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4505DA77-FE9E-A34E-AA9C-5509330AC162}" xr6:coauthVersionLast="47" xr6:coauthVersionMax="47" xr10:uidLastSave="{00000000-0000-0000-0000-000000000000}"/>
  <bookViews>
    <workbookView xWindow="0" yWindow="0" windowWidth="28800" windowHeight="18000" tabRatio="951" activeTab="11" xr2:uid="{00000000-000D-0000-FFFF-FFFF00000000}"/>
  </bookViews>
  <sheets>
    <sheet name="HE" sheetId="38" r:id="rId1"/>
    <sheet name="R1" sheetId="39" r:id="rId2"/>
    <sheet name="R2" sheetId="40" r:id="rId3"/>
    <sheet name="R3" sheetId="41" r:id="rId4"/>
    <sheet name="R4" sheetId="42" r:id="rId5"/>
    <sheet name="R5" sheetId="43" r:id="rId6"/>
    <sheet name="R6" sheetId="44" r:id="rId7"/>
    <sheet name="R7" sheetId="45" r:id="rId8"/>
    <sheet name="R8" sheetId="46" r:id="rId9"/>
    <sheet name="R9" sheetId="47" r:id="rId10"/>
    <sheet name="R10" sheetId="48" r:id="rId11"/>
    <sheet name="R11" sheetId="49" r:id="rId12"/>
    <sheet name="R12" sheetId="50" r:id="rId13"/>
    <sheet name="R13" sheetId="51" r:id="rId14"/>
    <sheet name="R14" sheetId="52" r:id="rId15"/>
    <sheet name="R15" sheetId="53" r:id="rId16"/>
    <sheet name="R16" sheetId="54" r:id="rId17"/>
    <sheet name="R17" sheetId="55" r:id="rId18"/>
    <sheet name="R18" sheetId="56" r:id="rId19"/>
    <sheet name="Cuadro de control" sheetId="37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21" i="49" l="1"/>
  <c r="Y214" i="56" l="1"/>
  <c r="Y224" i="56"/>
  <c r="Z232" i="56"/>
  <c r="Y245" i="56"/>
  <c r="Z249" i="56"/>
  <c r="Z272" i="56"/>
  <c r="AB272" i="56" s="1"/>
  <c r="Y279" i="56"/>
  <c r="Y289" i="56"/>
  <c r="Z299" i="56"/>
  <c r="AB299" i="56" s="1"/>
  <c r="Y304" i="56"/>
  <c r="Y319" i="56"/>
  <c r="Z345" i="56"/>
  <c r="AB345" i="56" s="1"/>
  <c r="Z8" i="56"/>
  <c r="Z9" i="56"/>
  <c r="Y10" i="56"/>
  <c r="Z12" i="56"/>
  <c r="Z13" i="56"/>
  <c r="Y14" i="56"/>
  <c r="Z18" i="56"/>
  <c r="Y18" i="56"/>
  <c r="Z20" i="56"/>
  <c r="Y21" i="56"/>
  <c r="Y23" i="56"/>
  <c r="Z27" i="56"/>
  <c r="Z28" i="56"/>
  <c r="Y31" i="56"/>
  <c r="Y51" i="56"/>
  <c r="Y55" i="56"/>
  <c r="Y59" i="56"/>
  <c r="Z62" i="56"/>
  <c r="AA62" i="56" s="1"/>
  <c r="Y67" i="56"/>
  <c r="Z71" i="56"/>
  <c r="AB71" i="56" s="1"/>
  <c r="Z76" i="56"/>
  <c r="AA76" i="56" s="1"/>
  <c r="Z80" i="56"/>
  <c r="AA80" i="56" s="1"/>
  <c r="Y83" i="56"/>
  <c r="Y84" i="56"/>
  <c r="Z86" i="56"/>
  <c r="AA86" i="56" s="1"/>
  <c r="Z90" i="56"/>
  <c r="Z92" i="56"/>
  <c r="AB92" i="56" s="1"/>
  <c r="Y95" i="56"/>
  <c r="Z99" i="56"/>
  <c r="AB99" i="56" s="1"/>
  <c r="Z100" i="56"/>
  <c r="AB100" i="56" s="1"/>
  <c r="Y103" i="56"/>
  <c r="Y105" i="56"/>
  <c r="Y106" i="56"/>
  <c r="Z109" i="56"/>
  <c r="AB109" i="56" s="1"/>
  <c r="Z110" i="56"/>
  <c r="AB110" i="56" s="1"/>
  <c r="Y117" i="56"/>
  <c r="Z118" i="56"/>
  <c r="AB118" i="56" s="1"/>
  <c r="Y121" i="56"/>
  <c r="Z125" i="56"/>
  <c r="AB125" i="56" s="1"/>
  <c r="Z126" i="56"/>
  <c r="AB126" i="56" s="1"/>
  <c r="Y127" i="56"/>
  <c r="Z132" i="56"/>
  <c r="AB132" i="56" s="1"/>
  <c r="Z136" i="56"/>
  <c r="AB136" i="56" s="1"/>
  <c r="Y137" i="56"/>
  <c r="Z141" i="56"/>
  <c r="AB141" i="56" s="1"/>
  <c r="Z142" i="56"/>
  <c r="AA142" i="56" s="1"/>
  <c r="Z146" i="56"/>
  <c r="AA146" i="56" s="1"/>
  <c r="Z156" i="56"/>
  <c r="AA156" i="56" s="1"/>
  <c r="Y157" i="56"/>
  <c r="Z162" i="56"/>
  <c r="AA162" i="56" s="1"/>
  <c r="Z163" i="56"/>
  <c r="AB163" i="56" s="1"/>
  <c r="Z179" i="56"/>
  <c r="AB179" i="56" s="1"/>
  <c r="Z185" i="56"/>
  <c r="AB185" i="56" s="1"/>
  <c r="Z189" i="56"/>
  <c r="AB189" i="56" s="1"/>
  <c r="Z193" i="56"/>
  <c r="Y216" i="56"/>
  <c r="Z220" i="56"/>
  <c r="Z223" i="56"/>
  <c r="AB223" i="56" s="1"/>
  <c r="Z250" i="56"/>
  <c r="Z258" i="56"/>
  <c r="Y276" i="56"/>
  <c r="Z278" i="56"/>
  <c r="AB278" i="56" s="1"/>
  <c r="Z361" i="56"/>
  <c r="Y370" i="56"/>
  <c r="Z336" i="56"/>
  <c r="Y313" i="56"/>
  <c r="Z270" i="56"/>
  <c r="Z266" i="56"/>
  <c r="Z245" i="56"/>
  <c r="AB245" i="56" s="1"/>
  <c r="Z244" i="56"/>
  <c r="Z238" i="56"/>
  <c r="Z215" i="56"/>
  <c r="AB215" i="56" s="1"/>
  <c r="Y210" i="56"/>
  <c r="Y202" i="56"/>
  <c r="Y183" i="56"/>
  <c r="Z181" i="56"/>
  <c r="AB181" i="56" s="1"/>
  <c r="Y181" i="56"/>
  <c r="Y175" i="56"/>
  <c r="Y159" i="56"/>
  <c r="Z158" i="56"/>
  <c r="AA158" i="56" s="1"/>
  <c r="Y158" i="56"/>
  <c r="Y153" i="56"/>
  <c r="Z150" i="56"/>
  <c r="AA150" i="56" s="1"/>
  <c r="Y148" i="56"/>
  <c r="Y141" i="56"/>
  <c r="Z140" i="56"/>
  <c r="AA140" i="56" s="1"/>
  <c r="Z137" i="56"/>
  <c r="AB137" i="56" s="1"/>
  <c r="Z134" i="56"/>
  <c r="AB134" i="56" s="1"/>
  <c r="Z131" i="56"/>
  <c r="AB131" i="56" s="1"/>
  <c r="Z130" i="56"/>
  <c r="AA130" i="56" s="1"/>
  <c r="Y126" i="56"/>
  <c r="Z121" i="56"/>
  <c r="AB121" i="56" s="1"/>
  <c r="Z117" i="56"/>
  <c r="AB117" i="56" s="1"/>
  <c r="Z116" i="56"/>
  <c r="AB116" i="56" s="1"/>
  <c r="Z114" i="56"/>
  <c r="Y114" i="56"/>
  <c r="Y110" i="56"/>
  <c r="Y109" i="56"/>
  <c r="Z106" i="56"/>
  <c r="Z103" i="56"/>
  <c r="AB103" i="56" s="1"/>
  <c r="Z102" i="56"/>
  <c r="AB102" i="56" s="1"/>
  <c r="Y102" i="56"/>
  <c r="Y101" i="56"/>
  <c r="Y99" i="56"/>
  <c r="Y98" i="56"/>
  <c r="Z97" i="56"/>
  <c r="AB97" i="56" s="1"/>
  <c r="Z96" i="56"/>
  <c r="AB96" i="56" s="1"/>
  <c r="Y96" i="56"/>
  <c r="Z95" i="56"/>
  <c r="AB95" i="56" s="1"/>
  <c r="Y94" i="56"/>
  <c r="Z93" i="56"/>
  <c r="AB93" i="56" s="1"/>
  <c r="Y93" i="56"/>
  <c r="Y92" i="56"/>
  <c r="Z91" i="56"/>
  <c r="AB91" i="56" s="1"/>
  <c r="Y91" i="56"/>
  <c r="Y90" i="56"/>
  <c r="Z89" i="56"/>
  <c r="AB89" i="56" s="1"/>
  <c r="Y89" i="56"/>
  <c r="Z88" i="56"/>
  <c r="AA88" i="56" s="1"/>
  <c r="Z87" i="56"/>
  <c r="Y87" i="56"/>
  <c r="Y86" i="56"/>
  <c r="Z85" i="56"/>
  <c r="AA85" i="56" s="1"/>
  <c r="Z84" i="56"/>
  <c r="AA84" i="56" s="1"/>
  <c r="Z83" i="56"/>
  <c r="AB83" i="56" s="1"/>
  <c r="Y82" i="56"/>
  <c r="Z81" i="56"/>
  <c r="AB81" i="56" s="1"/>
  <c r="Y81" i="56"/>
  <c r="Y80" i="56"/>
  <c r="Z79" i="56"/>
  <c r="AB79" i="56" s="1"/>
  <c r="Y79" i="56"/>
  <c r="Y78" i="56"/>
  <c r="Z77" i="56"/>
  <c r="AA77" i="56" s="1"/>
  <c r="Y77" i="56"/>
  <c r="Y76" i="56"/>
  <c r="Y75" i="56"/>
  <c r="Z74" i="56"/>
  <c r="Y74" i="56"/>
  <c r="Z73" i="56"/>
  <c r="AB73" i="56" s="1"/>
  <c r="Y73" i="56"/>
  <c r="Z72" i="56"/>
  <c r="AA72" i="56" s="1"/>
  <c r="Y71" i="56"/>
  <c r="Z70" i="56"/>
  <c r="Y70" i="56"/>
  <c r="Z69" i="56"/>
  <c r="AA69" i="56" s="1"/>
  <c r="Y69" i="56"/>
  <c r="Y68" i="56"/>
  <c r="Z67" i="56"/>
  <c r="AB67" i="56" s="1"/>
  <c r="Z66" i="56"/>
  <c r="AA66" i="56" s="1"/>
  <c r="Y66" i="56"/>
  <c r="Z65" i="56"/>
  <c r="AB65" i="56" s="1"/>
  <c r="Y65" i="56"/>
  <c r="Y64" i="56"/>
  <c r="Z63" i="56"/>
  <c r="AB63" i="56" s="1"/>
  <c r="Y63" i="56"/>
  <c r="Y62" i="56"/>
  <c r="Y61" i="56"/>
  <c r="Z60" i="56"/>
  <c r="AA60" i="56" s="1"/>
  <c r="Y60" i="56"/>
  <c r="Z59" i="56"/>
  <c r="AB59" i="56" s="1"/>
  <c r="Z58" i="56"/>
  <c r="AA58" i="56" s="1"/>
  <c r="Y58" i="56"/>
  <c r="Z57" i="56"/>
  <c r="AB57" i="56" s="1"/>
  <c r="Y57" i="56"/>
  <c r="Z56" i="56"/>
  <c r="AA56" i="56" s="1"/>
  <c r="Y56" i="56"/>
  <c r="Z55" i="56"/>
  <c r="AB55" i="56" s="1"/>
  <c r="Z54" i="56"/>
  <c r="AA54" i="56" s="1"/>
  <c r="Y54" i="56"/>
  <c r="Z53" i="56"/>
  <c r="AA53" i="56" s="1"/>
  <c r="Y53" i="56"/>
  <c r="Z52" i="56"/>
  <c r="AA52" i="56" s="1"/>
  <c r="Y52" i="56"/>
  <c r="Z51" i="56"/>
  <c r="AB51" i="56" s="1"/>
  <c r="Z50" i="56"/>
  <c r="AA50" i="56" s="1"/>
  <c r="Y50" i="56"/>
  <c r="Z49" i="56"/>
  <c r="AB49" i="56" s="1"/>
  <c r="Y49" i="56"/>
  <c r="Z48" i="56"/>
  <c r="AA48" i="56" s="1"/>
  <c r="Y48" i="56"/>
  <c r="Z47" i="56"/>
  <c r="AB47" i="56" s="1"/>
  <c r="Y47" i="56"/>
  <c r="Z46" i="56"/>
  <c r="AA46" i="56" s="1"/>
  <c r="Y46" i="56"/>
  <c r="Z45" i="56"/>
  <c r="AB45" i="56" s="1"/>
  <c r="Y45" i="56"/>
  <c r="Z44" i="56"/>
  <c r="AA44" i="56" s="1"/>
  <c r="Y44" i="56"/>
  <c r="Z43" i="56"/>
  <c r="Y43" i="56"/>
  <c r="Z42" i="56"/>
  <c r="AA42" i="56" s="1"/>
  <c r="Y42" i="56"/>
  <c r="Z41" i="56"/>
  <c r="AB41" i="56" s="1"/>
  <c r="Y41" i="56"/>
  <c r="Z40" i="56"/>
  <c r="AA40" i="56" s="1"/>
  <c r="Y40" i="56"/>
  <c r="Z39" i="56"/>
  <c r="AB39" i="56" s="1"/>
  <c r="Y39" i="56"/>
  <c r="Z38" i="56"/>
  <c r="AA38" i="56" s="1"/>
  <c r="Y38" i="56"/>
  <c r="Z37" i="56"/>
  <c r="AA37" i="56" s="1"/>
  <c r="Y37" i="56"/>
  <c r="Z36" i="56"/>
  <c r="Y36" i="56"/>
  <c r="Z35" i="56"/>
  <c r="AB35" i="56" s="1"/>
  <c r="Y35" i="56"/>
  <c r="Z34" i="56"/>
  <c r="AA34" i="56" s="1"/>
  <c r="Y34" i="56"/>
  <c r="Z33" i="56"/>
  <c r="AB33" i="56" s="1"/>
  <c r="Y33" i="56"/>
  <c r="Z32" i="56"/>
  <c r="AA32" i="56" s="1"/>
  <c r="Y32" i="56"/>
  <c r="Y25" i="56"/>
  <c r="Z24" i="56"/>
  <c r="Z23" i="56"/>
  <c r="Y16" i="56"/>
  <c r="Z15" i="56"/>
  <c r="Z14" i="56"/>
  <c r="Y12" i="56"/>
  <c r="Z11" i="56"/>
  <c r="Y11" i="56"/>
  <c r="Z10" i="56"/>
  <c r="Y8" i="56"/>
  <c r="Z7" i="56"/>
  <c r="Y7" i="56"/>
  <c r="Z245" i="55"/>
  <c r="AB245" i="55" s="1"/>
  <c r="Z318" i="55"/>
  <c r="Z349" i="55"/>
  <c r="AB349" i="55" s="1"/>
  <c r="Z397" i="55"/>
  <c r="AA397" i="55" s="1"/>
  <c r="Y7" i="55"/>
  <c r="Y17" i="55"/>
  <c r="Z20" i="55"/>
  <c r="Y24" i="55"/>
  <c r="Z25" i="55"/>
  <c r="Z30" i="55"/>
  <c r="AB30" i="55" s="1"/>
  <c r="Z98" i="55"/>
  <c r="AB98" i="55" s="1"/>
  <c r="Y109" i="55"/>
  <c r="Y122" i="55"/>
  <c r="Z123" i="55"/>
  <c r="Y152" i="55"/>
  <c r="Y156" i="55"/>
  <c r="Y168" i="55"/>
  <c r="Z172" i="55"/>
  <c r="AA172" i="55" s="1"/>
  <c r="Y184" i="55"/>
  <c r="Y186" i="55"/>
  <c r="Z204" i="55"/>
  <c r="AB204" i="55" s="1"/>
  <c r="Z205" i="55"/>
  <c r="AB205" i="55" s="1"/>
  <c r="Z137" i="55"/>
  <c r="Y89" i="55"/>
  <c r="Y57" i="55"/>
  <c r="Y53" i="55"/>
  <c r="Z44" i="55"/>
  <c r="AB44" i="55" s="1"/>
  <c r="Z8" i="55"/>
  <c r="Z154" i="54"/>
  <c r="AB154" i="54" s="1"/>
  <c r="Y260" i="54"/>
  <c r="Y306" i="54"/>
  <c r="Y14" i="54"/>
  <c r="Z14" i="54"/>
  <c r="Z23" i="54"/>
  <c r="Y32" i="54"/>
  <c r="Y33" i="54"/>
  <c r="Z33" i="54"/>
  <c r="AB33" i="54" s="1"/>
  <c r="Z34" i="54"/>
  <c r="AB34" i="54" s="1"/>
  <c r="Z35" i="54"/>
  <c r="AB35" i="54" s="1"/>
  <c r="Y36" i="54"/>
  <c r="Y37" i="54"/>
  <c r="Z37" i="54"/>
  <c r="AB37" i="54" s="1"/>
  <c r="Z38" i="54"/>
  <c r="AB38" i="54" s="1"/>
  <c r="Z39" i="54"/>
  <c r="AB39" i="54" s="1"/>
  <c r="Y40" i="54"/>
  <c r="Y41" i="54"/>
  <c r="Z41" i="54"/>
  <c r="AB41" i="54" s="1"/>
  <c r="Z42" i="54"/>
  <c r="AB42" i="54" s="1"/>
  <c r="Z43" i="54"/>
  <c r="AB43" i="54" s="1"/>
  <c r="Y44" i="54"/>
  <c r="Y45" i="54"/>
  <c r="Z45" i="54"/>
  <c r="AB45" i="54" s="1"/>
  <c r="Z46" i="54"/>
  <c r="AB46" i="54" s="1"/>
  <c r="Z47" i="54"/>
  <c r="AB47" i="54" s="1"/>
  <c r="Y48" i="54"/>
  <c r="Y49" i="54"/>
  <c r="Z49" i="54"/>
  <c r="Z50" i="54"/>
  <c r="AB50" i="54" s="1"/>
  <c r="Z51" i="54"/>
  <c r="AB51" i="54" s="1"/>
  <c r="Y51" i="54"/>
  <c r="Z52" i="54"/>
  <c r="AB52" i="54" s="1"/>
  <c r="Z53" i="54"/>
  <c r="AB53" i="54" s="1"/>
  <c r="Z54" i="54"/>
  <c r="AB54" i="54" s="1"/>
  <c r="Z55" i="54"/>
  <c r="AB55" i="54" s="1"/>
  <c r="Y55" i="54"/>
  <c r="Z56" i="54"/>
  <c r="AB56" i="54" s="1"/>
  <c r="Z57" i="54"/>
  <c r="Z58" i="54"/>
  <c r="AB58" i="54" s="1"/>
  <c r="Y58" i="54"/>
  <c r="Z59" i="54"/>
  <c r="AB59" i="54" s="1"/>
  <c r="Z60" i="54"/>
  <c r="AB60" i="54" s="1"/>
  <c r="Z61" i="54"/>
  <c r="AB61" i="54" s="1"/>
  <c r="Y61" i="54"/>
  <c r="Z62" i="54"/>
  <c r="AB62" i="54" s="1"/>
  <c r="Y62" i="54"/>
  <c r="Z63" i="54"/>
  <c r="AB63" i="54" s="1"/>
  <c r="Z64" i="54"/>
  <c r="AB64" i="54" s="1"/>
  <c r="Z65" i="54"/>
  <c r="AB65" i="54" s="1"/>
  <c r="Y65" i="54"/>
  <c r="Z66" i="54"/>
  <c r="AB66" i="54" s="1"/>
  <c r="Z67" i="54"/>
  <c r="AB67" i="54" s="1"/>
  <c r="Z68" i="54"/>
  <c r="AB68" i="54" s="1"/>
  <c r="Z69" i="54"/>
  <c r="AB69" i="54" s="1"/>
  <c r="Y69" i="54"/>
  <c r="Z70" i="54"/>
  <c r="AB70" i="54" s="1"/>
  <c r="Z71" i="54"/>
  <c r="AB71" i="54" s="1"/>
  <c r="Z72" i="54"/>
  <c r="AB72" i="54" s="1"/>
  <c r="Z73" i="54"/>
  <c r="AB73" i="54" s="1"/>
  <c r="Y73" i="54"/>
  <c r="Z74" i="54"/>
  <c r="AB74" i="54" s="1"/>
  <c r="Z75" i="54"/>
  <c r="AA75" i="54" s="1"/>
  <c r="Z76" i="54"/>
  <c r="AB76" i="54" s="1"/>
  <c r="Z77" i="54"/>
  <c r="AB77" i="54" s="1"/>
  <c r="Y77" i="54"/>
  <c r="Z78" i="54"/>
  <c r="AB78" i="54" s="1"/>
  <c r="Z79" i="54"/>
  <c r="AB79" i="54" s="1"/>
  <c r="Z80" i="54"/>
  <c r="AB80" i="54" s="1"/>
  <c r="Z81" i="54"/>
  <c r="AB81" i="54" s="1"/>
  <c r="Y81" i="54"/>
  <c r="Z82" i="54"/>
  <c r="AB82" i="54" s="1"/>
  <c r="Z83" i="54"/>
  <c r="AB83" i="54" s="1"/>
  <c r="Z84" i="54"/>
  <c r="AB84" i="54" s="1"/>
  <c r="Z85" i="54"/>
  <c r="AB85" i="54" s="1"/>
  <c r="Y85" i="54"/>
  <c r="Z86" i="54"/>
  <c r="AB86" i="54" s="1"/>
  <c r="Z87" i="54"/>
  <c r="AA87" i="54" s="1"/>
  <c r="Z88" i="54"/>
  <c r="AB88" i="54" s="1"/>
  <c r="Z89" i="54"/>
  <c r="AB89" i="54" s="1"/>
  <c r="Y89" i="54"/>
  <c r="Z90" i="54"/>
  <c r="AB90" i="54" s="1"/>
  <c r="Z91" i="54"/>
  <c r="AA91" i="54" s="1"/>
  <c r="Z92" i="54"/>
  <c r="AB92" i="54" s="1"/>
  <c r="Z93" i="54"/>
  <c r="AB93" i="54" s="1"/>
  <c r="Y93" i="54"/>
  <c r="Z94" i="54"/>
  <c r="AB94" i="54" s="1"/>
  <c r="Z95" i="54"/>
  <c r="AB95" i="54" s="1"/>
  <c r="Z96" i="54"/>
  <c r="AB96" i="54" s="1"/>
  <c r="Z97" i="54"/>
  <c r="AB97" i="54" s="1"/>
  <c r="Y97" i="54"/>
  <c r="Z98" i="54"/>
  <c r="AB98" i="54" s="1"/>
  <c r="Z99" i="54"/>
  <c r="AB99" i="54" s="1"/>
  <c r="Z100" i="54"/>
  <c r="AB100" i="54" s="1"/>
  <c r="Z101" i="54"/>
  <c r="AA101" i="54" s="1"/>
  <c r="Y101" i="54"/>
  <c r="Z102" i="54"/>
  <c r="AB102" i="54" s="1"/>
  <c r="Z103" i="54"/>
  <c r="Z104" i="54"/>
  <c r="AB104" i="54" s="1"/>
  <c r="Y104" i="54"/>
  <c r="Z105" i="54"/>
  <c r="AA105" i="54" s="1"/>
  <c r="Z106" i="54"/>
  <c r="AB106" i="54" s="1"/>
  <c r="Z107" i="54"/>
  <c r="AB107" i="54" s="1"/>
  <c r="Z108" i="54"/>
  <c r="Y108" i="54"/>
  <c r="Z109" i="54"/>
  <c r="AB109" i="54" s="1"/>
  <c r="Z110" i="54"/>
  <c r="AB110" i="54" s="1"/>
  <c r="Z111" i="54"/>
  <c r="AB111" i="54" s="1"/>
  <c r="Z112" i="54"/>
  <c r="AB112" i="54" s="1"/>
  <c r="Y112" i="54"/>
  <c r="Z113" i="54"/>
  <c r="AB113" i="54" s="1"/>
  <c r="Z114" i="54"/>
  <c r="AB114" i="54" s="1"/>
  <c r="Z115" i="54"/>
  <c r="AB115" i="54" s="1"/>
  <c r="Z116" i="54"/>
  <c r="AB116" i="54" s="1"/>
  <c r="Y116" i="54"/>
  <c r="Z117" i="54"/>
  <c r="AA117" i="54" s="1"/>
  <c r="Z118" i="54"/>
  <c r="AB118" i="54" s="1"/>
  <c r="Z119" i="54"/>
  <c r="AB119" i="54" s="1"/>
  <c r="Z120" i="54"/>
  <c r="AB120" i="54" s="1"/>
  <c r="Y120" i="54"/>
  <c r="Z121" i="54"/>
  <c r="AA121" i="54" s="1"/>
  <c r="Y122" i="54"/>
  <c r="Z122" i="54"/>
  <c r="AB122" i="54" s="1"/>
  <c r="Z123" i="54"/>
  <c r="Z124" i="54"/>
  <c r="AB124" i="54" s="1"/>
  <c r="Y125" i="54"/>
  <c r="Y126" i="54"/>
  <c r="Z126" i="54"/>
  <c r="AB126" i="54" s="1"/>
  <c r="Y127" i="54"/>
  <c r="Z128" i="54"/>
  <c r="AB128" i="54" s="1"/>
  <c r="Z129" i="54"/>
  <c r="AB129" i="54" s="1"/>
  <c r="Y130" i="54"/>
  <c r="Y131" i="54"/>
  <c r="Z132" i="54"/>
  <c r="Z133" i="54"/>
  <c r="Y133" i="54"/>
  <c r="Y134" i="54"/>
  <c r="Z135" i="54"/>
  <c r="AB135" i="54" s="1"/>
  <c r="Y136" i="54"/>
  <c r="Z136" i="54"/>
  <c r="AB136" i="54" s="1"/>
  <c r="Y137" i="54"/>
  <c r="Z139" i="54"/>
  <c r="AA139" i="54" s="1"/>
  <c r="Z140" i="54"/>
  <c r="AB140" i="54" s="1"/>
  <c r="Y141" i="54"/>
  <c r="Z144" i="54"/>
  <c r="Z146" i="54"/>
  <c r="AB146" i="54" s="1"/>
  <c r="Z147" i="54"/>
  <c r="AA147" i="54" s="1"/>
  <c r="Z149" i="54"/>
  <c r="AA149" i="54" s="1"/>
  <c r="Z150" i="54"/>
  <c r="AA150" i="54" s="1"/>
  <c r="Z155" i="54"/>
  <c r="AA155" i="54" s="1"/>
  <c r="Y171" i="54"/>
  <c r="Y190" i="54"/>
  <c r="Z222" i="54"/>
  <c r="AB222" i="54" s="1"/>
  <c r="Z343" i="54"/>
  <c r="AB343" i="54" s="1"/>
  <c r="Z375" i="54"/>
  <c r="AB375" i="54" s="1"/>
  <c r="Y294" i="54"/>
  <c r="Y150" i="54"/>
  <c r="Y143" i="54"/>
  <c r="Z130" i="54"/>
  <c r="AB130" i="54" s="1"/>
  <c r="Z125" i="54"/>
  <c r="AB125" i="54" s="1"/>
  <c r="Y118" i="54"/>
  <c r="Y114" i="54"/>
  <c r="Y110" i="54"/>
  <c r="Y106" i="54"/>
  <c r="Y103" i="54"/>
  <c r="Y99" i="54"/>
  <c r="Y95" i="54"/>
  <c r="Y91" i="54"/>
  <c r="Y87" i="54"/>
  <c r="Y83" i="54"/>
  <c r="Y79" i="54"/>
  <c r="Y75" i="54"/>
  <c r="Y71" i="54"/>
  <c r="Y67" i="54"/>
  <c r="Y63" i="54"/>
  <c r="Y59" i="54"/>
  <c r="Y56" i="54"/>
  <c r="Y52" i="54"/>
  <c r="Z48" i="54"/>
  <c r="AB48" i="54" s="1"/>
  <c r="Z44" i="54"/>
  <c r="AB44" i="54" s="1"/>
  <c r="Z40" i="54"/>
  <c r="AB40" i="54" s="1"/>
  <c r="Z36" i="54"/>
  <c r="AB36" i="54" s="1"/>
  <c r="Z32" i="54"/>
  <c r="AB32" i="54" s="1"/>
  <c r="Z256" i="53"/>
  <c r="AA256" i="53" s="1"/>
  <c r="Z262" i="53"/>
  <c r="AA262" i="53" s="1"/>
  <c r="Z286" i="53"/>
  <c r="AB286" i="53" s="1"/>
  <c r="Z289" i="53"/>
  <c r="AB289" i="53" s="1"/>
  <c r="Z294" i="53"/>
  <c r="Z297" i="53"/>
  <c r="AB297" i="53" s="1"/>
  <c r="Y317" i="53"/>
  <c r="Y325" i="53"/>
  <c r="Z332" i="53"/>
  <c r="Y340" i="53"/>
  <c r="Z363" i="53"/>
  <c r="AB363" i="53" s="1"/>
  <c r="Z371" i="53"/>
  <c r="Z374" i="53"/>
  <c r="Z379" i="53"/>
  <c r="AB379" i="53" s="1"/>
  <c r="Z382" i="53"/>
  <c r="Z393" i="53"/>
  <c r="AB393" i="53" s="1"/>
  <c r="Y418" i="53"/>
  <c r="Z433" i="53"/>
  <c r="AB433" i="53" s="1"/>
  <c r="Z6" i="53"/>
  <c r="Z7" i="53"/>
  <c r="Z12" i="53"/>
  <c r="Z14" i="53"/>
  <c r="Z15" i="53"/>
  <c r="Z21" i="53"/>
  <c r="Z23" i="53"/>
  <c r="Z24" i="53"/>
  <c r="Z31" i="53"/>
  <c r="AB31" i="53" s="1"/>
  <c r="Y32" i="53"/>
  <c r="Y60" i="53"/>
  <c r="Z110" i="53"/>
  <c r="AB110" i="53" s="1"/>
  <c r="Z115" i="53"/>
  <c r="AB115" i="53" s="1"/>
  <c r="Z120" i="53"/>
  <c r="AB120" i="53" s="1"/>
  <c r="Y131" i="53"/>
  <c r="Y132" i="53"/>
  <c r="Z137" i="53"/>
  <c r="AB137" i="53" s="1"/>
  <c r="Y139" i="53"/>
  <c r="Z146" i="53"/>
  <c r="AB146" i="53" s="1"/>
  <c r="Z155" i="53"/>
  <c r="AB155" i="53" s="1"/>
  <c r="Y157" i="53"/>
  <c r="Z166" i="53"/>
  <c r="AA166" i="53" s="1"/>
  <c r="Y170" i="53"/>
  <c r="Z170" i="53"/>
  <c r="AA170" i="53" s="1"/>
  <c r="Z172" i="53"/>
  <c r="AA172" i="53" s="1"/>
  <c r="Z177" i="53"/>
  <c r="AB177" i="53" s="1"/>
  <c r="Y182" i="53"/>
  <c r="Z182" i="53"/>
  <c r="AA182" i="53" s="1"/>
  <c r="Z185" i="53"/>
  <c r="AB185" i="53" s="1"/>
  <c r="Z191" i="53"/>
  <c r="AB191" i="53" s="1"/>
  <c r="Y193" i="53"/>
  <c r="Z193" i="53"/>
  <c r="AB193" i="53" s="1"/>
  <c r="Y196" i="53"/>
  <c r="Y202" i="53"/>
  <c r="Z203" i="53"/>
  <c r="Z207" i="53"/>
  <c r="AB207" i="53" s="1"/>
  <c r="Y212" i="53"/>
  <c r="Z217" i="53"/>
  <c r="AA217" i="53" s="1"/>
  <c r="Y218" i="53"/>
  <c r="Z227" i="53"/>
  <c r="AB227" i="53" s="1"/>
  <c r="Y227" i="53"/>
  <c r="Z231" i="53"/>
  <c r="Y237" i="53"/>
  <c r="Z241" i="53"/>
  <c r="AB241" i="53" s="1"/>
  <c r="Y241" i="53"/>
  <c r="Y244" i="53"/>
  <c r="Y251" i="53"/>
  <c r="Y256" i="53"/>
  <c r="Y263" i="53"/>
  <c r="Y270" i="53"/>
  <c r="Y271" i="53"/>
  <c r="Y278" i="53"/>
  <c r="Y305" i="53"/>
  <c r="Z309" i="53"/>
  <c r="AA309" i="53" s="1"/>
  <c r="Y312" i="53"/>
  <c r="Z316" i="53"/>
  <c r="Z340" i="53"/>
  <c r="Z351" i="53"/>
  <c r="AB351" i="53" s="1"/>
  <c r="Z355" i="53"/>
  <c r="AB355" i="53" s="1"/>
  <c r="Y359" i="53"/>
  <c r="Z389" i="53"/>
  <c r="AB389" i="53" s="1"/>
  <c r="Z396" i="53"/>
  <c r="Y401" i="53"/>
  <c r="Y409" i="53"/>
  <c r="Y356" i="53"/>
  <c r="Z335" i="53"/>
  <c r="AB335" i="53" s="1"/>
  <c r="Y332" i="53"/>
  <c r="Y309" i="53"/>
  <c r="Z278" i="53"/>
  <c r="AB278" i="53" s="1"/>
  <c r="Z273" i="53"/>
  <c r="AB273" i="53" s="1"/>
  <c r="Z255" i="53"/>
  <c r="AB255" i="53" s="1"/>
  <c r="Z236" i="53"/>
  <c r="AA236" i="53" s="1"/>
  <c r="Z235" i="53"/>
  <c r="AA235" i="53" s="1"/>
  <c r="Y232" i="53"/>
  <c r="Y223" i="53"/>
  <c r="Y222" i="53"/>
  <c r="Z221" i="53"/>
  <c r="AB221" i="53" s="1"/>
  <c r="Z212" i="53"/>
  <c r="AA212" i="53" s="1"/>
  <c r="Z211" i="53"/>
  <c r="AB211" i="53" s="1"/>
  <c r="Z210" i="53"/>
  <c r="AA210" i="53" s="1"/>
  <c r="Y208" i="53"/>
  <c r="Z202" i="53"/>
  <c r="AA202" i="53" s="1"/>
  <c r="Z201" i="53"/>
  <c r="AB201" i="53" s="1"/>
  <c r="Z198" i="53"/>
  <c r="AA198" i="53" s="1"/>
  <c r="Y197" i="53"/>
  <c r="Y192" i="53"/>
  <c r="Z187" i="53"/>
  <c r="AB187" i="53" s="1"/>
  <c r="Z186" i="53"/>
  <c r="AA186" i="53" s="1"/>
  <c r="Y186" i="53"/>
  <c r="Y180" i="53"/>
  <c r="Y177" i="53"/>
  <c r="Y176" i="53"/>
  <c r="Z175" i="53"/>
  <c r="AB175" i="53" s="1"/>
  <c r="Y167" i="53"/>
  <c r="Y166" i="53"/>
  <c r="Z165" i="53"/>
  <c r="AB165" i="53" s="1"/>
  <c r="Z161" i="53"/>
  <c r="AB161" i="53" s="1"/>
  <c r="Z160" i="53"/>
  <c r="AA160" i="53" s="1"/>
  <c r="Z159" i="53"/>
  <c r="AB159" i="53" s="1"/>
  <c r="Z156" i="53"/>
  <c r="AA156" i="53" s="1"/>
  <c r="Z151" i="53"/>
  <c r="AB151" i="53" s="1"/>
  <c r="Y151" i="53"/>
  <c r="Z150" i="53"/>
  <c r="AB150" i="53" s="1"/>
  <c r="Z149" i="53"/>
  <c r="AB149" i="53" s="1"/>
  <c r="Y147" i="53"/>
  <c r="Y144" i="53"/>
  <c r="Z143" i="53"/>
  <c r="AA143" i="53" s="1"/>
  <c r="Y143" i="53"/>
  <c r="Y142" i="53"/>
  <c r="Z141" i="53"/>
  <c r="AB141" i="53" s="1"/>
  <c r="Z139" i="53"/>
  <c r="AB139" i="53" s="1"/>
  <c r="Y138" i="53"/>
  <c r="Z136" i="53"/>
  <c r="AB136" i="53" s="1"/>
  <c r="Y136" i="53"/>
  <c r="Y134" i="53"/>
  <c r="Z133" i="53"/>
  <c r="AB133" i="53" s="1"/>
  <c r="Z132" i="53"/>
  <c r="AB132" i="53" s="1"/>
  <c r="Z131" i="53"/>
  <c r="AB131" i="53" s="1"/>
  <c r="Z129" i="53"/>
  <c r="AB129" i="53" s="1"/>
  <c r="Z128" i="53"/>
  <c r="AB128" i="53" s="1"/>
  <c r="Y128" i="53"/>
  <c r="Z127" i="53"/>
  <c r="AB127" i="53" s="1"/>
  <c r="Y127" i="53"/>
  <c r="Y125" i="53"/>
  <c r="Z124" i="53"/>
  <c r="AB124" i="53" s="1"/>
  <c r="Y124" i="53"/>
  <c r="Z123" i="53"/>
  <c r="AB123" i="53" s="1"/>
  <c r="Y123" i="53"/>
  <c r="Z122" i="53"/>
  <c r="AB122" i="53" s="1"/>
  <c r="Y121" i="53"/>
  <c r="Y120" i="53"/>
  <c r="Z119" i="53"/>
  <c r="AB119" i="53" s="1"/>
  <c r="Y119" i="53"/>
  <c r="Z118" i="53"/>
  <c r="AB118" i="53" s="1"/>
  <c r="Y117" i="53"/>
  <c r="Z116" i="53"/>
  <c r="AB116" i="53" s="1"/>
  <c r="Y116" i="53"/>
  <c r="Y115" i="53"/>
  <c r="Z114" i="53"/>
  <c r="AB114" i="53" s="1"/>
  <c r="Y113" i="53"/>
  <c r="Z112" i="53"/>
  <c r="AB112" i="53" s="1"/>
  <c r="Y112" i="53"/>
  <c r="Z111" i="53"/>
  <c r="AB111" i="53" s="1"/>
  <c r="Y111" i="53"/>
  <c r="Y110" i="53"/>
  <c r="Y109" i="53"/>
  <c r="Z108" i="53"/>
  <c r="AB108" i="53" s="1"/>
  <c r="Y108" i="53"/>
  <c r="Z107" i="53"/>
  <c r="AB107" i="53" s="1"/>
  <c r="Y107" i="53"/>
  <c r="Z106" i="53"/>
  <c r="AB106" i="53" s="1"/>
  <c r="Y106" i="53"/>
  <c r="Y105" i="53"/>
  <c r="Z104" i="53"/>
  <c r="AB104" i="53" s="1"/>
  <c r="Y104" i="53"/>
  <c r="Z103" i="53"/>
  <c r="AB103" i="53" s="1"/>
  <c r="Y103" i="53"/>
  <c r="Z102" i="53"/>
  <c r="AB102" i="53" s="1"/>
  <c r="Z101" i="53"/>
  <c r="AB101" i="53" s="1"/>
  <c r="Y101" i="53"/>
  <c r="Z100" i="53"/>
  <c r="AB100" i="53" s="1"/>
  <c r="Y100" i="53"/>
  <c r="Z99" i="53"/>
  <c r="AB99" i="53" s="1"/>
  <c r="Y99" i="53"/>
  <c r="Y98" i="53"/>
  <c r="Z97" i="53"/>
  <c r="AB97" i="53" s="1"/>
  <c r="Y97" i="53"/>
  <c r="Z96" i="53"/>
  <c r="AB96" i="53" s="1"/>
  <c r="Y96" i="53"/>
  <c r="Z95" i="53"/>
  <c r="AB95" i="53" s="1"/>
  <c r="Y95" i="53"/>
  <c r="Y94" i="53"/>
  <c r="Z93" i="53"/>
  <c r="AB93" i="53" s="1"/>
  <c r="Y93" i="53"/>
  <c r="Z92" i="53"/>
  <c r="AB92" i="53" s="1"/>
  <c r="Y92" i="53"/>
  <c r="Z91" i="53"/>
  <c r="AB91" i="53" s="1"/>
  <c r="Y91" i="53"/>
  <c r="Y90" i="53"/>
  <c r="Z89" i="53"/>
  <c r="AB89" i="53" s="1"/>
  <c r="Y89" i="53"/>
  <c r="Z88" i="53"/>
  <c r="AB88" i="53" s="1"/>
  <c r="Y88" i="53"/>
  <c r="Y87" i="53"/>
  <c r="Z86" i="53"/>
  <c r="AB86" i="53" s="1"/>
  <c r="Y86" i="53"/>
  <c r="Z85" i="53"/>
  <c r="AB85" i="53" s="1"/>
  <c r="Y85" i="53"/>
  <c r="Z84" i="53"/>
  <c r="AB84" i="53" s="1"/>
  <c r="Y84" i="53"/>
  <c r="Y83" i="53"/>
  <c r="Z82" i="53"/>
  <c r="AB82" i="53" s="1"/>
  <c r="Y82" i="53"/>
  <c r="Z81" i="53"/>
  <c r="AB81" i="53" s="1"/>
  <c r="Y81" i="53"/>
  <c r="Z80" i="53"/>
  <c r="AB80" i="53" s="1"/>
  <c r="Z79" i="53"/>
  <c r="AB79" i="53" s="1"/>
  <c r="Y79" i="53"/>
  <c r="Z78" i="53"/>
  <c r="AB78" i="53" s="1"/>
  <c r="Y78" i="53"/>
  <c r="Z77" i="53"/>
  <c r="Y77" i="53"/>
  <c r="Z76" i="53"/>
  <c r="AB76" i="53" s="1"/>
  <c r="Z75" i="53"/>
  <c r="AB75" i="53" s="1"/>
  <c r="Y75" i="53"/>
  <c r="Z74" i="53"/>
  <c r="AB74" i="53" s="1"/>
  <c r="Y74" i="53"/>
  <c r="Z73" i="53"/>
  <c r="AA73" i="53" s="1"/>
  <c r="Y73" i="53"/>
  <c r="Z72" i="53"/>
  <c r="AB72" i="53" s="1"/>
  <c r="Z71" i="53"/>
  <c r="AA71" i="53" s="1"/>
  <c r="Y71" i="53"/>
  <c r="Z70" i="53"/>
  <c r="AB70" i="53" s="1"/>
  <c r="Y70" i="53"/>
  <c r="Z69" i="53"/>
  <c r="AB69" i="53" s="1"/>
  <c r="Y69" i="53"/>
  <c r="Z68" i="53"/>
  <c r="AB68" i="53" s="1"/>
  <c r="Z67" i="53"/>
  <c r="AB67" i="53" s="1"/>
  <c r="Y67" i="53"/>
  <c r="Z66" i="53"/>
  <c r="AB66" i="53" s="1"/>
  <c r="Y66" i="53"/>
  <c r="Z65" i="53"/>
  <c r="AB65" i="53" s="1"/>
  <c r="Y65" i="53"/>
  <c r="Z64" i="53"/>
  <c r="AB64" i="53" s="1"/>
  <c r="Z63" i="53"/>
  <c r="AB63" i="53" s="1"/>
  <c r="Y63" i="53"/>
  <c r="Z62" i="53"/>
  <c r="AB62" i="53" s="1"/>
  <c r="Y62" i="53"/>
  <c r="Z61" i="53"/>
  <c r="AB61" i="53" s="1"/>
  <c r="Y61" i="53"/>
  <c r="Z60" i="53"/>
  <c r="AB60" i="53" s="1"/>
  <c r="Z59" i="53"/>
  <c r="AB59" i="53" s="1"/>
  <c r="Y59" i="53"/>
  <c r="Z58" i="53"/>
  <c r="AB58" i="53" s="1"/>
  <c r="Y58" i="53"/>
  <c r="Z57" i="53"/>
  <c r="AB57" i="53" s="1"/>
  <c r="Y57" i="53"/>
  <c r="Z56" i="53"/>
  <c r="AB56" i="53" s="1"/>
  <c r="Y56" i="53"/>
  <c r="Z55" i="53"/>
  <c r="AB55" i="53" s="1"/>
  <c r="Y55" i="53"/>
  <c r="Z54" i="53"/>
  <c r="AB54" i="53" s="1"/>
  <c r="Y54" i="53"/>
  <c r="Z53" i="53"/>
  <c r="AB53" i="53" s="1"/>
  <c r="Y53" i="53"/>
  <c r="Z52" i="53"/>
  <c r="AB52" i="53" s="1"/>
  <c r="Y52" i="53"/>
  <c r="Z51" i="53"/>
  <c r="AB51" i="53" s="1"/>
  <c r="Y51" i="53"/>
  <c r="Z50" i="53"/>
  <c r="AB50" i="53" s="1"/>
  <c r="Y50" i="53"/>
  <c r="Z49" i="53"/>
  <c r="AB49" i="53" s="1"/>
  <c r="Y49" i="53"/>
  <c r="Z48" i="53"/>
  <c r="AB48" i="53" s="1"/>
  <c r="Y48" i="53"/>
  <c r="Z47" i="53"/>
  <c r="AA47" i="53" s="1"/>
  <c r="Y47" i="53"/>
  <c r="Z46" i="53"/>
  <c r="AB46" i="53" s="1"/>
  <c r="Y46" i="53"/>
  <c r="Z45" i="53"/>
  <c r="AB45" i="53" s="1"/>
  <c r="Y45" i="53"/>
  <c r="Z44" i="53"/>
  <c r="AB44" i="53" s="1"/>
  <c r="Y44" i="53"/>
  <c r="Z43" i="53"/>
  <c r="AB43" i="53" s="1"/>
  <c r="Y43" i="53"/>
  <c r="Z42" i="53"/>
  <c r="AB42" i="53" s="1"/>
  <c r="Y42" i="53"/>
  <c r="Z41" i="53"/>
  <c r="AA41" i="53" s="1"/>
  <c r="Y41" i="53"/>
  <c r="Z40" i="53"/>
  <c r="AB40" i="53" s="1"/>
  <c r="Y40" i="53"/>
  <c r="Z39" i="53"/>
  <c r="AB39" i="53" s="1"/>
  <c r="Y39" i="53"/>
  <c r="Z38" i="53"/>
  <c r="AB38" i="53" s="1"/>
  <c r="Y38" i="53"/>
  <c r="Z37" i="53"/>
  <c r="AB37" i="53" s="1"/>
  <c r="Y37" i="53"/>
  <c r="Z36" i="53"/>
  <c r="AB36" i="53" s="1"/>
  <c r="Y36" i="53"/>
  <c r="Z35" i="53"/>
  <c r="AB35" i="53" s="1"/>
  <c r="Y35" i="53"/>
  <c r="Z34" i="53"/>
  <c r="AB34" i="53" s="1"/>
  <c r="Y34" i="53"/>
  <c r="Z33" i="53"/>
  <c r="AB33" i="53" s="1"/>
  <c r="Y33" i="53"/>
  <c r="Z28" i="53"/>
  <c r="Z27" i="53"/>
  <c r="Z25" i="53"/>
  <c r="Y25" i="53"/>
  <c r="Z20" i="53"/>
  <c r="Z18" i="53"/>
  <c r="Z16" i="53"/>
  <c r="Y16" i="53"/>
  <c r="Z11" i="53"/>
  <c r="Z10" i="53"/>
  <c r="Z8" i="53"/>
  <c r="Y8" i="53"/>
  <c r="Z79" i="52"/>
  <c r="AA79" i="52" s="1"/>
  <c r="Z81" i="52"/>
  <c r="AB81" i="52" s="1"/>
  <c r="Z87" i="52"/>
  <c r="AA87" i="52" s="1"/>
  <c r="Z88" i="52"/>
  <c r="AB88" i="52" s="1"/>
  <c r="Y90" i="52"/>
  <c r="Y92" i="52"/>
  <c r="Z94" i="52"/>
  <c r="AB94" i="52" s="1"/>
  <c r="Y98" i="52"/>
  <c r="Y101" i="52"/>
  <c r="Y102" i="52"/>
  <c r="Z106" i="52"/>
  <c r="AB106" i="52" s="1"/>
  <c r="Z113" i="52"/>
  <c r="AA113" i="52" s="1"/>
  <c r="Y117" i="52"/>
  <c r="Y119" i="52"/>
  <c r="Y123" i="52"/>
  <c r="Z129" i="52"/>
  <c r="AB129" i="52" s="1"/>
  <c r="Z130" i="52"/>
  <c r="AB130" i="52" s="1"/>
  <c r="Z132" i="52"/>
  <c r="AB132" i="52" s="1"/>
  <c r="Z134" i="52"/>
  <c r="AB134" i="52" s="1"/>
  <c r="Z142" i="52"/>
  <c r="AB142" i="52" s="1"/>
  <c r="Z171" i="52"/>
  <c r="AA171" i="52" s="1"/>
  <c r="Z182" i="52"/>
  <c r="AA182" i="52" s="1"/>
  <c r="Z198" i="52"/>
  <c r="AA198" i="52" s="1"/>
  <c r="Z203" i="52"/>
  <c r="AA203" i="52" s="1"/>
  <c r="Y214" i="52"/>
  <c r="Z232" i="52"/>
  <c r="AA232" i="52" s="1"/>
  <c r="Y248" i="52"/>
  <c r="Z263" i="52"/>
  <c r="AB263" i="52" s="1"/>
  <c r="Y266" i="52"/>
  <c r="Y275" i="52"/>
  <c r="Y281" i="52"/>
  <c r="Y294" i="52"/>
  <c r="Y298" i="52"/>
  <c r="Z309" i="52"/>
  <c r="AA309" i="52" s="1"/>
  <c r="Z327" i="52"/>
  <c r="AB327" i="52" s="1"/>
  <c r="Y340" i="52"/>
  <c r="Z343" i="52"/>
  <c r="AB343" i="52" s="1"/>
  <c r="Z357" i="52"/>
  <c r="AA357" i="52" s="1"/>
  <c r="Y358" i="52"/>
  <c r="Z383" i="52"/>
  <c r="AA383" i="52" s="1"/>
  <c r="Y417" i="52"/>
  <c r="Y435" i="52"/>
  <c r="Y8" i="52"/>
  <c r="Y12" i="52"/>
  <c r="Z20" i="52"/>
  <c r="Z28" i="52"/>
  <c r="Z68" i="52"/>
  <c r="AB68" i="52" s="1"/>
  <c r="Z72" i="52"/>
  <c r="AB72" i="52" s="1"/>
  <c r="Z78" i="52"/>
  <c r="AB78" i="52" s="1"/>
  <c r="Z86" i="52"/>
  <c r="AB86" i="52" s="1"/>
  <c r="Z104" i="52"/>
  <c r="AB104" i="52" s="1"/>
  <c r="Z110" i="52"/>
  <c r="AB110" i="52" s="1"/>
  <c r="Z120" i="52"/>
  <c r="AB120" i="52" s="1"/>
  <c r="Z138" i="52"/>
  <c r="AB138" i="52" s="1"/>
  <c r="Z141" i="52"/>
  <c r="AA141" i="52" s="1"/>
  <c r="Z154" i="52"/>
  <c r="AA154" i="52" s="1"/>
  <c r="Z187" i="52"/>
  <c r="AA187" i="52" s="1"/>
  <c r="Y259" i="52"/>
  <c r="Z324" i="52"/>
  <c r="AB324" i="52" s="1"/>
  <c r="Z395" i="52"/>
  <c r="AB395" i="52" s="1"/>
  <c r="Z359" i="52"/>
  <c r="AB359" i="52" s="1"/>
  <c r="Z297" i="52"/>
  <c r="Z230" i="52"/>
  <c r="AA230" i="52" s="1"/>
  <c r="Z166" i="52"/>
  <c r="AA166" i="52" s="1"/>
  <c r="Y155" i="52"/>
  <c r="Z151" i="52"/>
  <c r="AB151" i="52" s="1"/>
  <c r="Z139" i="52"/>
  <c r="AB139" i="52" s="1"/>
  <c r="Y126" i="52"/>
  <c r="Y125" i="52"/>
  <c r="Z123" i="52"/>
  <c r="AB123" i="52" s="1"/>
  <c r="Y118" i="52"/>
  <c r="Z111" i="52"/>
  <c r="AB111" i="52" s="1"/>
  <c r="Y108" i="52"/>
  <c r="Z107" i="52"/>
  <c r="AB107" i="52" s="1"/>
  <c r="Y103" i="52"/>
  <c r="Z97" i="52"/>
  <c r="AB97" i="52" s="1"/>
  <c r="Y97" i="52"/>
  <c r="Z95" i="52"/>
  <c r="AA95" i="52" s="1"/>
  <c r="Z91" i="52"/>
  <c r="AB91" i="52" s="1"/>
  <c r="Y86" i="52"/>
  <c r="Y85" i="52"/>
  <c r="Y82" i="52"/>
  <c r="Y81" i="52"/>
  <c r="Y77" i="52"/>
  <c r="Y76" i="52"/>
  <c r="Z75" i="52"/>
  <c r="AB75" i="52" s="1"/>
  <c r="Z74" i="52"/>
  <c r="AB74" i="52" s="1"/>
  <c r="Y72" i="52"/>
  <c r="Z71" i="52"/>
  <c r="AB71" i="52" s="1"/>
  <c r="Y71" i="52"/>
  <c r="Y70" i="52"/>
  <c r="Z67" i="52"/>
  <c r="AB67" i="52" s="1"/>
  <c r="Y67" i="52"/>
  <c r="Z66" i="52"/>
  <c r="AB66" i="52" s="1"/>
  <c r="Z65" i="52"/>
  <c r="AB65" i="52" s="1"/>
  <c r="Z63" i="52"/>
  <c r="AA63" i="52" s="1"/>
  <c r="Y63" i="52"/>
  <c r="Z62" i="52"/>
  <c r="AB62" i="52" s="1"/>
  <c r="Z61" i="52"/>
  <c r="AA61" i="52" s="1"/>
  <c r="Z59" i="52"/>
  <c r="AB59" i="52" s="1"/>
  <c r="Y59" i="52"/>
  <c r="Z58" i="52"/>
  <c r="AB58" i="52" s="1"/>
  <c r="Z57" i="52"/>
  <c r="AB57" i="52" s="1"/>
  <c r="Z55" i="52"/>
  <c r="AB55" i="52" s="1"/>
  <c r="Y55" i="52"/>
  <c r="Z54" i="52"/>
  <c r="AB54" i="52" s="1"/>
  <c r="Z53" i="52"/>
  <c r="AB53" i="52" s="1"/>
  <c r="Z51" i="52"/>
  <c r="AB51" i="52" s="1"/>
  <c r="Y51" i="52"/>
  <c r="Z50" i="52"/>
  <c r="AB50" i="52" s="1"/>
  <c r="Z49" i="52"/>
  <c r="AB49" i="52" s="1"/>
  <c r="Z47" i="52"/>
  <c r="AA47" i="52" s="1"/>
  <c r="Y47" i="52"/>
  <c r="Z46" i="52"/>
  <c r="AB46" i="52" s="1"/>
  <c r="Z45" i="52"/>
  <c r="AA45" i="52" s="1"/>
  <c r="Z43" i="52"/>
  <c r="AB43" i="52" s="1"/>
  <c r="Y43" i="52"/>
  <c r="Z42" i="52"/>
  <c r="AB42" i="52" s="1"/>
  <c r="Z41" i="52"/>
  <c r="AB41" i="52" s="1"/>
  <c r="Z39" i="52"/>
  <c r="AB39" i="52" s="1"/>
  <c r="Y39" i="52"/>
  <c r="Z38" i="52"/>
  <c r="Z37" i="52"/>
  <c r="AB37" i="52" s="1"/>
  <c r="Z35" i="52"/>
  <c r="AB35" i="52" s="1"/>
  <c r="Y35" i="52"/>
  <c r="Z34" i="52"/>
  <c r="AB34" i="52" s="1"/>
  <c r="Z33" i="52"/>
  <c r="AB33" i="52" s="1"/>
  <c r="Z229" i="51"/>
  <c r="AA229" i="51" s="1"/>
  <c r="Y248" i="51"/>
  <c r="Y255" i="51"/>
  <c r="Z274" i="51"/>
  <c r="AA274" i="51" s="1"/>
  <c r="Z279" i="51"/>
  <c r="Z299" i="51"/>
  <c r="AA299" i="51" s="1"/>
  <c r="Z302" i="51"/>
  <c r="AA302" i="51" s="1"/>
  <c r="Y314" i="51"/>
  <c r="Z320" i="51"/>
  <c r="Z321" i="51"/>
  <c r="AB321" i="51" s="1"/>
  <c r="Y329" i="51"/>
  <c r="Y352" i="51"/>
  <c r="Y353" i="51"/>
  <c r="Y360" i="51"/>
  <c r="Y376" i="51"/>
  <c r="Y386" i="51"/>
  <c r="Y397" i="51"/>
  <c r="Z404" i="51"/>
  <c r="AA404" i="51" s="1"/>
  <c r="Z420" i="51"/>
  <c r="AA420" i="51" s="1"/>
  <c r="Z6" i="51"/>
  <c r="Z10" i="51"/>
  <c r="Z11" i="51"/>
  <c r="Z14" i="51"/>
  <c r="Z18" i="51"/>
  <c r="Z20" i="51"/>
  <c r="Z23" i="51"/>
  <c r="Z27" i="51"/>
  <c r="Z28" i="51"/>
  <c r="Y31" i="51"/>
  <c r="Z62" i="51"/>
  <c r="AA62" i="51" s="1"/>
  <c r="Z66" i="51"/>
  <c r="AA66" i="51" s="1"/>
  <c r="Y70" i="51"/>
  <c r="Y74" i="51"/>
  <c r="Y78" i="51"/>
  <c r="Z84" i="51"/>
  <c r="AA84" i="51" s="1"/>
  <c r="Z86" i="51"/>
  <c r="AA86" i="51" s="1"/>
  <c r="Z90" i="51"/>
  <c r="AA90" i="51" s="1"/>
  <c r="Z91" i="51"/>
  <c r="AA91" i="51" s="1"/>
  <c r="Z95" i="51"/>
  <c r="AB95" i="51" s="1"/>
  <c r="Z96" i="51"/>
  <c r="AA96" i="51" s="1"/>
  <c r="Z100" i="51"/>
  <c r="AA100" i="51" s="1"/>
  <c r="Z102" i="51"/>
  <c r="AA102" i="51" s="1"/>
  <c r="Z106" i="51"/>
  <c r="AA106" i="51" s="1"/>
  <c r="Z107" i="51"/>
  <c r="AA107" i="51" s="1"/>
  <c r="Z111" i="51"/>
  <c r="AB111" i="51" s="1"/>
  <c r="Z112" i="51"/>
  <c r="AA112" i="51" s="1"/>
  <c r="Z116" i="51"/>
  <c r="Z118" i="51"/>
  <c r="Z122" i="51"/>
  <c r="Z123" i="51"/>
  <c r="AA123" i="51" s="1"/>
  <c r="Z127" i="51"/>
  <c r="Y134" i="51"/>
  <c r="Z138" i="51"/>
  <c r="Y139" i="51"/>
  <c r="Z143" i="51"/>
  <c r="AA143" i="51" s="1"/>
  <c r="Y147" i="51"/>
  <c r="Y150" i="51"/>
  <c r="Y152" i="51"/>
  <c r="Z154" i="51"/>
  <c r="AB154" i="51" s="1"/>
  <c r="Y158" i="51"/>
  <c r="Z159" i="51"/>
  <c r="AA159" i="51" s="1"/>
  <c r="Y163" i="51"/>
  <c r="Y166" i="51"/>
  <c r="Y168" i="51"/>
  <c r="Z170" i="51"/>
  <c r="AB170" i="51" s="1"/>
  <c r="Y171" i="51"/>
  <c r="Z175" i="51"/>
  <c r="AA175" i="51" s="1"/>
  <c r="Y182" i="51"/>
  <c r="Y184" i="51"/>
  <c r="Y187" i="51"/>
  <c r="Y192" i="51"/>
  <c r="Z197" i="51"/>
  <c r="AA197" i="51" s="1"/>
  <c r="Z199" i="51"/>
  <c r="AA199" i="51" s="1"/>
  <c r="Z204" i="51"/>
  <c r="AA204" i="51" s="1"/>
  <c r="Z209" i="51"/>
  <c r="Z217" i="51"/>
  <c r="Z221" i="51"/>
  <c r="AA221" i="51" s="1"/>
  <c r="Z240" i="51"/>
  <c r="Z247" i="51"/>
  <c r="AA247" i="51" s="1"/>
  <c r="Z248" i="51"/>
  <c r="AA248" i="51" s="1"/>
  <c r="Z256" i="51"/>
  <c r="Z270" i="51"/>
  <c r="AA270" i="51" s="1"/>
  <c r="Y272" i="51"/>
  <c r="Z286" i="51"/>
  <c r="AA286" i="51" s="1"/>
  <c r="Z290" i="51"/>
  <c r="AA290" i="51" s="1"/>
  <c r="Z294" i="51"/>
  <c r="AA294" i="51" s="1"/>
  <c r="Z295" i="51"/>
  <c r="AA295" i="51" s="1"/>
  <c r="Z305" i="51"/>
  <c r="Y313" i="51"/>
  <c r="Z336" i="51"/>
  <c r="Z337" i="51"/>
  <c r="AB337" i="51" s="1"/>
  <c r="Z344" i="51"/>
  <c r="Z367" i="51"/>
  <c r="Z419" i="51"/>
  <c r="AB419" i="51" s="1"/>
  <c r="Z427" i="51"/>
  <c r="AA427" i="51" s="1"/>
  <c r="Y4" i="51"/>
  <c r="Z396" i="51"/>
  <c r="AA396" i="51" s="1"/>
  <c r="Z341" i="51"/>
  <c r="AB341" i="51" s="1"/>
  <c r="Y333" i="51"/>
  <c r="Z329" i="51"/>
  <c r="AB329" i="51" s="1"/>
  <c r="Z312" i="51"/>
  <c r="Y292" i="51"/>
  <c r="Y280" i="51"/>
  <c r="Z278" i="51"/>
  <c r="AA278" i="51" s="1"/>
  <c r="Y271" i="51"/>
  <c r="Z264" i="51"/>
  <c r="AA264" i="51" s="1"/>
  <c r="Y256" i="51"/>
  <c r="Z244" i="51"/>
  <c r="AB244" i="51" s="1"/>
  <c r="Z236" i="51"/>
  <c r="AA236" i="51" s="1"/>
  <c r="Z232" i="51"/>
  <c r="AA232" i="51" s="1"/>
  <c r="Y229" i="51"/>
  <c r="Z222" i="51"/>
  <c r="AB222" i="51" s="1"/>
  <c r="Y214" i="51"/>
  <c r="Y213" i="51"/>
  <c r="Z208" i="51"/>
  <c r="Y206" i="51"/>
  <c r="Z201" i="51"/>
  <c r="Z200" i="51"/>
  <c r="AA200" i="51" s="1"/>
  <c r="Y197" i="51"/>
  <c r="Y195" i="51"/>
  <c r="Y190" i="51"/>
  <c r="Z187" i="51"/>
  <c r="AA187" i="51" s="1"/>
  <c r="Z185" i="51"/>
  <c r="Y183" i="51"/>
  <c r="Z178" i="51"/>
  <c r="AB178" i="51" s="1"/>
  <c r="Z177" i="51"/>
  <c r="Z174" i="51"/>
  <c r="AB174" i="51" s="1"/>
  <c r="Z173" i="51"/>
  <c r="AA173" i="51" s="1"/>
  <c r="Y172" i="51"/>
  <c r="Z171" i="51"/>
  <c r="AA171" i="51" s="1"/>
  <c r="Z167" i="51"/>
  <c r="AA167" i="51" s="1"/>
  <c r="Y167" i="51"/>
  <c r="Z166" i="51"/>
  <c r="AB166" i="51" s="1"/>
  <c r="Z163" i="51"/>
  <c r="AA163" i="51" s="1"/>
  <c r="Z162" i="51"/>
  <c r="AB162" i="51" s="1"/>
  <c r="Y162" i="51"/>
  <c r="Z161" i="51"/>
  <c r="Z157" i="51"/>
  <c r="AA157" i="51" s="1"/>
  <c r="Y156" i="51"/>
  <c r="Z155" i="51"/>
  <c r="AA155" i="51" s="1"/>
  <c r="Z153" i="51"/>
  <c r="Z151" i="51"/>
  <c r="AA151" i="51" s="1"/>
  <c r="Y151" i="51"/>
  <c r="Z150" i="51"/>
  <c r="AB150" i="51" s="1"/>
  <c r="Z147" i="51"/>
  <c r="AA147" i="51" s="1"/>
  <c r="Z146" i="51"/>
  <c r="AB146" i="51" s="1"/>
  <c r="Y146" i="51"/>
  <c r="Z145" i="51"/>
  <c r="Z142" i="51"/>
  <c r="Y142" i="51"/>
  <c r="Z141" i="51"/>
  <c r="AA141" i="51" s="1"/>
  <c r="Y140" i="51"/>
  <c r="Z139" i="51"/>
  <c r="AA139" i="51" s="1"/>
  <c r="Z137" i="51"/>
  <c r="AA137" i="51" s="1"/>
  <c r="Y136" i="51"/>
  <c r="Z135" i="51"/>
  <c r="AA135" i="51" s="1"/>
  <c r="Y135" i="51"/>
  <c r="Z134" i="51"/>
  <c r="Z131" i="51"/>
  <c r="AA131" i="51" s="1"/>
  <c r="Y131" i="51"/>
  <c r="Z130" i="51"/>
  <c r="Y130" i="51"/>
  <c r="Z129" i="51"/>
  <c r="AA129" i="51" s="1"/>
  <c r="Y127" i="51"/>
  <c r="Z126" i="51"/>
  <c r="Y126" i="51"/>
  <c r="Z124" i="51"/>
  <c r="Y124" i="51"/>
  <c r="Y122" i="51"/>
  <c r="Z120" i="51"/>
  <c r="Y120" i="51"/>
  <c r="Z119" i="51"/>
  <c r="AA119" i="51" s="1"/>
  <c r="Y119" i="51"/>
  <c r="Y116" i="51"/>
  <c r="Z115" i="51"/>
  <c r="AA115" i="51" s="1"/>
  <c r="Y115" i="51"/>
  <c r="Z114" i="51"/>
  <c r="AA114" i="51" s="1"/>
  <c r="Y114" i="51"/>
  <c r="Y111" i="51"/>
  <c r="Z110" i="51"/>
  <c r="AA110" i="51" s="1"/>
  <c r="Y110" i="51"/>
  <c r="Z108" i="51"/>
  <c r="AA108" i="51" s="1"/>
  <c r="Y108" i="51"/>
  <c r="Y106" i="51"/>
  <c r="Z104" i="51"/>
  <c r="AA104" i="51" s="1"/>
  <c r="Y104" i="51"/>
  <c r="Z103" i="51"/>
  <c r="AB103" i="51" s="1"/>
  <c r="Y103" i="51"/>
  <c r="Y100" i="51"/>
  <c r="Z99" i="51"/>
  <c r="AB99" i="51" s="1"/>
  <c r="Y99" i="51"/>
  <c r="Z98" i="51"/>
  <c r="AA98" i="51" s="1"/>
  <c r="Y98" i="51"/>
  <c r="Y95" i="51"/>
  <c r="Z94" i="51"/>
  <c r="AA94" i="51" s="1"/>
  <c r="Y94" i="51"/>
  <c r="Z92" i="51"/>
  <c r="AA92" i="51" s="1"/>
  <c r="Y92" i="51"/>
  <c r="Y90" i="51"/>
  <c r="Z88" i="51"/>
  <c r="AA88" i="51" s="1"/>
  <c r="Y88" i="51"/>
  <c r="Z87" i="51"/>
  <c r="AB87" i="51" s="1"/>
  <c r="Y87" i="51"/>
  <c r="Y84" i="51"/>
  <c r="Z83" i="51"/>
  <c r="AB83" i="51" s="1"/>
  <c r="Y83" i="51"/>
  <c r="Z82" i="51"/>
  <c r="AA82" i="51" s="1"/>
  <c r="Y82" i="51"/>
  <c r="Z80" i="51"/>
  <c r="AA80" i="51" s="1"/>
  <c r="Y80" i="51"/>
  <c r="Z79" i="51"/>
  <c r="AB79" i="51" s="1"/>
  <c r="Y79" i="51"/>
  <c r="Z78" i="51"/>
  <c r="AA78" i="51" s="1"/>
  <c r="Z77" i="51"/>
  <c r="AB77" i="51" s="1"/>
  <c r="Y77" i="51"/>
  <c r="Z76" i="51"/>
  <c r="AA76" i="51" s="1"/>
  <c r="Y76" i="51"/>
  <c r="Z75" i="51"/>
  <c r="AA75" i="51" s="1"/>
  <c r="Y75" i="51"/>
  <c r="Z74" i="51"/>
  <c r="AA74" i="51" s="1"/>
  <c r="Z73" i="51"/>
  <c r="AB73" i="51" s="1"/>
  <c r="Y73" i="51"/>
  <c r="Z72" i="51"/>
  <c r="AA72" i="51" s="1"/>
  <c r="Y72" i="51"/>
  <c r="Z71" i="51"/>
  <c r="AB71" i="51" s="1"/>
  <c r="Y71" i="51"/>
  <c r="Z70" i="51"/>
  <c r="AA70" i="51" s="1"/>
  <c r="Z69" i="51"/>
  <c r="AB69" i="51" s="1"/>
  <c r="Y69" i="51"/>
  <c r="Z68" i="51"/>
  <c r="AA68" i="51" s="1"/>
  <c r="Y68" i="51"/>
  <c r="Z67" i="51"/>
  <c r="AB67" i="51" s="1"/>
  <c r="Y67" i="51"/>
  <c r="Y66" i="51"/>
  <c r="Z65" i="51"/>
  <c r="AB65" i="51" s="1"/>
  <c r="Y65" i="51"/>
  <c r="Z64" i="51"/>
  <c r="AA64" i="51" s="1"/>
  <c r="Y64" i="51"/>
  <c r="Z63" i="51"/>
  <c r="AB63" i="51" s="1"/>
  <c r="Y63" i="51"/>
  <c r="Y62" i="51"/>
  <c r="Z61" i="51"/>
  <c r="AB61" i="51" s="1"/>
  <c r="Y61" i="51"/>
  <c r="Z60" i="51"/>
  <c r="AA60" i="51" s="1"/>
  <c r="Y60" i="51"/>
  <c r="Z59" i="51"/>
  <c r="AA59" i="51" s="1"/>
  <c r="Y59" i="51"/>
  <c r="Z58" i="51"/>
  <c r="AA58" i="51" s="1"/>
  <c r="Y58" i="51"/>
  <c r="Z57" i="51"/>
  <c r="AB57" i="51" s="1"/>
  <c r="Y57" i="51"/>
  <c r="Z56" i="51"/>
  <c r="AA56" i="51" s="1"/>
  <c r="Y56" i="51"/>
  <c r="Z55" i="51"/>
  <c r="AB55" i="51" s="1"/>
  <c r="Y55" i="51"/>
  <c r="Z54" i="51"/>
  <c r="AA54" i="51" s="1"/>
  <c r="Y54" i="51"/>
  <c r="Z53" i="51"/>
  <c r="AB53" i="51" s="1"/>
  <c r="Y53" i="51"/>
  <c r="Z52" i="51"/>
  <c r="AA52" i="51" s="1"/>
  <c r="Y52" i="51"/>
  <c r="Z51" i="51"/>
  <c r="AB51" i="51" s="1"/>
  <c r="Y51" i="51"/>
  <c r="Z50" i="51"/>
  <c r="AA50" i="51" s="1"/>
  <c r="Y50" i="51"/>
  <c r="Z49" i="51"/>
  <c r="AB49" i="51" s="1"/>
  <c r="Y49" i="51"/>
  <c r="Z48" i="51"/>
  <c r="AA48" i="51" s="1"/>
  <c r="Y48" i="51"/>
  <c r="Z47" i="51"/>
  <c r="AB47" i="51" s="1"/>
  <c r="Y47" i="51"/>
  <c r="Z46" i="51"/>
  <c r="AA46" i="51" s="1"/>
  <c r="Y46" i="51"/>
  <c r="Z45" i="51"/>
  <c r="AB45" i="51" s="1"/>
  <c r="Y45" i="51"/>
  <c r="Z44" i="51"/>
  <c r="AA44" i="51" s="1"/>
  <c r="Y44" i="51"/>
  <c r="Z43" i="51"/>
  <c r="AA43" i="51" s="1"/>
  <c r="Y43" i="51"/>
  <c r="Z42" i="51"/>
  <c r="AA42" i="51" s="1"/>
  <c r="Y42" i="51"/>
  <c r="Z41" i="51"/>
  <c r="AA41" i="51" s="1"/>
  <c r="Y41" i="51"/>
  <c r="Z40" i="51"/>
  <c r="AA40" i="51" s="1"/>
  <c r="Y40" i="51"/>
  <c r="Z39" i="51"/>
  <c r="AB39" i="51" s="1"/>
  <c r="Y39" i="51"/>
  <c r="Z38" i="51"/>
  <c r="AA38" i="51" s="1"/>
  <c r="Y38" i="51"/>
  <c r="Z37" i="51"/>
  <c r="AB37" i="51" s="1"/>
  <c r="Y37" i="51"/>
  <c r="Z36" i="51"/>
  <c r="AA36" i="51" s="1"/>
  <c r="Y36" i="51"/>
  <c r="Z35" i="51"/>
  <c r="AB35" i="51" s="1"/>
  <c r="Y35" i="51"/>
  <c r="Z34" i="51"/>
  <c r="AA34" i="51" s="1"/>
  <c r="Y34" i="51"/>
  <c r="Z33" i="51"/>
  <c r="AB33" i="51" s="1"/>
  <c r="Y33" i="51"/>
  <c r="Z32" i="51"/>
  <c r="AA32" i="51" s="1"/>
  <c r="Y32" i="51"/>
  <c r="Z31" i="51"/>
  <c r="AB31" i="51" s="1"/>
  <c r="Z30" i="51"/>
  <c r="AA30" i="51" s="1"/>
  <c r="Y25" i="51"/>
  <c r="Z24" i="51"/>
  <c r="Y24" i="51"/>
  <c r="Y21" i="51"/>
  <c r="Y16" i="51"/>
  <c r="Z15" i="51"/>
  <c r="Y15" i="51"/>
  <c r="Y12" i="51"/>
  <c r="Y8" i="51"/>
  <c r="Z7" i="51"/>
  <c r="Y7" i="51"/>
  <c r="Y6" i="51"/>
  <c r="AA200" i="50"/>
  <c r="AA214" i="50"/>
  <c r="AC214" i="50" s="1"/>
  <c r="AA220" i="50"/>
  <c r="AC220" i="50" s="1"/>
  <c r="Z239" i="50"/>
  <c r="Z347" i="50"/>
  <c r="Z370" i="50"/>
  <c r="Z402" i="50"/>
  <c r="Z8" i="50"/>
  <c r="AA8" i="50"/>
  <c r="Z12" i="50"/>
  <c r="Z13" i="50"/>
  <c r="Z14" i="50"/>
  <c r="AA21" i="50"/>
  <c r="Z23" i="50"/>
  <c r="AA25" i="50"/>
  <c r="Z27" i="50"/>
  <c r="AA31" i="50"/>
  <c r="AC31" i="50" s="1"/>
  <c r="AA76" i="50"/>
  <c r="AB76" i="50" s="1"/>
  <c r="Z92" i="50"/>
  <c r="AA99" i="50"/>
  <c r="Z108" i="50"/>
  <c r="AA115" i="50"/>
  <c r="AC115" i="50" s="1"/>
  <c r="AA123" i="50"/>
  <c r="AC123" i="50" s="1"/>
  <c r="AA128" i="50"/>
  <c r="AC128" i="50" s="1"/>
  <c r="Z138" i="50"/>
  <c r="Z143" i="50"/>
  <c r="AA160" i="50"/>
  <c r="AC160" i="50" s="1"/>
  <c r="AA179" i="50"/>
  <c r="AC179" i="50" s="1"/>
  <c r="Z234" i="50"/>
  <c r="AA254" i="50"/>
  <c r="Z275" i="50"/>
  <c r="AA298" i="50"/>
  <c r="AA321" i="50"/>
  <c r="AB321" i="50" s="1"/>
  <c r="Z397" i="50"/>
  <c r="AA361" i="50"/>
  <c r="AB361" i="50" s="1"/>
  <c r="Z329" i="50"/>
  <c r="AA299" i="50"/>
  <c r="AC299" i="50" s="1"/>
  <c r="AA269" i="50"/>
  <c r="AC269" i="50" s="1"/>
  <c r="AA204" i="50"/>
  <c r="AC204" i="50" s="1"/>
  <c r="AA197" i="50"/>
  <c r="AC197" i="50" s="1"/>
  <c r="Z187" i="50"/>
  <c r="AA177" i="50"/>
  <c r="AC177" i="50" s="1"/>
  <c r="AA170" i="50"/>
  <c r="AC170" i="50" s="1"/>
  <c r="AA162" i="50"/>
  <c r="AC162" i="50" s="1"/>
  <c r="AA154" i="50"/>
  <c r="AC154" i="50" s="1"/>
  <c r="AA150" i="50"/>
  <c r="AC150" i="50" s="1"/>
  <c r="AA148" i="50"/>
  <c r="AC148" i="50" s="1"/>
  <c r="Z144" i="50"/>
  <c r="AA140" i="50"/>
  <c r="AC140" i="50" s="1"/>
  <c r="Z136" i="50"/>
  <c r="Z134" i="50"/>
  <c r="AA129" i="50"/>
  <c r="AC129" i="50" s="1"/>
  <c r="Z126" i="50"/>
  <c r="Z122" i="50"/>
  <c r="AA118" i="50"/>
  <c r="AC118" i="50" s="1"/>
  <c r="AA114" i="50"/>
  <c r="AC114" i="50" s="1"/>
  <c r="Z113" i="50"/>
  <c r="Z109" i="50"/>
  <c r="Z106" i="50"/>
  <c r="Z102" i="50"/>
  <c r="AA100" i="50"/>
  <c r="AC100" i="50" s="1"/>
  <c r="AA96" i="50"/>
  <c r="AC96" i="50" s="1"/>
  <c r="AA93" i="50"/>
  <c r="AA89" i="50"/>
  <c r="AA87" i="50"/>
  <c r="Z85" i="50"/>
  <c r="Z83" i="50"/>
  <c r="Z80" i="50"/>
  <c r="AA78" i="50"/>
  <c r="AC78" i="50" s="1"/>
  <c r="AA75" i="50"/>
  <c r="Z74" i="50"/>
  <c r="Z71" i="50"/>
  <c r="AA69" i="50"/>
  <c r="AA66" i="50"/>
  <c r="AC66" i="50" s="1"/>
  <c r="Z65" i="50"/>
  <c r="AA62" i="50"/>
  <c r="AC62" i="50" s="1"/>
  <c r="Z61" i="50"/>
  <c r="AA58" i="50"/>
  <c r="AC58" i="50" s="1"/>
  <c r="Z57" i="50"/>
  <c r="AA54" i="50"/>
  <c r="AC54" i="50" s="1"/>
  <c r="Z53" i="50"/>
  <c r="AA50" i="50"/>
  <c r="AC50" i="50" s="1"/>
  <c r="Z49" i="50"/>
  <c r="AA46" i="50"/>
  <c r="AC46" i="50" s="1"/>
  <c r="Z45" i="50"/>
  <c r="AA42" i="50"/>
  <c r="AC42" i="50" s="1"/>
  <c r="Z41" i="50"/>
  <c r="AA38" i="50"/>
  <c r="AC38" i="50" s="1"/>
  <c r="Z37" i="50"/>
  <c r="AA34" i="50"/>
  <c r="AC34" i="50" s="1"/>
  <c r="Z33" i="50"/>
  <c r="Z18" i="50"/>
  <c r="AA16" i="50"/>
  <c r="Z16" i="50"/>
  <c r="AA10" i="50"/>
  <c r="Z10" i="50"/>
  <c r="Z9" i="50"/>
  <c r="Z263" i="49"/>
  <c r="Z288" i="49"/>
  <c r="AA310" i="49"/>
  <c r="Z319" i="49"/>
  <c r="Z351" i="49"/>
  <c r="Z376" i="49"/>
  <c r="Z6" i="49"/>
  <c r="AA7" i="49"/>
  <c r="AA8" i="49"/>
  <c r="Z9" i="49"/>
  <c r="AA10" i="49"/>
  <c r="AA11" i="49"/>
  <c r="AA12" i="49"/>
  <c r="Z13" i="49"/>
  <c r="AA14" i="49"/>
  <c r="AA15" i="49"/>
  <c r="AA16" i="49"/>
  <c r="Z17" i="49"/>
  <c r="AA18" i="49"/>
  <c r="AA20" i="49"/>
  <c r="Z21" i="49"/>
  <c r="Z22" i="49"/>
  <c r="Z24" i="49"/>
  <c r="Z28" i="49"/>
  <c r="AA32" i="49"/>
  <c r="AC32" i="49" s="1"/>
  <c r="AA4" i="49"/>
  <c r="AC4" i="49" s="1"/>
  <c r="AA62" i="49"/>
  <c r="AC62" i="49" s="1"/>
  <c r="AA70" i="49"/>
  <c r="AC70" i="49" s="1"/>
  <c r="AA90" i="49"/>
  <c r="AC90" i="49" s="1"/>
  <c r="AA95" i="49"/>
  <c r="AC95" i="49" s="1"/>
  <c r="AA100" i="49"/>
  <c r="AC100" i="49" s="1"/>
  <c r="AC121" i="49"/>
  <c r="Z125" i="49"/>
  <c r="AA131" i="49"/>
  <c r="AC131" i="49" s="1"/>
  <c r="AA149" i="49"/>
  <c r="AA152" i="49"/>
  <c r="AC152" i="49" s="1"/>
  <c r="Z163" i="49"/>
  <c r="AA184" i="49"/>
  <c r="AC184" i="49" s="1"/>
  <c r="Z185" i="49"/>
  <c r="AA198" i="49"/>
  <c r="AC198" i="49" s="1"/>
  <c r="AA228" i="49"/>
  <c r="AC228" i="49" s="1"/>
  <c r="AA229" i="49"/>
  <c r="AC229" i="49" s="1"/>
  <c r="AA251" i="49"/>
  <c r="AC251" i="49" s="1"/>
  <c r="Z279" i="49"/>
  <c r="AA281" i="49"/>
  <c r="AC281" i="49" s="1"/>
  <c r="AA385" i="49"/>
  <c r="AC385" i="49" s="1"/>
  <c r="AA413" i="49"/>
  <c r="AC413" i="49" s="1"/>
  <c r="Z368" i="49"/>
  <c r="Z328" i="49"/>
  <c r="Z262" i="49"/>
  <c r="AA245" i="49"/>
  <c r="AC245" i="49" s="1"/>
  <c r="AA220" i="49"/>
  <c r="AC220" i="49" s="1"/>
  <c r="Z220" i="49"/>
  <c r="AA207" i="49"/>
  <c r="Z191" i="49"/>
  <c r="AA185" i="49"/>
  <c r="Z176" i="49"/>
  <c r="AA157" i="49"/>
  <c r="Z157" i="49"/>
  <c r="AA148" i="49"/>
  <c r="AC148" i="49" s="1"/>
  <c r="AA135" i="49"/>
  <c r="AB135" i="49" s="1"/>
  <c r="Z135" i="49"/>
  <c r="Z127" i="49"/>
  <c r="Z117" i="49"/>
  <c r="AA115" i="49"/>
  <c r="AC115" i="49" s="1"/>
  <c r="AA112" i="49"/>
  <c r="AC112" i="49" s="1"/>
  <c r="AA106" i="49"/>
  <c r="AC106" i="49" s="1"/>
  <c r="AA104" i="49"/>
  <c r="AC104" i="49" s="1"/>
  <c r="AA103" i="49"/>
  <c r="AC103" i="49" s="1"/>
  <c r="AA98" i="49"/>
  <c r="AC98" i="49" s="1"/>
  <c r="AA96" i="49"/>
  <c r="AC96" i="49" s="1"/>
  <c r="AA93" i="49"/>
  <c r="AB93" i="49" s="1"/>
  <c r="Z91" i="49"/>
  <c r="AA89" i="49"/>
  <c r="AA88" i="49"/>
  <c r="AC88" i="49" s="1"/>
  <c r="Z85" i="49"/>
  <c r="AA84" i="49"/>
  <c r="AC84" i="49" s="1"/>
  <c r="AA83" i="49"/>
  <c r="AC83" i="49" s="1"/>
  <c r="Z80" i="49"/>
  <c r="AA79" i="49"/>
  <c r="AC79" i="49" s="1"/>
  <c r="AA77" i="49"/>
  <c r="AB77" i="49" s="1"/>
  <c r="AA75" i="49"/>
  <c r="AC75" i="49" s="1"/>
  <c r="Z75" i="49"/>
  <c r="AA73" i="49"/>
  <c r="AC73" i="49" s="1"/>
  <c r="AA72" i="49"/>
  <c r="AC72" i="49" s="1"/>
  <c r="AA69" i="49"/>
  <c r="AC69" i="49" s="1"/>
  <c r="Z69" i="49"/>
  <c r="AA68" i="49"/>
  <c r="AC68" i="49" s="1"/>
  <c r="AA67" i="49"/>
  <c r="AC67" i="49" s="1"/>
  <c r="Z65" i="49"/>
  <c r="AA64" i="49"/>
  <c r="AC64" i="49" s="1"/>
  <c r="Z64" i="49"/>
  <c r="Z63" i="49"/>
  <c r="AA60" i="49"/>
  <c r="AC60" i="49" s="1"/>
  <c r="Z60" i="49"/>
  <c r="AA59" i="49"/>
  <c r="AC59" i="49" s="1"/>
  <c r="AA58" i="49"/>
  <c r="AC58" i="49" s="1"/>
  <c r="AA56" i="49"/>
  <c r="AC56" i="49" s="1"/>
  <c r="Z56" i="49"/>
  <c r="AA55" i="49"/>
  <c r="AC55" i="49" s="1"/>
  <c r="AA54" i="49"/>
  <c r="AC54" i="49" s="1"/>
  <c r="AA52" i="49"/>
  <c r="AC52" i="49" s="1"/>
  <c r="Z52" i="49"/>
  <c r="AA51" i="49"/>
  <c r="AC51" i="49" s="1"/>
  <c r="AA50" i="49"/>
  <c r="AC50" i="49" s="1"/>
  <c r="AA48" i="49"/>
  <c r="AC48" i="49" s="1"/>
  <c r="Z48" i="49"/>
  <c r="AA47" i="49"/>
  <c r="AC47" i="49" s="1"/>
  <c r="AA46" i="49"/>
  <c r="AC46" i="49" s="1"/>
  <c r="AA44" i="49"/>
  <c r="AC44" i="49" s="1"/>
  <c r="Z44" i="49"/>
  <c r="AA43" i="49"/>
  <c r="AB43" i="49" s="1"/>
  <c r="AA42" i="49"/>
  <c r="AC42" i="49" s="1"/>
  <c r="AA40" i="49"/>
  <c r="AC40" i="49" s="1"/>
  <c r="Z40" i="49"/>
  <c r="AA39" i="49"/>
  <c r="AC39" i="49" s="1"/>
  <c r="AA38" i="49"/>
  <c r="AC38" i="49" s="1"/>
  <c r="AA36" i="49"/>
  <c r="AC36" i="49" s="1"/>
  <c r="Z36" i="49"/>
  <c r="AA35" i="49"/>
  <c r="AC35" i="49" s="1"/>
  <c r="AA34" i="49"/>
  <c r="AC34" i="49" s="1"/>
  <c r="Z27" i="49"/>
  <c r="AA26" i="49"/>
  <c r="Z20" i="49"/>
  <c r="Z18" i="49"/>
  <c r="AA17" i="49"/>
  <c r="Z15" i="49"/>
  <c r="Z14" i="49"/>
  <c r="AA13" i="49"/>
  <c r="Z11" i="49"/>
  <c r="Z10" i="49"/>
  <c r="AA9" i="49"/>
  <c r="Z7" i="49"/>
  <c r="AB436" i="48"/>
  <c r="AD436" i="48" s="1"/>
  <c r="AA436" i="48"/>
  <c r="AB435" i="48"/>
  <c r="AD435" i="48" s="1"/>
  <c r="AA435" i="48"/>
  <c r="AB434" i="48"/>
  <c r="AA434" i="48"/>
  <c r="AB433" i="48"/>
  <c r="AD433" i="48" s="1"/>
  <c r="AA433" i="48"/>
  <c r="AB432" i="48"/>
  <c r="AA432" i="48"/>
  <c r="AB431" i="48"/>
  <c r="AC431" i="48" s="1"/>
  <c r="AA431" i="48"/>
  <c r="AB430" i="48"/>
  <c r="AA430" i="48"/>
  <c r="AB429" i="48"/>
  <c r="AA429" i="48"/>
  <c r="AB428" i="48"/>
  <c r="AA428" i="48"/>
  <c r="AB427" i="48"/>
  <c r="AD427" i="48" s="1"/>
  <c r="AA427" i="48"/>
  <c r="AB426" i="48"/>
  <c r="AA426" i="48"/>
  <c r="AB425" i="48"/>
  <c r="AC425" i="48" s="1"/>
  <c r="AA425" i="48"/>
  <c r="AB424" i="48"/>
  <c r="AA424" i="48"/>
  <c r="AB423" i="48"/>
  <c r="AC423" i="48" s="1"/>
  <c r="AA423" i="48"/>
  <c r="AB422" i="48"/>
  <c r="AA422" i="48"/>
  <c r="AB421" i="48"/>
  <c r="AC421" i="48" s="1"/>
  <c r="AA421" i="48"/>
  <c r="AB420" i="48"/>
  <c r="AA420" i="48"/>
  <c r="AB419" i="48"/>
  <c r="AD419" i="48" s="1"/>
  <c r="AA419" i="48"/>
  <c r="AB418" i="48"/>
  <c r="AA418" i="48"/>
  <c r="AB417" i="48"/>
  <c r="AD417" i="48" s="1"/>
  <c r="AA417" i="48"/>
  <c r="AB416" i="48"/>
  <c r="AA416" i="48"/>
  <c r="AB415" i="48"/>
  <c r="AC415" i="48" s="1"/>
  <c r="AA415" i="48"/>
  <c r="AB414" i="48"/>
  <c r="AA414" i="48"/>
  <c r="AB413" i="48"/>
  <c r="AA413" i="48"/>
  <c r="AB412" i="48"/>
  <c r="AA412" i="48"/>
  <c r="AB411" i="48"/>
  <c r="AD411" i="48" s="1"/>
  <c r="AA411" i="48"/>
  <c r="AB410" i="48"/>
  <c r="AA410" i="48"/>
  <c r="AB409" i="48"/>
  <c r="AC409" i="48" s="1"/>
  <c r="AA409" i="48"/>
  <c r="AB408" i="48"/>
  <c r="AA408" i="48"/>
  <c r="AB407" i="48"/>
  <c r="AA407" i="48"/>
  <c r="AB406" i="48"/>
  <c r="AA406" i="48"/>
  <c r="AB405" i="48"/>
  <c r="AC405" i="48" s="1"/>
  <c r="AA405" i="48"/>
  <c r="AB404" i="48"/>
  <c r="AA404" i="48"/>
  <c r="AB403" i="48"/>
  <c r="AD403" i="48" s="1"/>
  <c r="AA403" i="48"/>
  <c r="AB402" i="48"/>
  <c r="AA402" i="48"/>
  <c r="AB401" i="48"/>
  <c r="AD401" i="48" s="1"/>
  <c r="AA401" i="48"/>
  <c r="AB400" i="48"/>
  <c r="AA400" i="48"/>
  <c r="AB399" i="48"/>
  <c r="AC399" i="48" s="1"/>
  <c r="AA399" i="48"/>
  <c r="AB398" i="48"/>
  <c r="AC398" i="48" s="1"/>
  <c r="AA398" i="48"/>
  <c r="AB397" i="48"/>
  <c r="AD397" i="48" s="1"/>
  <c r="AA397" i="48"/>
  <c r="AB396" i="48"/>
  <c r="AC396" i="48" s="1"/>
  <c r="AA396" i="48"/>
  <c r="AB395" i="48"/>
  <c r="AA395" i="48"/>
  <c r="AB394" i="48"/>
  <c r="AC394" i="48" s="1"/>
  <c r="AA394" i="48"/>
  <c r="AB393" i="48"/>
  <c r="AC393" i="48" s="1"/>
  <c r="AA393" i="48"/>
  <c r="AB392" i="48"/>
  <c r="AC392" i="48" s="1"/>
  <c r="AA392" i="48"/>
  <c r="AB391" i="48"/>
  <c r="AD391" i="48" s="1"/>
  <c r="AA391" i="48"/>
  <c r="AB390" i="48"/>
  <c r="AC390" i="48" s="1"/>
  <c r="AA390" i="48"/>
  <c r="AB389" i="48"/>
  <c r="AD389" i="48" s="1"/>
  <c r="AA389" i="48"/>
  <c r="AB388" i="48"/>
  <c r="AC388" i="48" s="1"/>
  <c r="AA388" i="48"/>
  <c r="AB387" i="48"/>
  <c r="AD387" i="48" s="1"/>
  <c r="AA387" i="48"/>
  <c r="AB386" i="48"/>
  <c r="AA386" i="48"/>
  <c r="AB385" i="48"/>
  <c r="AC385" i="48" s="1"/>
  <c r="AA385" i="48"/>
  <c r="AB384" i="48"/>
  <c r="AC384" i="48" s="1"/>
  <c r="AA384" i="48"/>
  <c r="AB383" i="48"/>
  <c r="AC383" i="48" s="1"/>
  <c r="AA383" i="48"/>
  <c r="AB382" i="48"/>
  <c r="AC382" i="48" s="1"/>
  <c r="AA382" i="48"/>
  <c r="AB381" i="48"/>
  <c r="AD381" i="48" s="1"/>
  <c r="AA381" i="48"/>
  <c r="AB380" i="48"/>
  <c r="AA380" i="48"/>
  <c r="AB379" i="48"/>
  <c r="AA379" i="48"/>
  <c r="AB378" i="48"/>
  <c r="AC378" i="48" s="1"/>
  <c r="AA378" i="48"/>
  <c r="AB377" i="48"/>
  <c r="AD377" i="48" s="1"/>
  <c r="AA377" i="48"/>
  <c r="AB376" i="48"/>
  <c r="AC376" i="48" s="1"/>
  <c r="AA376" i="48"/>
  <c r="AB375" i="48"/>
  <c r="AD375" i="48" s="1"/>
  <c r="AA375" i="48"/>
  <c r="AB374" i="48"/>
  <c r="AA374" i="48"/>
  <c r="AB373" i="48"/>
  <c r="AD373" i="48" s="1"/>
  <c r="AA373" i="48"/>
  <c r="AB372" i="48"/>
  <c r="AC372" i="48" s="1"/>
  <c r="AA372" i="48"/>
  <c r="AB371" i="48"/>
  <c r="AC371" i="48" s="1"/>
  <c r="AA371" i="48"/>
  <c r="AB370" i="48"/>
  <c r="AA370" i="48"/>
  <c r="AB369" i="48"/>
  <c r="AC369" i="48" s="1"/>
  <c r="AA369" i="48"/>
  <c r="AB368" i="48"/>
  <c r="AC368" i="48" s="1"/>
  <c r="AA368" i="48"/>
  <c r="AB367" i="48"/>
  <c r="AC367" i="48" s="1"/>
  <c r="AA367" i="48"/>
  <c r="AB366" i="48"/>
  <c r="AC366" i="48" s="1"/>
  <c r="AA366" i="48"/>
  <c r="AB365" i="48"/>
  <c r="AD365" i="48" s="1"/>
  <c r="AA365" i="48"/>
  <c r="AB364" i="48"/>
  <c r="AC364" i="48" s="1"/>
  <c r="AA364" i="48"/>
  <c r="AB363" i="48"/>
  <c r="AC363" i="48" s="1"/>
  <c r="AA363" i="48"/>
  <c r="AB362" i="48"/>
  <c r="AC362" i="48" s="1"/>
  <c r="AA362" i="48"/>
  <c r="AB361" i="48"/>
  <c r="AD361" i="48" s="1"/>
  <c r="AA361" i="48"/>
  <c r="AB360" i="48"/>
  <c r="AC360" i="48" s="1"/>
  <c r="AA360" i="48"/>
  <c r="AB359" i="48"/>
  <c r="AD359" i="48" s="1"/>
  <c r="AA359" i="48"/>
  <c r="AB358" i="48"/>
  <c r="AC358" i="48" s="1"/>
  <c r="AA358" i="48"/>
  <c r="AB357" i="48"/>
  <c r="AD357" i="48" s="1"/>
  <c r="AA357" i="48"/>
  <c r="AB356" i="48"/>
  <c r="AC356" i="48" s="1"/>
  <c r="AA356" i="48"/>
  <c r="AB355" i="48"/>
  <c r="AD355" i="48" s="1"/>
  <c r="AA355" i="48"/>
  <c r="AB354" i="48"/>
  <c r="AC354" i="48" s="1"/>
  <c r="AA354" i="48"/>
  <c r="AB353" i="48"/>
  <c r="AC353" i="48" s="1"/>
  <c r="AA353" i="48"/>
  <c r="AB352" i="48"/>
  <c r="AC352" i="48" s="1"/>
  <c r="AA352" i="48"/>
  <c r="AB351" i="48"/>
  <c r="AA351" i="48"/>
  <c r="AB350" i="48"/>
  <c r="AC350" i="48" s="1"/>
  <c r="AA350" i="48"/>
  <c r="AB349" i="48"/>
  <c r="AD349" i="48" s="1"/>
  <c r="AA349" i="48"/>
  <c r="AB348" i="48"/>
  <c r="AC348" i="48" s="1"/>
  <c r="AA348" i="48"/>
  <c r="AB347" i="48"/>
  <c r="AC347" i="48" s="1"/>
  <c r="AA347" i="48"/>
  <c r="AB346" i="48"/>
  <c r="AC346" i="48" s="1"/>
  <c r="AA346" i="48"/>
  <c r="AB345" i="48"/>
  <c r="AA345" i="48"/>
  <c r="AB344" i="48"/>
  <c r="AA344" i="48"/>
  <c r="AB343" i="48"/>
  <c r="AD343" i="48" s="1"/>
  <c r="AA343" i="48"/>
  <c r="AB342" i="48"/>
  <c r="AA342" i="48"/>
  <c r="AB341" i="48"/>
  <c r="AD341" i="48" s="1"/>
  <c r="AA341" i="48"/>
  <c r="AB340" i="48"/>
  <c r="AC340" i="48" s="1"/>
  <c r="AA340" i="48"/>
  <c r="AB339" i="48"/>
  <c r="AD339" i="48" s="1"/>
  <c r="AA339" i="48"/>
  <c r="AB338" i="48"/>
  <c r="AC338" i="48" s="1"/>
  <c r="AA338" i="48"/>
  <c r="AB337" i="48"/>
  <c r="AC337" i="48" s="1"/>
  <c r="AA337" i="48"/>
  <c r="AB336" i="48"/>
  <c r="AC336" i="48" s="1"/>
  <c r="AA336" i="48"/>
  <c r="AB335" i="48"/>
  <c r="AD335" i="48" s="1"/>
  <c r="AA335" i="48"/>
  <c r="AB334" i="48"/>
  <c r="AC334" i="48" s="1"/>
  <c r="AA334" i="48"/>
  <c r="AB333" i="48"/>
  <c r="AC333" i="48" s="1"/>
  <c r="AA333" i="48"/>
  <c r="AB332" i="48"/>
  <c r="AC332" i="48" s="1"/>
  <c r="AA332" i="48"/>
  <c r="AB331" i="48"/>
  <c r="AD331" i="48" s="1"/>
  <c r="AA331" i="48"/>
  <c r="AB330" i="48"/>
  <c r="AC330" i="48" s="1"/>
  <c r="AA330" i="48"/>
  <c r="AB329" i="48"/>
  <c r="AA329" i="48"/>
  <c r="AB328" i="48"/>
  <c r="AC328" i="48" s="1"/>
  <c r="AA328" i="48"/>
  <c r="AB327" i="48"/>
  <c r="AD327" i="48" s="1"/>
  <c r="AA327" i="48"/>
  <c r="AB326" i="48"/>
  <c r="AC326" i="48" s="1"/>
  <c r="AA326" i="48"/>
  <c r="AB325" i="48"/>
  <c r="AD325" i="48" s="1"/>
  <c r="AA325" i="48"/>
  <c r="AB324" i="48"/>
  <c r="AC324" i="48" s="1"/>
  <c r="AA324" i="48"/>
  <c r="AB323" i="48"/>
  <c r="AC323" i="48" s="1"/>
  <c r="AA323" i="48"/>
  <c r="AB322" i="48"/>
  <c r="AC322" i="48" s="1"/>
  <c r="AA322" i="48"/>
  <c r="AB321" i="48"/>
  <c r="AC321" i="48" s="1"/>
  <c r="AA321" i="48"/>
  <c r="AB320" i="48"/>
  <c r="AC320" i="48" s="1"/>
  <c r="AA320" i="48"/>
  <c r="AB319" i="48"/>
  <c r="AA319" i="48"/>
  <c r="AB318" i="48"/>
  <c r="AC318" i="48" s="1"/>
  <c r="AA318" i="48"/>
  <c r="AB317" i="48"/>
  <c r="AC317" i="48" s="1"/>
  <c r="AA317" i="48"/>
  <c r="AB316" i="48"/>
  <c r="AC316" i="48" s="1"/>
  <c r="AA316" i="48"/>
  <c r="AB315" i="48"/>
  <c r="AD315" i="48" s="1"/>
  <c r="AA315" i="48"/>
  <c r="AB314" i="48"/>
  <c r="AC314" i="48" s="1"/>
  <c r="AA314" i="48"/>
  <c r="AB313" i="48"/>
  <c r="AD313" i="48" s="1"/>
  <c r="AA313" i="48"/>
  <c r="AB312" i="48"/>
  <c r="AC312" i="48" s="1"/>
  <c r="AA312" i="48"/>
  <c r="AB311" i="48"/>
  <c r="AD311" i="48" s="1"/>
  <c r="AA311" i="48"/>
  <c r="AB310" i="48"/>
  <c r="AC310" i="48" s="1"/>
  <c r="AA310" i="48"/>
  <c r="AB309" i="48"/>
  <c r="AD309" i="48" s="1"/>
  <c r="AA309" i="48"/>
  <c r="AB308" i="48"/>
  <c r="AA308" i="48"/>
  <c r="AB307" i="48"/>
  <c r="AD307" i="48" s="1"/>
  <c r="AA307" i="48"/>
  <c r="AB306" i="48"/>
  <c r="AC306" i="48" s="1"/>
  <c r="AA306" i="48"/>
  <c r="AB305" i="48"/>
  <c r="AC305" i="48" s="1"/>
  <c r="AA305" i="48"/>
  <c r="AB304" i="48"/>
  <c r="AC304" i="48" s="1"/>
  <c r="AA304" i="48"/>
  <c r="AB303" i="48"/>
  <c r="AC303" i="48" s="1"/>
  <c r="AA303" i="48"/>
  <c r="AB302" i="48"/>
  <c r="AC302" i="48" s="1"/>
  <c r="AA302" i="48"/>
  <c r="AB301" i="48"/>
  <c r="AD301" i="48" s="1"/>
  <c r="AA301" i="48"/>
  <c r="AB300" i="48"/>
  <c r="AC300" i="48" s="1"/>
  <c r="AA300" i="48"/>
  <c r="AB299" i="48"/>
  <c r="AD299" i="48" s="1"/>
  <c r="AA299" i="48"/>
  <c r="AB298" i="48"/>
  <c r="AC298" i="48" s="1"/>
  <c r="AA298" i="48"/>
  <c r="AB297" i="48"/>
  <c r="AA297" i="48"/>
  <c r="AB296" i="48"/>
  <c r="AC296" i="48" s="1"/>
  <c r="AA296" i="48"/>
  <c r="AB295" i="48"/>
  <c r="AD295" i="48" s="1"/>
  <c r="AA295" i="48"/>
  <c r="AB294" i="48"/>
  <c r="AC294" i="48" s="1"/>
  <c r="AA294" i="48"/>
  <c r="AB293" i="48"/>
  <c r="AD293" i="48" s="1"/>
  <c r="AA293" i="48"/>
  <c r="AB292" i="48"/>
  <c r="AC292" i="48" s="1"/>
  <c r="AA292" i="48"/>
  <c r="AB291" i="48"/>
  <c r="AC291" i="48" s="1"/>
  <c r="AA291" i="48"/>
  <c r="AB290" i="48"/>
  <c r="AC290" i="48" s="1"/>
  <c r="AA290" i="48"/>
  <c r="AB289" i="48"/>
  <c r="AC289" i="48" s="1"/>
  <c r="AA289" i="48"/>
  <c r="AB288" i="48"/>
  <c r="AC288" i="48" s="1"/>
  <c r="AA288" i="48"/>
  <c r="AB287" i="48"/>
  <c r="AA287" i="48"/>
  <c r="AB286" i="48"/>
  <c r="AC286" i="48" s="1"/>
  <c r="AA286" i="48"/>
  <c r="AB285" i="48"/>
  <c r="AC285" i="48" s="1"/>
  <c r="AA285" i="48"/>
  <c r="AB284" i="48"/>
  <c r="AC284" i="48" s="1"/>
  <c r="AA284" i="48"/>
  <c r="AB283" i="48"/>
  <c r="AC283" i="48" s="1"/>
  <c r="AA283" i="48"/>
  <c r="AB282" i="48"/>
  <c r="AC282" i="48" s="1"/>
  <c r="AA282" i="48"/>
  <c r="AB281" i="48"/>
  <c r="AD281" i="48" s="1"/>
  <c r="AA281" i="48"/>
  <c r="AB280" i="48"/>
  <c r="AC280" i="48" s="1"/>
  <c r="AA280" i="48"/>
  <c r="AB279" i="48"/>
  <c r="AD279" i="48" s="1"/>
  <c r="AA279" i="48"/>
  <c r="AB278" i="48"/>
  <c r="AC278" i="48" s="1"/>
  <c r="AA278" i="48"/>
  <c r="AB277" i="48"/>
  <c r="AD277" i="48" s="1"/>
  <c r="AA277" i="48"/>
  <c r="AB276" i="48"/>
  <c r="AA276" i="48"/>
  <c r="AB275" i="48"/>
  <c r="AD275" i="48" s="1"/>
  <c r="AA275" i="48"/>
  <c r="AB274" i="48"/>
  <c r="AC274" i="48" s="1"/>
  <c r="AA274" i="48"/>
  <c r="AB273" i="48"/>
  <c r="AC273" i="48" s="1"/>
  <c r="AA273" i="48"/>
  <c r="AB272" i="48"/>
  <c r="AC272" i="48" s="1"/>
  <c r="AA272" i="48"/>
  <c r="AB271" i="48"/>
  <c r="AC271" i="48" s="1"/>
  <c r="AA271" i="48"/>
  <c r="AB270" i="48"/>
  <c r="AC270" i="48" s="1"/>
  <c r="AA270" i="48"/>
  <c r="AB269" i="48"/>
  <c r="AC269" i="48" s="1"/>
  <c r="AA269" i="48"/>
  <c r="AB268" i="48"/>
  <c r="AC268" i="48" s="1"/>
  <c r="AA268" i="48"/>
  <c r="AB267" i="48"/>
  <c r="AD267" i="48" s="1"/>
  <c r="AA267" i="48"/>
  <c r="AB266" i="48"/>
  <c r="AD266" i="48" s="1"/>
  <c r="AA266" i="48"/>
  <c r="AB265" i="48"/>
  <c r="AD265" i="48" s="1"/>
  <c r="AA265" i="48"/>
  <c r="AB264" i="48"/>
  <c r="AC264" i="48" s="1"/>
  <c r="AA264" i="48"/>
  <c r="AB263" i="48"/>
  <c r="AD263" i="48" s="1"/>
  <c r="AA263" i="48"/>
  <c r="AB262" i="48"/>
  <c r="AD262" i="48" s="1"/>
  <c r="AA262" i="48"/>
  <c r="AB261" i="48"/>
  <c r="AD261" i="48" s="1"/>
  <c r="AA261" i="48"/>
  <c r="AB260" i="48"/>
  <c r="AD260" i="48" s="1"/>
  <c r="AA260" i="48"/>
  <c r="AB259" i="48"/>
  <c r="AD259" i="48" s="1"/>
  <c r="AA259" i="48"/>
  <c r="AB258" i="48"/>
  <c r="AD258" i="48" s="1"/>
  <c r="AA258" i="48"/>
  <c r="AB257" i="48"/>
  <c r="AD257" i="48" s="1"/>
  <c r="AA257" i="48"/>
  <c r="AB256" i="48"/>
  <c r="AC256" i="48" s="1"/>
  <c r="AA256" i="48"/>
  <c r="AB255" i="48"/>
  <c r="AD255" i="48" s="1"/>
  <c r="AA255" i="48"/>
  <c r="AB254" i="48"/>
  <c r="AC254" i="48" s="1"/>
  <c r="AA254" i="48"/>
  <c r="AB253" i="48"/>
  <c r="AD253" i="48" s="1"/>
  <c r="AA253" i="48"/>
  <c r="AB252" i="48"/>
  <c r="AD252" i="48" s="1"/>
  <c r="AA252" i="48"/>
  <c r="AB251" i="48"/>
  <c r="AD251" i="48" s="1"/>
  <c r="AA251" i="48"/>
  <c r="AB250" i="48"/>
  <c r="AD250" i="48" s="1"/>
  <c r="AA250" i="48"/>
  <c r="AB249" i="48"/>
  <c r="AD249" i="48" s="1"/>
  <c r="AA249" i="48"/>
  <c r="AB248" i="48"/>
  <c r="AD248" i="48" s="1"/>
  <c r="AA248" i="48"/>
  <c r="AB247" i="48"/>
  <c r="AD247" i="48" s="1"/>
  <c r="AA247" i="48"/>
  <c r="AB246" i="48"/>
  <c r="AC246" i="48" s="1"/>
  <c r="AA246" i="48"/>
  <c r="AB245" i="48"/>
  <c r="AD245" i="48" s="1"/>
  <c r="AA245" i="48"/>
  <c r="AB244" i="48"/>
  <c r="AC244" i="48" s="1"/>
  <c r="AA244" i="48"/>
  <c r="AB243" i="48"/>
  <c r="AD243" i="48" s="1"/>
  <c r="AA243" i="48"/>
  <c r="AB242" i="48"/>
  <c r="AD242" i="48" s="1"/>
  <c r="AA242" i="48"/>
  <c r="AB241" i="48"/>
  <c r="AD241" i="48" s="1"/>
  <c r="AA241" i="48"/>
  <c r="AB240" i="48"/>
  <c r="AD240" i="48" s="1"/>
  <c r="AA240" i="48"/>
  <c r="AB239" i="48"/>
  <c r="AD239" i="48" s="1"/>
  <c r="AA239" i="48"/>
  <c r="AB238" i="48"/>
  <c r="AC238" i="48" s="1"/>
  <c r="AA238" i="48"/>
  <c r="AB237" i="48"/>
  <c r="AD237" i="48" s="1"/>
  <c r="AA237" i="48"/>
  <c r="AB236" i="48"/>
  <c r="AC236" i="48" s="1"/>
  <c r="AA236" i="48"/>
  <c r="AB235" i="48"/>
  <c r="AD235" i="48" s="1"/>
  <c r="AA235" i="48"/>
  <c r="AB234" i="48"/>
  <c r="AD234" i="48" s="1"/>
  <c r="AA234" i="48"/>
  <c r="AB233" i="48"/>
  <c r="AD233" i="48" s="1"/>
  <c r="AA233" i="48"/>
  <c r="AB232" i="48"/>
  <c r="AD232" i="48" s="1"/>
  <c r="AA232" i="48"/>
  <c r="AB231" i="48"/>
  <c r="AD231" i="48" s="1"/>
  <c r="AA231" i="48"/>
  <c r="AB230" i="48"/>
  <c r="AD230" i="48" s="1"/>
  <c r="AA230" i="48"/>
  <c r="AB229" i="48"/>
  <c r="AD229" i="48" s="1"/>
  <c r="AA229" i="48"/>
  <c r="AB228" i="48"/>
  <c r="AC228" i="48" s="1"/>
  <c r="AA228" i="48"/>
  <c r="AB227" i="48"/>
  <c r="AD227" i="48" s="1"/>
  <c r="AA227" i="48"/>
  <c r="AD226" i="48"/>
  <c r="AB226" i="48"/>
  <c r="AC226" i="48" s="1"/>
  <c r="AA226" i="48"/>
  <c r="AB225" i="48"/>
  <c r="AD225" i="48" s="1"/>
  <c r="AA225" i="48"/>
  <c r="AB224" i="48"/>
  <c r="AD224" i="48" s="1"/>
  <c r="AA224" i="48"/>
  <c r="AB223" i="48"/>
  <c r="AD223" i="48" s="1"/>
  <c r="AA223" i="48"/>
  <c r="AB222" i="48"/>
  <c r="AD222" i="48" s="1"/>
  <c r="AA222" i="48"/>
  <c r="AB221" i="48"/>
  <c r="AD221" i="48" s="1"/>
  <c r="AA221" i="48"/>
  <c r="AB220" i="48"/>
  <c r="AD220" i="48" s="1"/>
  <c r="AA220" i="48"/>
  <c r="AB219" i="48"/>
  <c r="AD219" i="48" s="1"/>
  <c r="AA219" i="48"/>
  <c r="AB218" i="48"/>
  <c r="AC218" i="48" s="1"/>
  <c r="AA218" i="48"/>
  <c r="AB217" i="48"/>
  <c r="AD217" i="48" s="1"/>
  <c r="AA217" i="48"/>
  <c r="AB216" i="48"/>
  <c r="AD216" i="48" s="1"/>
  <c r="AA216" i="48"/>
  <c r="AB215" i="48"/>
  <c r="AD215" i="48" s="1"/>
  <c r="AA215" i="48"/>
  <c r="AB214" i="48"/>
  <c r="AD214" i="48" s="1"/>
  <c r="AA214" i="48"/>
  <c r="AB213" i="48"/>
  <c r="AD213" i="48" s="1"/>
  <c r="AA213" i="48"/>
  <c r="AB212" i="48"/>
  <c r="AD212" i="48" s="1"/>
  <c r="AA212" i="48"/>
  <c r="AB211" i="48"/>
  <c r="AD211" i="48" s="1"/>
  <c r="AA211" i="48"/>
  <c r="AB210" i="48"/>
  <c r="AC210" i="48" s="1"/>
  <c r="AA210" i="48"/>
  <c r="AB209" i="48"/>
  <c r="AD209" i="48" s="1"/>
  <c r="AA209" i="48"/>
  <c r="AD208" i="48"/>
  <c r="AC208" i="48"/>
  <c r="AB208" i="48"/>
  <c r="AA208" i="48"/>
  <c r="AB207" i="48"/>
  <c r="AD207" i="48" s="1"/>
  <c r="AA207" i="48"/>
  <c r="AB206" i="48"/>
  <c r="AD206" i="48" s="1"/>
  <c r="AA206" i="48"/>
  <c r="AB205" i="48"/>
  <c r="AD205" i="48" s="1"/>
  <c r="AA205" i="48"/>
  <c r="AB204" i="48"/>
  <c r="AD204" i="48" s="1"/>
  <c r="AA204" i="48"/>
  <c r="AB203" i="48"/>
  <c r="AD203" i="48" s="1"/>
  <c r="AA203" i="48"/>
  <c r="AB202" i="48"/>
  <c r="AD202" i="48" s="1"/>
  <c r="AA202" i="48"/>
  <c r="AB201" i="48"/>
  <c r="AD201" i="48" s="1"/>
  <c r="AA201" i="48"/>
  <c r="AB200" i="48"/>
  <c r="AD200" i="48" s="1"/>
  <c r="AA200" i="48"/>
  <c r="AB199" i="48"/>
  <c r="AD199" i="48" s="1"/>
  <c r="AA199" i="48"/>
  <c r="AB198" i="48"/>
  <c r="AC198" i="48" s="1"/>
  <c r="AA198" i="48"/>
  <c r="AB197" i="48"/>
  <c r="AD197" i="48" s="1"/>
  <c r="AA197" i="48"/>
  <c r="AB196" i="48"/>
  <c r="AD196" i="48" s="1"/>
  <c r="AA196" i="48"/>
  <c r="AB195" i="48"/>
  <c r="AD195" i="48" s="1"/>
  <c r="AA195" i="48"/>
  <c r="AB194" i="48"/>
  <c r="AD194" i="48" s="1"/>
  <c r="AA194" i="48"/>
  <c r="AB193" i="48"/>
  <c r="AD193" i="48" s="1"/>
  <c r="AA193" i="48"/>
  <c r="AB192" i="48"/>
  <c r="AC192" i="48" s="1"/>
  <c r="AA192" i="48"/>
  <c r="AB191" i="48"/>
  <c r="AD191" i="48" s="1"/>
  <c r="AA191" i="48"/>
  <c r="AB190" i="48"/>
  <c r="AD190" i="48" s="1"/>
  <c r="AA190" i="48"/>
  <c r="AB189" i="48"/>
  <c r="AD189" i="48" s="1"/>
  <c r="AA189" i="48"/>
  <c r="AB188" i="48"/>
  <c r="AD188" i="48" s="1"/>
  <c r="AA188" i="48"/>
  <c r="AB187" i="48"/>
  <c r="AD187" i="48" s="1"/>
  <c r="AA187" i="48"/>
  <c r="AB186" i="48"/>
  <c r="AD186" i="48" s="1"/>
  <c r="AA186" i="48"/>
  <c r="AB185" i="48"/>
  <c r="AD185" i="48" s="1"/>
  <c r="AA185" i="48"/>
  <c r="AB184" i="48"/>
  <c r="AD184" i="48" s="1"/>
  <c r="AA184" i="48"/>
  <c r="AB183" i="48"/>
  <c r="AD183" i="48" s="1"/>
  <c r="AA183" i="48"/>
  <c r="AB182" i="48"/>
  <c r="AD182" i="48" s="1"/>
  <c r="AA182" i="48"/>
  <c r="AB181" i="48"/>
  <c r="AD181" i="48" s="1"/>
  <c r="AA181" i="48"/>
  <c r="AD180" i="48"/>
  <c r="AB180" i="48"/>
  <c r="AC180" i="48" s="1"/>
  <c r="AA180" i="48"/>
  <c r="AB179" i="48"/>
  <c r="AD179" i="48" s="1"/>
  <c r="AA179" i="48"/>
  <c r="AB178" i="48"/>
  <c r="AD178" i="48" s="1"/>
  <c r="AA178" i="48"/>
  <c r="AB177" i="48"/>
  <c r="AD177" i="48" s="1"/>
  <c r="AA177" i="48"/>
  <c r="AB176" i="48"/>
  <c r="AD176" i="48" s="1"/>
  <c r="AA176" i="48"/>
  <c r="AB175" i="48"/>
  <c r="AD175" i="48" s="1"/>
  <c r="AA175" i="48"/>
  <c r="AB174" i="48"/>
  <c r="AD174" i="48" s="1"/>
  <c r="AA174" i="48"/>
  <c r="AB173" i="48"/>
  <c r="AD173" i="48" s="1"/>
  <c r="AA173" i="48"/>
  <c r="AB172" i="48"/>
  <c r="AD172" i="48" s="1"/>
  <c r="AA172" i="48"/>
  <c r="AB171" i="48"/>
  <c r="AD171" i="48" s="1"/>
  <c r="AA171" i="48"/>
  <c r="AB170" i="48"/>
  <c r="AD170" i="48" s="1"/>
  <c r="AA170" i="48"/>
  <c r="AB169" i="48"/>
  <c r="AD169" i="48" s="1"/>
  <c r="AA169" i="48"/>
  <c r="AB168" i="48"/>
  <c r="AD168" i="48" s="1"/>
  <c r="AA168" i="48"/>
  <c r="AB167" i="48"/>
  <c r="AD167" i="48" s="1"/>
  <c r="AA167" i="48"/>
  <c r="AB166" i="48"/>
  <c r="AC166" i="48" s="1"/>
  <c r="AA166" i="48"/>
  <c r="AB165" i="48"/>
  <c r="AD165" i="48" s="1"/>
  <c r="AA165" i="48"/>
  <c r="AB164" i="48"/>
  <c r="AD164" i="48" s="1"/>
  <c r="AA164" i="48"/>
  <c r="AB163" i="48"/>
  <c r="AD163" i="48" s="1"/>
  <c r="AA163" i="48"/>
  <c r="AD162" i="48"/>
  <c r="AB162" i="48"/>
  <c r="AC162" i="48" s="1"/>
  <c r="AA162" i="48"/>
  <c r="AB161" i="48"/>
  <c r="AD161" i="48" s="1"/>
  <c r="AA161" i="48"/>
  <c r="AB160" i="48"/>
  <c r="AD160" i="48" s="1"/>
  <c r="AA160" i="48"/>
  <c r="AB159" i="48"/>
  <c r="AD159" i="48" s="1"/>
  <c r="AA159" i="48"/>
  <c r="AB158" i="48"/>
  <c r="AD158" i="48" s="1"/>
  <c r="AA158" i="48"/>
  <c r="AB157" i="48"/>
  <c r="AD157" i="48" s="1"/>
  <c r="AA157" i="48"/>
  <c r="AB156" i="48"/>
  <c r="AD156" i="48" s="1"/>
  <c r="AA156" i="48"/>
  <c r="AB155" i="48"/>
  <c r="AD155" i="48" s="1"/>
  <c r="AA155" i="48"/>
  <c r="AB154" i="48"/>
  <c r="AD154" i="48" s="1"/>
  <c r="AA154" i="48"/>
  <c r="AB153" i="48"/>
  <c r="AD153" i="48" s="1"/>
  <c r="AA153" i="48"/>
  <c r="AB152" i="48"/>
  <c r="AD152" i="48" s="1"/>
  <c r="AA152" i="48"/>
  <c r="AB151" i="48"/>
  <c r="AD151" i="48" s="1"/>
  <c r="AA151" i="48"/>
  <c r="AB150" i="48"/>
  <c r="AC150" i="48" s="1"/>
  <c r="AA150" i="48"/>
  <c r="AB149" i="48"/>
  <c r="AD149" i="48" s="1"/>
  <c r="AA149" i="48"/>
  <c r="AB148" i="48"/>
  <c r="AC148" i="48" s="1"/>
  <c r="AA148" i="48"/>
  <c r="AB147" i="48"/>
  <c r="AD147" i="48" s="1"/>
  <c r="AA147" i="48"/>
  <c r="AB146" i="48"/>
  <c r="AC146" i="48" s="1"/>
  <c r="AA146" i="48"/>
  <c r="AB145" i="48"/>
  <c r="AD145" i="48" s="1"/>
  <c r="AA145" i="48"/>
  <c r="AB144" i="48"/>
  <c r="AD144" i="48" s="1"/>
  <c r="AA144" i="48"/>
  <c r="AB143" i="48"/>
  <c r="AD143" i="48" s="1"/>
  <c r="AA143" i="48"/>
  <c r="AB142" i="48"/>
  <c r="AD142" i="48" s="1"/>
  <c r="AA142" i="48"/>
  <c r="AB141" i="48"/>
  <c r="AD141" i="48" s="1"/>
  <c r="AA141" i="48"/>
  <c r="AB140" i="48"/>
  <c r="AD140" i="48" s="1"/>
  <c r="AA140" i="48"/>
  <c r="AB139" i="48"/>
  <c r="AD139" i="48" s="1"/>
  <c r="AA139" i="48"/>
  <c r="AB138" i="48"/>
  <c r="AD138" i="48" s="1"/>
  <c r="AA138" i="48"/>
  <c r="AB137" i="48"/>
  <c r="AD137" i="48" s="1"/>
  <c r="AA137" i="48"/>
  <c r="AB136" i="48"/>
  <c r="AD136" i="48" s="1"/>
  <c r="AA136" i="48"/>
  <c r="AB135" i="48"/>
  <c r="AD135" i="48" s="1"/>
  <c r="AA135" i="48"/>
  <c r="AB134" i="48"/>
  <c r="AC134" i="48" s="1"/>
  <c r="AA134" i="48"/>
  <c r="AB133" i="48"/>
  <c r="AD133" i="48" s="1"/>
  <c r="AA133" i="48"/>
  <c r="AB132" i="48"/>
  <c r="AC132" i="48" s="1"/>
  <c r="AA132" i="48"/>
  <c r="AB131" i="48"/>
  <c r="AD131" i="48" s="1"/>
  <c r="AA131" i="48"/>
  <c r="AB130" i="48"/>
  <c r="AC130" i="48" s="1"/>
  <c r="AA130" i="48"/>
  <c r="AB129" i="48"/>
  <c r="AD129" i="48" s="1"/>
  <c r="AA129" i="48"/>
  <c r="AB128" i="48"/>
  <c r="AC128" i="48" s="1"/>
  <c r="AA128" i="48"/>
  <c r="AB127" i="48"/>
  <c r="AD127" i="48" s="1"/>
  <c r="AA127" i="48"/>
  <c r="AB126" i="48"/>
  <c r="AC126" i="48" s="1"/>
  <c r="AA126" i="48"/>
  <c r="AB125" i="48"/>
  <c r="AD125" i="48" s="1"/>
  <c r="AA125" i="48"/>
  <c r="AB124" i="48"/>
  <c r="AC124" i="48" s="1"/>
  <c r="AA124" i="48"/>
  <c r="AB123" i="48"/>
  <c r="AD123" i="48" s="1"/>
  <c r="AA123" i="48"/>
  <c r="AB122" i="48"/>
  <c r="AC122" i="48" s="1"/>
  <c r="AA122" i="48"/>
  <c r="AB121" i="48"/>
  <c r="AD121" i="48" s="1"/>
  <c r="AA121" i="48"/>
  <c r="AB120" i="48"/>
  <c r="AC120" i="48" s="1"/>
  <c r="AA120" i="48"/>
  <c r="AB119" i="48"/>
  <c r="AD119" i="48" s="1"/>
  <c r="AA119" i="48"/>
  <c r="AB118" i="48"/>
  <c r="AC118" i="48" s="1"/>
  <c r="AA118" i="48"/>
  <c r="AB117" i="48"/>
  <c r="AD117" i="48" s="1"/>
  <c r="AA117" i="48"/>
  <c r="AB116" i="48"/>
  <c r="AC116" i="48" s="1"/>
  <c r="AA116" i="48"/>
  <c r="AB115" i="48"/>
  <c r="AD115" i="48" s="1"/>
  <c r="AA115" i="48"/>
  <c r="AB114" i="48"/>
  <c r="AC114" i="48" s="1"/>
  <c r="AA114" i="48"/>
  <c r="AB113" i="48"/>
  <c r="AD113" i="48" s="1"/>
  <c r="AA113" i="48"/>
  <c r="AB112" i="48"/>
  <c r="AC112" i="48" s="1"/>
  <c r="AA112" i="48"/>
  <c r="AB111" i="48"/>
  <c r="AD111" i="48" s="1"/>
  <c r="AA111" i="48"/>
  <c r="AB110" i="48"/>
  <c r="AC110" i="48" s="1"/>
  <c r="AA110" i="48"/>
  <c r="AB109" i="48"/>
  <c r="AD109" i="48" s="1"/>
  <c r="AA109" i="48"/>
  <c r="AB108" i="48"/>
  <c r="AD108" i="48" s="1"/>
  <c r="AA108" i="48"/>
  <c r="AB107" i="48"/>
  <c r="AD107" i="48" s="1"/>
  <c r="AA107" i="48"/>
  <c r="AB106" i="48"/>
  <c r="AD106" i="48" s="1"/>
  <c r="AA106" i="48"/>
  <c r="AB105" i="48"/>
  <c r="AC105" i="48" s="1"/>
  <c r="AA105" i="48"/>
  <c r="AB104" i="48"/>
  <c r="AD104" i="48" s="1"/>
  <c r="AA104" i="48"/>
  <c r="AB103" i="48"/>
  <c r="AC103" i="48" s="1"/>
  <c r="AA103" i="48"/>
  <c r="AB102" i="48"/>
  <c r="AD102" i="48" s="1"/>
  <c r="AA102" i="48"/>
  <c r="AB101" i="48"/>
  <c r="AC101" i="48" s="1"/>
  <c r="AA101" i="48"/>
  <c r="AB100" i="48"/>
  <c r="AD100" i="48" s="1"/>
  <c r="AA100" i="48"/>
  <c r="AB99" i="48"/>
  <c r="AD99" i="48" s="1"/>
  <c r="AA99" i="48"/>
  <c r="AB98" i="48"/>
  <c r="AD98" i="48" s="1"/>
  <c r="AA98" i="48"/>
  <c r="AB97" i="48"/>
  <c r="AD97" i="48" s="1"/>
  <c r="AA97" i="48"/>
  <c r="AB96" i="48"/>
  <c r="AD96" i="48" s="1"/>
  <c r="AA96" i="48"/>
  <c r="AB95" i="48"/>
  <c r="AD95" i="48" s="1"/>
  <c r="AA95" i="48"/>
  <c r="AB94" i="48"/>
  <c r="AD94" i="48" s="1"/>
  <c r="AA94" i="48"/>
  <c r="AB93" i="48"/>
  <c r="AD93" i="48" s="1"/>
  <c r="AA93" i="48"/>
  <c r="AB92" i="48"/>
  <c r="AD92" i="48" s="1"/>
  <c r="AA92" i="48"/>
  <c r="AB91" i="48"/>
  <c r="AD91" i="48" s="1"/>
  <c r="AA91" i="48"/>
  <c r="AB90" i="48"/>
  <c r="AD90" i="48" s="1"/>
  <c r="AA90" i="48"/>
  <c r="AB89" i="48"/>
  <c r="AC89" i="48" s="1"/>
  <c r="AA89" i="48"/>
  <c r="AB88" i="48"/>
  <c r="AD88" i="48" s="1"/>
  <c r="AA88" i="48"/>
  <c r="AB87" i="48"/>
  <c r="AC87" i="48" s="1"/>
  <c r="AA87" i="48"/>
  <c r="AB86" i="48"/>
  <c r="AD86" i="48" s="1"/>
  <c r="AA86" i="48"/>
  <c r="AB85" i="48"/>
  <c r="AC85" i="48" s="1"/>
  <c r="AA85" i="48"/>
  <c r="AB84" i="48"/>
  <c r="AD84" i="48" s="1"/>
  <c r="AA84" i="48"/>
  <c r="AB83" i="48"/>
  <c r="AD83" i="48" s="1"/>
  <c r="AA83" i="48"/>
  <c r="AB82" i="48"/>
  <c r="AD82" i="48" s="1"/>
  <c r="AA82" i="48"/>
  <c r="AB81" i="48"/>
  <c r="AD81" i="48" s="1"/>
  <c r="AA81" i="48"/>
  <c r="AB80" i="48"/>
  <c r="AD80" i="48" s="1"/>
  <c r="AA80" i="48"/>
  <c r="AB79" i="48"/>
  <c r="AD79" i="48" s="1"/>
  <c r="AA79" i="48"/>
  <c r="AB78" i="48"/>
  <c r="AD78" i="48" s="1"/>
  <c r="AA78" i="48"/>
  <c r="AB77" i="48"/>
  <c r="AD77" i="48" s="1"/>
  <c r="AA77" i="48"/>
  <c r="AB76" i="48"/>
  <c r="AD76" i="48" s="1"/>
  <c r="AA76" i="48"/>
  <c r="AB75" i="48"/>
  <c r="AD75" i="48" s="1"/>
  <c r="AA75" i="48"/>
  <c r="AB74" i="48"/>
  <c r="AD74" i="48" s="1"/>
  <c r="AA74" i="48"/>
  <c r="AB73" i="48"/>
  <c r="AC73" i="48" s="1"/>
  <c r="AA73" i="48"/>
  <c r="AB72" i="48"/>
  <c r="AD72" i="48" s="1"/>
  <c r="AA72" i="48"/>
  <c r="AB71" i="48"/>
  <c r="AD71" i="48" s="1"/>
  <c r="AA71" i="48"/>
  <c r="AB70" i="48"/>
  <c r="AD70" i="48" s="1"/>
  <c r="AA70" i="48"/>
  <c r="AB69" i="48"/>
  <c r="AC69" i="48" s="1"/>
  <c r="AA69" i="48"/>
  <c r="AB68" i="48"/>
  <c r="AD68" i="48" s="1"/>
  <c r="AA68" i="48"/>
  <c r="AB67" i="48"/>
  <c r="AD67" i="48" s="1"/>
  <c r="AA67" i="48"/>
  <c r="AB66" i="48"/>
  <c r="AD66" i="48" s="1"/>
  <c r="AA66" i="48"/>
  <c r="AB65" i="48"/>
  <c r="AD65" i="48" s="1"/>
  <c r="AA65" i="48"/>
  <c r="AB64" i="48"/>
  <c r="AD64" i="48" s="1"/>
  <c r="AA64" i="48"/>
  <c r="AB63" i="48"/>
  <c r="AD63" i="48" s="1"/>
  <c r="AA63" i="48"/>
  <c r="AB62" i="48"/>
  <c r="AD62" i="48" s="1"/>
  <c r="AA62" i="48"/>
  <c r="AB61" i="48"/>
  <c r="AD61" i="48" s="1"/>
  <c r="AA61" i="48"/>
  <c r="AB60" i="48"/>
  <c r="AD60" i="48" s="1"/>
  <c r="AA60" i="48"/>
  <c r="AB59" i="48"/>
  <c r="AC59" i="48" s="1"/>
  <c r="AA59" i="48"/>
  <c r="AB58" i="48"/>
  <c r="AD58" i="48" s="1"/>
  <c r="AA58" i="48"/>
  <c r="AB57" i="48"/>
  <c r="AC57" i="48" s="1"/>
  <c r="AA57" i="48"/>
  <c r="AB56" i="48"/>
  <c r="AD56" i="48" s="1"/>
  <c r="AA56" i="48"/>
  <c r="AB55" i="48"/>
  <c r="AD55" i="48" s="1"/>
  <c r="AA55" i="48"/>
  <c r="AB54" i="48"/>
  <c r="AD54" i="48" s="1"/>
  <c r="AA54" i="48"/>
  <c r="AB53" i="48"/>
  <c r="AC53" i="48" s="1"/>
  <c r="AA53" i="48"/>
  <c r="AB52" i="48"/>
  <c r="AD52" i="48" s="1"/>
  <c r="AA52" i="48"/>
  <c r="AB51" i="48"/>
  <c r="AC51" i="48" s="1"/>
  <c r="AA51" i="48"/>
  <c r="AB50" i="48"/>
  <c r="AD50" i="48" s="1"/>
  <c r="AA50" i="48"/>
  <c r="AB49" i="48"/>
  <c r="AD49" i="48" s="1"/>
  <c r="AA49" i="48"/>
  <c r="AB48" i="48"/>
  <c r="AD48" i="48" s="1"/>
  <c r="AA48" i="48"/>
  <c r="AB47" i="48"/>
  <c r="AD47" i="48" s="1"/>
  <c r="AA47" i="48"/>
  <c r="AB46" i="48"/>
  <c r="AD46" i="48" s="1"/>
  <c r="AA46" i="48"/>
  <c r="AB45" i="48"/>
  <c r="AD45" i="48" s="1"/>
  <c r="AA45" i="48"/>
  <c r="AB44" i="48"/>
  <c r="AD44" i="48" s="1"/>
  <c r="AA44" i="48"/>
  <c r="AB43" i="48"/>
  <c r="AD43" i="48" s="1"/>
  <c r="AA43" i="48"/>
  <c r="AB42" i="48"/>
  <c r="AD42" i="48" s="1"/>
  <c r="AA42" i="48"/>
  <c r="AB41" i="48"/>
  <c r="AD41" i="48" s="1"/>
  <c r="AA41" i="48"/>
  <c r="AB40" i="48"/>
  <c r="AD40" i="48" s="1"/>
  <c r="AA40" i="48"/>
  <c r="AB39" i="48"/>
  <c r="AD39" i="48" s="1"/>
  <c r="AA39" i="48"/>
  <c r="AB38" i="48"/>
  <c r="AD38" i="48" s="1"/>
  <c r="AA38" i="48"/>
  <c r="AB37" i="48"/>
  <c r="AC37" i="48" s="1"/>
  <c r="AA37" i="48"/>
  <c r="AC36" i="48"/>
  <c r="AB36" i="48"/>
  <c r="AD36" i="48" s="1"/>
  <c r="AA36" i="48"/>
  <c r="AB35" i="48"/>
  <c r="AD35" i="48" s="1"/>
  <c r="AA35" i="48"/>
  <c r="AB34" i="48"/>
  <c r="AD34" i="48" s="1"/>
  <c r="AA34" i="48"/>
  <c r="AB33" i="48"/>
  <c r="AD33" i="48" s="1"/>
  <c r="AA33" i="48"/>
  <c r="AB32" i="48"/>
  <c r="AD32" i="48" s="1"/>
  <c r="AA32" i="48"/>
  <c r="AB31" i="48"/>
  <c r="AD31" i="48" s="1"/>
  <c r="AA31" i="48"/>
  <c r="AB30" i="48"/>
  <c r="AD30" i="48" s="1"/>
  <c r="AA30" i="48"/>
  <c r="AB28" i="48"/>
  <c r="AA28" i="48"/>
  <c r="AB27" i="48"/>
  <c r="AA27" i="48"/>
  <c r="AB26" i="48"/>
  <c r="AA26" i="48"/>
  <c r="AB25" i="48"/>
  <c r="AA25" i="48"/>
  <c r="AB24" i="48"/>
  <c r="AA24" i="48"/>
  <c r="AB23" i="48"/>
  <c r="AA23" i="48"/>
  <c r="AB22" i="48"/>
  <c r="AA22" i="48"/>
  <c r="AB21" i="48"/>
  <c r="AA21" i="48"/>
  <c r="AB20" i="48"/>
  <c r="AA20" i="48"/>
  <c r="AB18" i="48"/>
  <c r="AA18" i="48"/>
  <c r="AB17" i="48"/>
  <c r="AA17" i="48"/>
  <c r="AB16" i="48"/>
  <c r="AA16" i="48"/>
  <c r="AB15" i="48"/>
  <c r="AA15" i="48"/>
  <c r="AB14" i="48"/>
  <c r="AA14" i="48"/>
  <c r="AB13" i="48"/>
  <c r="AA13" i="48"/>
  <c r="AB12" i="48"/>
  <c r="AA12" i="48"/>
  <c r="AB11" i="48"/>
  <c r="AA11" i="48"/>
  <c r="AB10" i="48"/>
  <c r="AA10" i="48"/>
  <c r="AB9" i="48"/>
  <c r="AA9" i="48"/>
  <c r="AB8" i="48"/>
  <c r="AA8" i="48"/>
  <c r="AB7" i="48"/>
  <c r="AA7" i="48"/>
  <c r="AB6" i="48"/>
  <c r="AA6" i="48"/>
  <c r="AB4" i="48"/>
  <c r="AD4" i="48" s="1"/>
  <c r="AA4" i="48"/>
  <c r="AG436" i="47"/>
  <c r="AI436" i="47" s="1"/>
  <c r="AF436" i="47"/>
  <c r="AG435" i="47"/>
  <c r="AI435" i="47" s="1"/>
  <c r="AF435" i="47"/>
  <c r="AG434" i="47"/>
  <c r="AF434" i="47"/>
  <c r="AG433" i="47"/>
  <c r="AI433" i="47" s="1"/>
  <c r="AF433" i="47"/>
  <c r="AG432" i="47"/>
  <c r="AF432" i="47"/>
  <c r="AG431" i="47"/>
  <c r="AI431" i="47" s="1"/>
  <c r="AF431" i="47"/>
  <c r="AG430" i="47"/>
  <c r="AF430" i="47"/>
  <c r="AG429" i="47"/>
  <c r="AI429" i="47" s="1"/>
  <c r="AF429" i="47"/>
  <c r="AG428" i="47"/>
  <c r="AF428" i="47"/>
  <c r="AG427" i="47"/>
  <c r="AI427" i="47" s="1"/>
  <c r="AF427" i="47"/>
  <c r="AG426" i="47"/>
  <c r="AF426" i="47"/>
  <c r="AG425" i="47"/>
  <c r="AI425" i="47" s="1"/>
  <c r="AF425" i="47"/>
  <c r="AG424" i="47"/>
  <c r="AF424" i="47"/>
  <c r="AG423" i="47"/>
  <c r="AI423" i="47" s="1"/>
  <c r="AF423" i="47"/>
  <c r="AG422" i="47"/>
  <c r="AF422" i="47"/>
  <c r="AG421" i="47"/>
  <c r="AI421" i="47" s="1"/>
  <c r="AF421" i="47"/>
  <c r="AG420" i="47"/>
  <c r="AF420" i="47"/>
  <c r="AG419" i="47"/>
  <c r="AI419" i="47" s="1"/>
  <c r="AF419" i="47"/>
  <c r="AG418" i="47"/>
  <c r="AF418" i="47"/>
  <c r="AG417" i="47"/>
  <c r="AH417" i="47" s="1"/>
  <c r="AF417" i="47"/>
  <c r="AG416" i="47"/>
  <c r="AF416" i="47"/>
  <c r="AG415" i="47"/>
  <c r="AI415" i="47" s="1"/>
  <c r="AF415" i="47"/>
  <c r="AG414" i="47"/>
  <c r="AF414" i="47"/>
  <c r="AG413" i="47"/>
  <c r="AI413" i="47" s="1"/>
  <c r="AF413" i="47"/>
  <c r="AG412" i="47"/>
  <c r="AF412" i="47"/>
  <c r="AG411" i="47"/>
  <c r="AI411" i="47" s="1"/>
  <c r="AF411" i="47"/>
  <c r="AG410" i="47"/>
  <c r="AF410" i="47"/>
  <c r="AG409" i="47"/>
  <c r="AI409" i="47" s="1"/>
  <c r="AF409" i="47"/>
  <c r="AG408" i="47"/>
  <c r="AF408" i="47"/>
  <c r="AH407" i="47"/>
  <c r="AG407" i="47"/>
  <c r="AI407" i="47" s="1"/>
  <c r="AF407" i="47"/>
  <c r="AG406" i="47"/>
  <c r="AF406" i="47"/>
  <c r="AG405" i="47"/>
  <c r="AI405" i="47" s="1"/>
  <c r="AF405" i="47"/>
  <c r="AG404" i="47"/>
  <c r="AF404" i="47"/>
  <c r="AG403" i="47"/>
  <c r="AI403" i="47" s="1"/>
  <c r="AF403" i="47"/>
  <c r="AG402" i="47"/>
  <c r="AF402" i="47"/>
  <c r="AI401" i="47"/>
  <c r="AG401" i="47"/>
  <c r="AH401" i="47" s="1"/>
  <c r="AF401" i="47"/>
  <c r="AG400" i="47"/>
  <c r="AF400" i="47"/>
  <c r="AG399" i="47"/>
  <c r="AI399" i="47" s="1"/>
  <c r="AF399" i="47"/>
  <c r="AG398" i="47"/>
  <c r="AF398" i="47"/>
  <c r="AG397" i="47"/>
  <c r="AI397" i="47" s="1"/>
  <c r="AF397" i="47"/>
  <c r="AG396" i="47"/>
  <c r="AF396" i="47"/>
  <c r="AG395" i="47"/>
  <c r="AI395" i="47" s="1"/>
  <c r="AF395" i="47"/>
  <c r="AG394" i="47"/>
  <c r="AF394" i="47"/>
  <c r="AG393" i="47"/>
  <c r="AI393" i="47" s="1"/>
  <c r="AF393" i="47"/>
  <c r="AG392" i="47"/>
  <c r="AF392" i="47"/>
  <c r="AG391" i="47"/>
  <c r="AI391" i="47" s="1"/>
  <c r="AF391" i="47"/>
  <c r="AG390" i="47"/>
  <c r="AF390" i="47"/>
  <c r="AG389" i="47"/>
  <c r="AH389" i="47" s="1"/>
  <c r="AF389" i="47"/>
  <c r="AG388" i="47"/>
  <c r="AF388" i="47"/>
  <c r="AG387" i="47"/>
  <c r="AI387" i="47" s="1"/>
  <c r="AF387" i="47"/>
  <c r="AG386" i="47"/>
  <c r="AF386" i="47"/>
  <c r="AG385" i="47"/>
  <c r="AI385" i="47" s="1"/>
  <c r="AF385" i="47"/>
  <c r="AG384" i="47"/>
  <c r="AF384" i="47"/>
  <c r="AG383" i="47"/>
  <c r="AI383" i="47" s="1"/>
  <c r="AF383" i="47"/>
  <c r="AG382" i="47"/>
  <c r="AF382" i="47"/>
  <c r="AG381" i="47"/>
  <c r="AI381" i="47" s="1"/>
  <c r="AF381" i="47"/>
  <c r="AG380" i="47"/>
  <c r="AF380" i="47"/>
  <c r="AG379" i="47"/>
  <c r="AI379" i="47" s="1"/>
  <c r="AF379" i="47"/>
  <c r="AG378" i="47"/>
  <c r="AF378" i="47"/>
  <c r="AG377" i="47"/>
  <c r="AI377" i="47" s="1"/>
  <c r="AF377" i="47"/>
  <c r="AG376" i="47"/>
  <c r="AF376" i="47"/>
  <c r="AG375" i="47"/>
  <c r="AI375" i="47" s="1"/>
  <c r="AF375" i="47"/>
  <c r="AG374" i="47"/>
  <c r="AF374" i="47"/>
  <c r="AG373" i="47"/>
  <c r="AH373" i="47" s="1"/>
  <c r="AF373" i="47"/>
  <c r="AG372" i="47"/>
  <c r="AF372" i="47"/>
  <c r="AG371" i="47"/>
  <c r="AI371" i="47" s="1"/>
  <c r="AF371" i="47"/>
  <c r="AG370" i="47"/>
  <c r="AF370" i="47"/>
  <c r="AG369" i="47"/>
  <c r="AI369" i="47" s="1"/>
  <c r="AF369" i="47"/>
  <c r="AG368" i="47"/>
  <c r="AF368" i="47"/>
  <c r="AG367" i="47"/>
  <c r="AI367" i="47" s="1"/>
  <c r="AF367" i="47"/>
  <c r="AG366" i="47"/>
  <c r="AF366" i="47"/>
  <c r="AG365" i="47"/>
  <c r="AI365" i="47" s="1"/>
  <c r="AF365" i="47"/>
  <c r="AG364" i="47"/>
  <c r="AF364" i="47"/>
  <c r="AG363" i="47"/>
  <c r="AI363" i="47" s="1"/>
  <c r="AF363" i="47"/>
  <c r="AG362" i="47"/>
  <c r="AF362" i="47"/>
  <c r="AG361" i="47"/>
  <c r="AH361" i="47" s="1"/>
  <c r="AF361" i="47"/>
  <c r="AG360" i="47"/>
  <c r="AF360" i="47"/>
  <c r="AG359" i="47"/>
  <c r="AI359" i="47" s="1"/>
  <c r="AF359" i="47"/>
  <c r="AG358" i="47"/>
  <c r="AF358" i="47"/>
  <c r="AG357" i="47"/>
  <c r="AI357" i="47" s="1"/>
  <c r="AF357" i="47"/>
  <c r="AG356" i="47"/>
  <c r="AF356" i="47"/>
  <c r="AG355" i="47"/>
  <c r="AI355" i="47" s="1"/>
  <c r="AF355" i="47"/>
  <c r="AG354" i="47"/>
  <c r="AF354" i="47"/>
  <c r="AG353" i="47"/>
  <c r="AI353" i="47" s="1"/>
  <c r="AF353" i="47"/>
  <c r="AG352" i="47"/>
  <c r="AF352" i="47"/>
  <c r="AG351" i="47"/>
  <c r="AI351" i="47" s="1"/>
  <c r="AF351" i="47"/>
  <c r="AG350" i="47"/>
  <c r="AF350" i="47"/>
  <c r="AG349" i="47"/>
  <c r="AI349" i="47" s="1"/>
  <c r="AF349" i="47"/>
  <c r="AG348" i="47"/>
  <c r="AF348" i="47"/>
  <c r="AG347" i="47"/>
  <c r="AI347" i="47" s="1"/>
  <c r="AF347" i="47"/>
  <c r="AG346" i="47"/>
  <c r="AF346" i="47"/>
  <c r="AG345" i="47"/>
  <c r="AH345" i="47" s="1"/>
  <c r="AF345" i="47"/>
  <c r="AG344" i="47"/>
  <c r="AF344" i="47"/>
  <c r="AG343" i="47"/>
  <c r="AI343" i="47" s="1"/>
  <c r="AF343" i="47"/>
  <c r="AG342" i="47"/>
  <c r="AF342" i="47"/>
  <c r="AG341" i="47"/>
  <c r="AI341" i="47" s="1"/>
  <c r="AF341" i="47"/>
  <c r="AG340" i="47"/>
  <c r="AF340" i="47"/>
  <c r="AG339" i="47"/>
  <c r="AI339" i="47" s="1"/>
  <c r="AF339" i="47"/>
  <c r="AG338" i="47"/>
  <c r="AF338" i="47"/>
  <c r="AI337" i="47"/>
  <c r="AG337" i="47"/>
  <c r="AH337" i="47" s="1"/>
  <c r="AF337" i="47"/>
  <c r="AG336" i="47"/>
  <c r="AF336" i="47"/>
  <c r="AG335" i="47"/>
  <c r="AI335" i="47" s="1"/>
  <c r="AF335" i="47"/>
  <c r="AG334" i="47"/>
  <c r="AF334" i="47"/>
  <c r="AG333" i="47"/>
  <c r="AH333" i="47" s="1"/>
  <c r="AF333" i="47"/>
  <c r="AG332" i="47"/>
  <c r="AF332" i="47"/>
  <c r="AG331" i="47"/>
  <c r="AI331" i="47" s="1"/>
  <c r="AF331" i="47"/>
  <c r="AG330" i="47"/>
  <c r="AF330" i="47"/>
  <c r="AG329" i="47"/>
  <c r="AI329" i="47" s="1"/>
  <c r="AF329" i="47"/>
  <c r="AG328" i="47"/>
  <c r="AF328" i="47"/>
  <c r="AG327" i="47"/>
  <c r="AI327" i="47" s="1"/>
  <c r="AF327" i="47"/>
  <c r="AG326" i="47"/>
  <c r="AF326" i="47"/>
  <c r="AG325" i="47"/>
  <c r="AI325" i="47" s="1"/>
  <c r="AF325" i="47"/>
  <c r="AG324" i="47"/>
  <c r="AF324" i="47"/>
  <c r="AG323" i="47"/>
  <c r="AI323" i="47" s="1"/>
  <c r="AF323" i="47"/>
  <c r="AG322" i="47"/>
  <c r="AF322" i="47"/>
  <c r="AG321" i="47"/>
  <c r="AI321" i="47" s="1"/>
  <c r="AF321" i="47"/>
  <c r="AG320" i="47"/>
  <c r="AF320" i="47"/>
  <c r="AG319" i="47"/>
  <c r="AI319" i="47" s="1"/>
  <c r="AF319" i="47"/>
  <c r="AG318" i="47"/>
  <c r="AF318" i="47"/>
  <c r="AG317" i="47"/>
  <c r="AH317" i="47" s="1"/>
  <c r="AF317" i="47"/>
  <c r="AG316" i="47"/>
  <c r="AF316" i="47"/>
  <c r="AG315" i="47"/>
  <c r="AI315" i="47" s="1"/>
  <c r="AF315" i="47"/>
  <c r="AG314" i="47"/>
  <c r="AF314" i="47"/>
  <c r="AG313" i="47"/>
  <c r="AI313" i="47" s="1"/>
  <c r="AF313" i="47"/>
  <c r="AG312" i="47"/>
  <c r="AF312" i="47"/>
  <c r="AG311" i="47"/>
  <c r="AI311" i="47" s="1"/>
  <c r="AF311" i="47"/>
  <c r="AG310" i="47"/>
  <c r="AF310" i="47"/>
  <c r="AG309" i="47"/>
  <c r="AI309" i="47" s="1"/>
  <c r="AF309" i="47"/>
  <c r="AG308" i="47"/>
  <c r="AF308" i="47"/>
  <c r="AG307" i="47"/>
  <c r="AI307" i="47" s="1"/>
  <c r="AF307" i="47"/>
  <c r="AG306" i="47"/>
  <c r="AF306" i="47"/>
  <c r="AG305" i="47"/>
  <c r="AH305" i="47" s="1"/>
  <c r="AF305" i="47"/>
  <c r="AG304" i="47"/>
  <c r="AF304" i="47"/>
  <c r="AG303" i="47"/>
  <c r="AI303" i="47" s="1"/>
  <c r="AF303" i="47"/>
  <c r="AG302" i="47"/>
  <c r="AF302" i="47"/>
  <c r="AG301" i="47"/>
  <c r="AH301" i="47" s="1"/>
  <c r="AF301" i="47"/>
  <c r="AG300" i="47"/>
  <c r="AF300" i="47"/>
  <c r="AG299" i="47"/>
  <c r="AI299" i="47" s="1"/>
  <c r="AF299" i="47"/>
  <c r="AG298" i="47"/>
  <c r="AF298" i="47"/>
  <c r="AG297" i="47"/>
  <c r="AI297" i="47" s="1"/>
  <c r="AF297" i="47"/>
  <c r="AG296" i="47"/>
  <c r="AF296" i="47"/>
  <c r="AG295" i="47"/>
  <c r="AI295" i="47" s="1"/>
  <c r="AF295" i="47"/>
  <c r="AG294" i="47"/>
  <c r="AF294" i="47"/>
  <c r="AG293" i="47"/>
  <c r="AI293" i="47" s="1"/>
  <c r="AF293" i="47"/>
  <c r="AG292" i="47"/>
  <c r="AF292" i="47"/>
  <c r="AG291" i="47"/>
  <c r="AI291" i="47" s="1"/>
  <c r="AF291" i="47"/>
  <c r="AG290" i="47"/>
  <c r="AF290" i="47"/>
  <c r="AG289" i="47"/>
  <c r="AH289" i="47" s="1"/>
  <c r="AF289" i="47"/>
  <c r="AG288" i="47"/>
  <c r="AF288" i="47"/>
  <c r="AG287" i="47"/>
  <c r="AI287" i="47" s="1"/>
  <c r="AF287" i="47"/>
  <c r="AG286" i="47"/>
  <c r="AF286" i="47"/>
  <c r="AG285" i="47"/>
  <c r="AI285" i="47" s="1"/>
  <c r="AF285" i="47"/>
  <c r="AG284" i="47"/>
  <c r="AF284" i="47"/>
  <c r="AG283" i="47"/>
  <c r="AI283" i="47" s="1"/>
  <c r="AF283" i="47"/>
  <c r="AG282" i="47"/>
  <c r="AF282" i="47"/>
  <c r="AG281" i="47"/>
  <c r="AI281" i="47" s="1"/>
  <c r="AF281" i="47"/>
  <c r="AG280" i="47"/>
  <c r="AF280" i="47"/>
  <c r="AG279" i="47"/>
  <c r="AI279" i="47" s="1"/>
  <c r="AF279" i="47"/>
  <c r="AG278" i="47"/>
  <c r="AF278" i="47"/>
  <c r="AG277" i="47"/>
  <c r="AI277" i="47" s="1"/>
  <c r="AF277" i="47"/>
  <c r="AG276" i="47"/>
  <c r="AF276" i="47"/>
  <c r="AG275" i="47"/>
  <c r="AI275" i="47" s="1"/>
  <c r="AF275" i="47"/>
  <c r="AG274" i="47"/>
  <c r="AF274" i="47"/>
  <c r="AG273" i="47"/>
  <c r="AI273" i="47" s="1"/>
  <c r="AF273" i="47"/>
  <c r="AG272" i="47"/>
  <c r="AI272" i="47" s="1"/>
  <c r="AF272" i="47"/>
  <c r="AG271" i="47"/>
  <c r="AI271" i="47" s="1"/>
  <c r="AF271" i="47"/>
  <c r="AG270" i="47"/>
  <c r="AI270" i="47" s="1"/>
  <c r="AF270" i="47"/>
  <c r="AG269" i="47"/>
  <c r="AI269" i="47" s="1"/>
  <c r="AF269" i="47"/>
  <c r="AG268" i="47"/>
  <c r="AF268" i="47"/>
  <c r="AG267" i="47"/>
  <c r="AH267" i="47" s="1"/>
  <c r="AF267" i="47"/>
  <c r="AG266" i="47"/>
  <c r="AH266" i="47" s="1"/>
  <c r="AF266" i="47"/>
  <c r="AG265" i="47"/>
  <c r="AH265" i="47" s="1"/>
  <c r="AF265" i="47"/>
  <c r="AG264" i="47"/>
  <c r="AH264" i="47" s="1"/>
  <c r="AF264" i="47"/>
  <c r="AG263" i="47"/>
  <c r="AH263" i="47" s="1"/>
  <c r="AF263" i="47"/>
  <c r="AG262" i="47"/>
  <c r="AH262" i="47" s="1"/>
  <c r="AF262" i="47"/>
  <c r="AG261" i="47"/>
  <c r="AH261" i="47" s="1"/>
  <c r="AF261" i="47"/>
  <c r="AG260" i="47"/>
  <c r="AH260" i="47" s="1"/>
  <c r="AF260" i="47"/>
  <c r="AG259" i="47"/>
  <c r="AH259" i="47" s="1"/>
  <c r="AF259" i="47"/>
  <c r="AG258" i="47"/>
  <c r="AH258" i="47" s="1"/>
  <c r="AF258" i="47"/>
  <c r="AG257" i="47"/>
  <c r="AH257" i="47" s="1"/>
  <c r="AF257" i="47"/>
  <c r="AG256" i="47"/>
  <c r="AH256" i="47" s="1"/>
  <c r="AF256" i="47"/>
  <c r="AG255" i="47"/>
  <c r="AH255" i="47" s="1"/>
  <c r="AF255" i="47"/>
  <c r="AG254" i="47"/>
  <c r="AH254" i="47" s="1"/>
  <c r="AF254" i="47"/>
  <c r="AG253" i="47"/>
  <c r="AH253" i="47" s="1"/>
  <c r="AF253" i="47"/>
  <c r="AG252" i="47"/>
  <c r="AH252" i="47" s="1"/>
  <c r="AF252" i="47"/>
  <c r="AG251" i="47"/>
  <c r="AH251" i="47" s="1"/>
  <c r="AF251" i="47"/>
  <c r="AG250" i="47"/>
  <c r="AH250" i="47" s="1"/>
  <c r="AF250" i="47"/>
  <c r="AG249" i="47"/>
  <c r="AH249" i="47" s="1"/>
  <c r="AF249" i="47"/>
  <c r="AG248" i="47"/>
  <c r="AH248" i="47" s="1"/>
  <c r="AF248" i="47"/>
  <c r="AG247" i="47"/>
  <c r="AH247" i="47" s="1"/>
  <c r="AF247" i="47"/>
  <c r="AG246" i="47"/>
  <c r="AH246" i="47" s="1"/>
  <c r="AF246" i="47"/>
  <c r="AG245" i="47"/>
  <c r="AH245" i="47" s="1"/>
  <c r="AF245" i="47"/>
  <c r="AG244" i="47"/>
  <c r="AH244" i="47" s="1"/>
  <c r="AF244" i="47"/>
  <c r="AG243" i="47"/>
  <c r="AH243" i="47" s="1"/>
  <c r="AF243" i="47"/>
  <c r="AG242" i="47"/>
  <c r="AH242" i="47" s="1"/>
  <c r="AF242" i="47"/>
  <c r="AG241" i="47"/>
  <c r="AH241" i="47" s="1"/>
  <c r="AF241" i="47"/>
  <c r="AG240" i="47"/>
  <c r="AH240" i="47" s="1"/>
  <c r="AF240" i="47"/>
  <c r="AG239" i="47"/>
  <c r="AH239" i="47" s="1"/>
  <c r="AF239" i="47"/>
  <c r="AG238" i="47"/>
  <c r="AH238" i="47" s="1"/>
  <c r="AF238" i="47"/>
  <c r="AG237" i="47"/>
  <c r="AH237" i="47" s="1"/>
  <c r="AF237" i="47"/>
  <c r="AG236" i="47"/>
  <c r="AH236" i="47" s="1"/>
  <c r="AF236" i="47"/>
  <c r="AG235" i="47"/>
  <c r="AH235" i="47" s="1"/>
  <c r="AF235" i="47"/>
  <c r="AG234" i="47"/>
  <c r="AH234" i="47" s="1"/>
  <c r="AF234" i="47"/>
  <c r="AG233" i="47"/>
  <c r="AH233" i="47" s="1"/>
  <c r="AF233" i="47"/>
  <c r="AG232" i="47"/>
  <c r="AH232" i="47" s="1"/>
  <c r="AF232" i="47"/>
  <c r="AG231" i="47"/>
  <c r="AH231" i="47" s="1"/>
  <c r="AF231" i="47"/>
  <c r="AG230" i="47"/>
  <c r="AH230" i="47" s="1"/>
  <c r="AF230" i="47"/>
  <c r="AG229" i="47"/>
  <c r="AH229" i="47" s="1"/>
  <c r="AF229" i="47"/>
  <c r="AG228" i="47"/>
  <c r="AH228" i="47" s="1"/>
  <c r="AF228" i="47"/>
  <c r="AG227" i="47"/>
  <c r="AH227" i="47" s="1"/>
  <c r="AF227" i="47"/>
  <c r="AG226" i="47"/>
  <c r="AH226" i="47" s="1"/>
  <c r="AF226" i="47"/>
  <c r="AG225" i="47"/>
  <c r="AH225" i="47" s="1"/>
  <c r="AF225" i="47"/>
  <c r="AG224" i="47"/>
  <c r="AH224" i="47" s="1"/>
  <c r="AF224" i="47"/>
  <c r="AG223" i="47"/>
  <c r="AH223" i="47" s="1"/>
  <c r="AF223" i="47"/>
  <c r="AG222" i="47"/>
  <c r="AH222" i="47" s="1"/>
  <c r="AF222" i="47"/>
  <c r="AG221" i="47"/>
  <c r="AH221" i="47" s="1"/>
  <c r="AF221" i="47"/>
  <c r="AG220" i="47"/>
  <c r="AH220" i="47" s="1"/>
  <c r="AF220" i="47"/>
  <c r="AG219" i="47"/>
  <c r="AH219" i="47" s="1"/>
  <c r="AF219" i="47"/>
  <c r="AG218" i="47"/>
  <c r="AH218" i="47" s="1"/>
  <c r="AF218" i="47"/>
  <c r="AG217" i="47"/>
  <c r="AH217" i="47" s="1"/>
  <c r="AF217" i="47"/>
  <c r="AG216" i="47"/>
  <c r="AH216" i="47" s="1"/>
  <c r="AF216" i="47"/>
  <c r="AG215" i="47"/>
  <c r="AH215" i="47" s="1"/>
  <c r="AF215" i="47"/>
  <c r="AG214" i="47"/>
  <c r="AH214" i="47" s="1"/>
  <c r="AF214" i="47"/>
  <c r="AG213" i="47"/>
  <c r="AH213" i="47" s="1"/>
  <c r="AF213" i="47"/>
  <c r="AG212" i="47"/>
  <c r="AH212" i="47" s="1"/>
  <c r="AF212" i="47"/>
  <c r="AG211" i="47"/>
  <c r="AH211" i="47" s="1"/>
  <c r="AF211" i="47"/>
  <c r="AG210" i="47"/>
  <c r="AH210" i="47" s="1"/>
  <c r="AF210" i="47"/>
  <c r="AG209" i="47"/>
  <c r="AH209" i="47" s="1"/>
  <c r="AF209" i="47"/>
  <c r="AG208" i="47"/>
  <c r="AH208" i="47" s="1"/>
  <c r="AF208" i="47"/>
  <c r="AG207" i="47"/>
  <c r="AH207" i="47" s="1"/>
  <c r="AF207" i="47"/>
  <c r="AG206" i="47"/>
  <c r="AH206" i="47" s="1"/>
  <c r="AF206" i="47"/>
  <c r="AG205" i="47"/>
  <c r="AH205" i="47" s="1"/>
  <c r="AF205" i="47"/>
  <c r="AG204" i="47"/>
  <c r="AH204" i="47" s="1"/>
  <c r="AF204" i="47"/>
  <c r="AG203" i="47"/>
  <c r="AH203" i="47" s="1"/>
  <c r="AF203" i="47"/>
  <c r="AG202" i="47"/>
  <c r="AH202" i="47" s="1"/>
  <c r="AF202" i="47"/>
  <c r="AG201" i="47"/>
  <c r="AH201" i="47" s="1"/>
  <c r="AF201" i="47"/>
  <c r="AG200" i="47"/>
  <c r="AH200" i="47" s="1"/>
  <c r="AF200" i="47"/>
  <c r="AG199" i="47"/>
  <c r="AH199" i="47" s="1"/>
  <c r="AF199" i="47"/>
  <c r="AG198" i="47"/>
  <c r="AH198" i="47" s="1"/>
  <c r="AF198" i="47"/>
  <c r="AG197" i="47"/>
  <c r="AH197" i="47" s="1"/>
  <c r="AF197" i="47"/>
  <c r="AI196" i="47"/>
  <c r="AG196" i="47"/>
  <c r="AH196" i="47" s="1"/>
  <c r="AF196" i="47"/>
  <c r="AG195" i="47"/>
  <c r="AH195" i="47" s="1"/>
  <c r="AF195" i="47"/>
  <c r="AG194" i="47"/>
  <c r="AH194" i="47" s="1"/>
  <c r="AF194" i="47"/>
  <c r="AG193" i="47"/>
  <c r="AH193" i="47" s="1"/>
  <c r="AF193" i="47"/>
  <c r="AG192" i="47"/>
  <c r="AH192" i="47" s="1"/>
  <c r="AF192" i="47"/>
  <c r="AG191" i="47"/>
  <c r="AH191" i="47" s="1"/>
  <c r="AF191" i="47"/>
  <c r="AG190" i="47"/>
  <c r="AH190" i="47" s="1"/>
  <c r="AF190" i="47"/>
  <c r="AG189" i="47"/>
  <c r="AH189" i="47" s="1"/>
  <c r="AF189" i="47"/>
  <c r="AG188" i="47"/>
  <c r="AH188" i="47" s="1"/>
  <c r="AF188" i="47"/>
  <c r="AG187" i="47"/>
  <c r="AH187" i="47" s="1"/>
  <c r="AF187" i="47"/>
  <c r="AG186" i="47"/>
  <c r="AH186" i="47" s="1"/>
  <c r="AF186" i="47"/>
  <c r="AG185" i="47"/>
  <c r="AH185" i="47" s="1"/>
  <c r="AF185" i="47"/>
  <c r="AG184" i="47"/>
  <c r="AH184" i="47" s="1"/>
  <c r="AF184" i="47"/>
  <c r="AG183" i="47"/>
  <c r="AH183" i="47" s="1"/>
  <c r="AF183" i="47"/>
  <c r="AG182" i="47"/>
  <c r="AH182" i="47" s="1"/>
  <c r="AF182" i="47"/>
  <c r="AG181" i="47"/>
  <c r="AH181" i="47" s="1"/>
  <c r="AF181" i="47"/>
  <c r="AG180" i="47"/>
  <c r="AH180" i="47" s="1"/>
  <c r="AF180" i="47"/>
  <c r="AG179" i="47"/>
  <c r="AH179" i="47" s="1"/>
  <c r="AF179" i="47"/>
  <c r="AG178" i="47"/>
  <c r="AH178" i="47" s="1"/>
  <c r="AF178" i="47"/>
  <c r="AG177" i="47"/>
  <c r="AH177" i="47" s="1"/>
  <c r="AF177" i="47"/>
  <c r="AG176" i="47"/>
  <c r="AH176" i="47" s="1"/>
  <c r="AF176" i="47"/>
  <c r="AG175" i="47"/>
  <c r="AH175" i="47" s="1"/>
  <c r="AF175" i="47"/>
  <c r="AG174" i="47"/>
  <c r="AH174" i="47" s="1"/>
  <c r="AF174" i="47"/>
  <c r="AG173" i="47"/>
  <c r="AH173" i="47" s="1"/>
  <c r="AF173" i="47"/>
  <c r="AG172" i="47"/>
  <c r="AH172" i="47" s="1"/>
  <c r="AF172" i="47"/>
  <c r="AG171" i="47"/>
  <c r="AH171" i="47" s="1"/>
  <c r="AF171" i="47"/>
  <c r="AG170" i="47"/>
  <c r="AI170" i="47" s="1"/>
  <c r="AF170" i="47"/>
  <c r="AG169" i="47"/>
  <c r="AH169" i="47" s="1"/>
  <c r="AF169" i="47"/>
  <c r="AG168" i="47"/>
  <c r="AI168" i="47" s="1"/>
  <c r="AF168" i="47"/>
  <c r="AG167" i="47"/>
  <c r="AH167" i="47" s="1"/>
  <c r="AF167" i="47"/>
  <c r="AG166" i="47"/>
  <c r="AH166" i="47" s="1"/>
  <c r="AF166" i="47"/>
  <c r="AG165" i="47"/>
  <c r="AH165" i="47" s="1"/>
  <c r="AF165" i="47"/>
  <c r="AG164" i="47"/>
  <c r="AI164" i="47" s="1"/>
  <c r="AF164" i="47"/>
  <c r="AG163" i="47"/>
  <c r="AH163" i="47" s="1"/>
  <c r="AF163" i="47"/>
  <c r="AG162" i="47"/>
  <c r="AI162" i="47" s="1"/>
  <c r="AF162" i="47"/>
  <c r="AG161" i="47"/>
  <c r="AH161" i="47" s="1"/>
  <c r="AF161" i="47"/>
  <c r="AG160" i="47"/>
  <c r="AI160" i="47" s="1"/>
  <c r="AF160" i="47"/>
  <c r="AG159" i="47"/>
  <c r="AH159" i="47" s="1"/>
  <c r="AF159" i="47"/>
  <c r="AG158" i="47"/>
  <c r="AI158" i="47" s="1"/>
  <c r="AF158" i="47"/>
  <c r="AG157" i="47"/>
  <c r="AH157" i="47" s="1"/>
  <c r="AF157" i="47"/>
  <c r="AG156" i="47"/>
  <c r="AI156" i="47" s="1"/>
  <c r="AF156" i="47"/>
  <c r="AG155" i="47"/>
  <c r="AH155" i="47" s="1"/>
  <c r="AF155" i="47"/>
  <c r="AG154" i="47"/>
  <c r="AI154" i="47" s="1"/>
  <c r="AF154" i="47"/>
  <c r="AG153" i="47"/>
  <c r="AI153" i="47" s="1"/>
  <c r="AF153" i="47"/>
  <c r="AG152" i="47"/>
  <c r="AI152" i="47" s="1"/>
  <c r="AF152" i="47"/>
  <c r="AG151" i="47"/>
  <c r="AI151" i="47" s="1"/>
  <c r="AF151" i="47"/>
  <c r="AG150" i="47"/>
  <c r="AI150" i="47" s="1"/>
  <c r="AF150" i="47"/>
  <c r="AG149" i="47"/>
  <c r="AI149" i="47" s="1"/>
  <c r="AF149" i="47"/>
  <c r="AG148" i="47"/>
  <c r="AI148" i="47" s="1"/>
  <c r="AF148" i="47"/>
  <c r="AG147" i="47"/>
  <c r="AI147" i="47" s="1"/>
  <c r="AF147" i="47"/>
  <c r="AG146" i="47"/>
  <c r="AI146" i="47" s="1"/>
  <c r="AF146" i="47"/>
  <c r="AG145" i="47"/>
  <c r="AI145" i="47" s="1"/>
  <c r="AF145" i="47"/>
  <c r="AG144" i="47"/>
  <c r="AI144" i="47" s="1"/>
  <c r="AF144" i="47"/>
  <c r="AG143" i="47"/>
  <c r="AI143" i="47" s="1"/>
  <c r="AF143" i="47"/>
  <c r="AG142" i="47"/>
  <c r="AI142" i="47" s="1"/>
  <c r="AF142" i="47"/>
  <c r="AG141" i="47"/>
  <c r="AI141" i="47" s="1"/>
  <c r="AF141" i="47"/>
  <c r="AG140" i="47"/>
  <c r="AI140" i="47" s="1"/>
  <c r="AF140" i="47"/>
  <c r="AG139" i="47"/>
  <c r="AI139" i="47" s="1"/>
  <c r="AF139" i="47"/>
  <c r="AG138" i="47"/>
  <c r="AI138" i="47" s="1"/>
  <c r="AF138" i="47"/>
  <c r="AG137" i="47"/>
  <c r="AI137" i="47" s="1"/>
  <c r="AF137" i="47"/>
  <c r="AG136" i="47"/>
  <c r="AI136" i="47" s="1"/>
  <c r="AF136" i="47"/>
  <c r="AG135" i="47"/>
  <c r="AI135" i="47" s="1"/>
  <c r="AF135" i="47"/>
  <c r="AG134" i="47"/>
  <c r="AI134" i="47" s="1"/>
  <c r="AF134" i="47"/>
  <c r="AG133" i="47"/>
  <c r="AI133" i="47" s="1"/>
  <c r="AF133" i="47"/>
  <c r="AG132" i="47"/>
  <c r="AI132" i="47" s="1"/>
  <c r="AF132" i="47"/>
  <c r="AG131" i="47"/>
  <c r="AI131" i="47" s="1"/>
  <c r="AF131" i="47"/>
  <c r="AG130" i="47"/>
  <c r="AI130" i="47" s="1"/>
  <c r="AF130" i="47"/>
  <c r="AG129" i="47"/>
  <c r="AI129" i="47" s="1"/>
  <c r="AF129" i="47"/>
  <c r="AG128" i="47"/>
  <c r="AI128" i="47" s="1"/>
  <c r="AF128" i="47"/>
  <c r="AG127" i="47"/>
  <c r="AI127" i="47" s="1"/>
  <c r="AF127" i="47"/>
  <c r="AG126" i="47"/>
  <c r="AI126" i="47" s="1"/>
  <c r="AF126" i="47"/>
  <c r="AG125" i="47"/>
  <c r="AI125" i="47" s="1"/>
  <c r="AF125" i="47"/>
  <c r="AG124" i="47"/>
  <c r="AI124" i="47" s="1"/>
  <c r="AF124" i="47"/>
  <c r="AG123" i="47"/>
  <c r="AI123" i="47" s="1"/>
  <c r="AF123" i="47"/>
  <c r="AG122" i="47"/>
  <c r="AI122" i="47" s="1"/>
  <c r="AF122" i="47"/>
  <c r="AG121" i="47"/>
  <c r="AI121" i="47" s="1"/>
  <c r="AF121" i="47"/>
  <c r="AG120" i="47"/>
  <c r="AI120" i="47" s="1"/>
  <c r="AF120" i="47"/>
  <c r="AG119" i="47"/>
  <c r="AI119" i="47" s="1"/>
  <c r="AF119" i="47"/>
  <c r="AG118" i="47"/>
  <c r="AI118" i="47" s="1"/>
  <c r="AF118" i="47"/>
  <c r="AG117" i="47"/>
  <c r="AI117" i="47" s="1"/>
  <c r="AF117" i="47"/>
  <c r="AG116" i="47"/>
  <c r="AI116" i="47" s="1"/>
  <c r="AF116" i="47"/>
  <c r="AG115" i="47"/>
  <c r="AI115" i="47" s="1"/>
  <c r="AF115" i="47"/>
  <c r="AG114" i="47"/>
  <c r="AI114" i="47" s="1"/>
  <c r="AF114" i="47"/>
  <c r="AG113" i="47"/>
  <c r="AI113" i="47" s="1"/>
  <c r="AF113" i="47"/>
  <c r="AG112" i="47"/>
  <c r="AI112" i="47" s="1"/>
  <c r="AF112" i="47"/>
  <c r="AG111" i="47"/>
  <c r="AI111" i="47" s="1"/>
  <c r="AF111" i="47"/>
  <c r="AG110" i="47"/>
  <c r="AI110" i="47" s="1"/>
  <c r="AF110" i="47"/>
  <c r="AG109" i="47"/>
  <c r="AI109" i="47" s="1"/>
  <c r="AF109" i="47"/>
  <c r="AG108" i="47"/>
  <c r="AI108" i="47" s="1"/>
  <c r="AF108" i="47"/>
  <c r="AG107" i="47"/>
  <c r="AI107" i="47" s="1"/>
  <c r="AF107" i="47"/>
  <c r="AG106" i="47"/>
  <c r="AI106" i="47" s="1"/>
  <c r="AF106" i="47"/>
  <c r="AG105" i="47"/>
  <c r="AI105" i="47" s="1"/>
  <c r="AF105" i="47"/>
  <c r="AG104" i="47"/>
  <c r="AI104" i="47" s="1"/>
  <c r="AF104" i="47"/>
  <c r="AG103" i="47"/>
  <c r="AI103" i="47" s="1"/>
  <c r="AF103" i="47"/>
  <c r="AG102" i="47"/>
  <c r="AI102" i="47" s="1"/>
  <c r="AF102" i="47"/>
  <c r="AG101" i="47"/>
  <c r="AI101" i="47" s="1"/>
  <c r="AF101" i="47"/>
  <c r="AH100" i="47"/>
  <c r="AG100" i="47"/>
  <c r="AI100" i="47" s="1"/>
  <c r="AF100" i="47"/>
  <c r="AG99" i="47"/>
  <c r="AI99" i="47" s="1"/>
  <c r="AF99" i="47"/>
  <c r="AG98" i="47"/>
  <c r="AI98" i="47" s="1"/>
  <c r="AF98" i="47"/>
  <c r="AG97" i="47"/>
  <c r="AI97" i="47" s="1"/>
  <c r="AF97" i="47"/>
  <c r="AG96" i="47"/>
  <c r="AI96" i="47" s="1"/>
  <c r="AF96" i="47"/>
  <c r="AG95" i="47"/>
  <c r="AI95" i="47" s="1"/>
  <c r="AF95" i="47"/>
  <c r="AG94" i="47"/>
  <c r="AI94" i="47" s="1"/>
  <c r="AF94" i="47"/>
  <c r="AG93" i="47"/>
  <c r="AI93" i="47" s="1"/>
  <c r="AF93" i="47"/>
  <c r="AG92" i="47"/>
  <c r="AI92" i="47" s="1"/>
  <c r="AF92" i="47"/>
  <c r="AG91" i="47"/>
  <c r="AI91" i="47" s="1"/>
  <c r="AF91" i="47"/>
  <c r="AG90" i="47"/>
  <c r="AI90" i="47" s="1"/>
  <c r="AF90" i="47"/>
  <c r="AG89" i="47"/>
  <c r="AI89" i="47" s="1"/>
  <c r="AF89" i="47"/>
  <c r="AG88" i="47"/>
  <c r="AI88" i="47" s="1"/>
  <c r="AF88" i="47"/>
  <c r="AG87" i="47"/>
  <c r="AI87" i="47" s="1"/>
  <c r="AF87" i="47"/>
  <c r="AG86" i="47"/>
  <c r="AI86" i="47" s="1"/>
  <c r="AF86" i="47"/>
  <c r="AG85" i="47"/>
  <c r="AI85" i="47" s="1"/>
  <c r="AF85" i="47"/>
  <c r="AG84" i="47"/>
  <c r="AI84" i="47" s="1"/>
  <c r="AF84" i="47"/>
  <c r="AG83" i="47"/>
  <c r="AI83" i="47" s="1"/>
  <c r="AF83" i="47"/>
  <c r="AG82" i="47"/>
  <c r="AI82" i="47" s="1"/>
  <c r="AF82" i="47"/>
  <c r="AG81" i="47"/>
  <c r="AI81" i="47" s="1"/>
  <c r="AF81" i="47"/>
  <c r="AG80" i="47"/>
  <c r="AI80" i="47" s="1"/>
  <c r="AF80" i="47"/>
  <c r="AG79" i="47"/>
  <c r="AI79" i="47" s="1"/>
  <c r="AF79" i="47"/>
  <c r="AG78" i="47"/>
  <c r="AI78" i="47" s="1"/>
  <c r="AF78" i="47"/>
  <c r="AG77" i="47"/>
  <c r="AI77" i="47" s="1"/>
  <c r="AF77" i="47"/>
  <c r="AG76" i="47"/>
  <c r="AI76" i="47" s="1"/>
  <c r="AF76" i="47"/>
  <c r="AG75" i="47"/>
  <c r="AI75" i="47" s="1"/>
  <c r="AF75" i="47"/>
  <c r="AG74" i="47"/>
  <c r="AI74" i="47" s="1"/>
  <c r="AF74" i="47"/>
  <c r="AG73" i="47"/>
  <c r="AI73" i="47" s="1"/>
  <c r="AF73" i="47"/>
  <c r="AG72" i="47"/>
  <c r="AI72" i="47" s="1"/>
  <c r="AF72" i="47"/>
  <c r="AG71" i="47"/>
  <c r="AI71" i="47" s="1"/>
  <c r="AF71" i="47"/>
  <c r="AG70" i="47"/>
  <c r="AI70" i="47" s="1"/>
  <c r="AF70" i="47"/>
  <c r="AG69" i="47"/>
  <c r="AI69" i="47" s="1"/>
  <c r="AF69" i="47"/>
  <c r="AG68" i="47"/>
  <c r="AI68" i="47" s="1"/>
  <c r="AF68" i="47"/>
  <c r="AG67" i="47"/>
  <c r="AI67" i="47" s="1"/>
  <c r="AF67" i="47"/>
  <c r="AG66" i="47"/>
  <c r="AI66" i="47" s="1"/>
  <c r="AF66" i="47"/>
  <c r="AG65" i="47"/>
  <c r="AI65" i="47" s="1"/>
  <c r="AF65" i="47"/>
  <c r="AG64" i="47"/>
  <c r="AI64" i="47" s="1"/>
  <c r="AF64" i="47"/>
  <c r="AG63" i="47"/>
  <c r="AI63" i="47" s="1"/>
  <c r="AF63" i="47"/>
  <c r="AG62" i="47"/>
  <c r="AI62" i="47" s="1"/>
  <c r="AF62" i="47"/>
  <c r="AG61" i="47"/>
  <c r="AI61" i="47" s="1"/>
  <c r="AF61" i="47"/>
  <c r="AG60" i="47"/>
  <c r="AI60" i="47" s="1"/>
  <c r="AF60" i="47"/>
  <c r="AG59" i="47"/>
  <c r="AI59" i="47" s="1"/>
  <c r="AF59" i="47"/>
  <c r="AG58" i="47"/>
  <c r="AI58" i="47" s="1"/>
  <c r="AF58" i="47"/>
  <c r="AG57" i="47"/>
  <c r="AI57" i="47" s="1"/>
  <c r="AF57" i="47"/>
  <c r="AG56" i="47"/>
  <c r="AI56" i="47" s="1"/>
  <c r="AF56" i="47"/>
  <c r="AG55" i="47"/>
  <c r="AI55" i="47" s="1"/>
  <c r="AF55" i="47"/>
  <c r="AG54" i="47"/>
  <c r="AI54" i="47" s="1"/>
  <c r="AF54" i="47"/>
  <c r="AG53" i="47"/>
  <c r="AI53" i="47" s="1"/>
  <c r="AF53" i="47"/>
  <c r="AG52" i="47"/>
  <c r="AI52" i="47" s="1"/>
  <c r="AF52" i="47"/>
  <c r="AG51" i="47"/>
  <c r="AI51" i="47" s="1"/>
  <c r="AF51" i="47"/>
  <c r="AG50" i="47"/>
  <c r="AI50" i="47" s="1"/>
  <c r="AF50" i="47"/>
  <c r="AG49" i="47"/>
  <c r="AI49" i="47" s="1"/>
  <c r="AF49" i="47"/>
  <c r="AG48" i="47"/>
  <c r="AI48" i="47" s="1"/>
  <c r="AF48" i="47"/>
  <c r="AG47" i="47"/>
  <c r="AI47" i="47" s="1"/>
  <c r="AF47" i="47"/>
  <c r="AG46" i="47"/>
  <c r="AI46" i="47" s="1"/>
  <c r="AF46" i="47"/>
  <c r="AG45" i="47"/>
  <c r="AI45" i="47" s="1"/>
  <c r="AF45" i="47"/>
  <c r="AG44" i="47"/>
  <c r="AI44" i="47" s="1"/>
  <c r="AF44" i="47"/>
  <c r="AG43" i="47"/>
  <c r="AI43" i="47" s="1"/>
  <c r="AF43" i="47"/>
  <c r="AG42" i="47"/>
  <c r="AI42" i="47" s="1"/>
  <c r="AF42" i="47"/>
  <c r="AG41" i="47"/>
  <c r="AI41" i="47" s="1"/>
  <c r="AF41" i="47"/>
  <c r="AG40" i="47"/>
  <c r="AI40" i="47" s="1"/>
  <c r="AF40" i="47"/>
  <c r="AG39" i="47"/>
  <c r="AI39" i="47" s="1"/>
  <c r="AF39" i="47"/>
  <c r="AG38" i="47"/>
  <c r="AI38" i="47" s="1"/>
  <c r="AF38" i="47"/>
  <c r="AG37" i="47"/>
  <c r="AI37" i="47" s="1"/>
  <c r="AF37" i="47"/>
  <c r="AG36" i="47"/>
  <c r="AI36" i="47" s="1"/>
  <c r="AF36" i="47"/>
  <c r="AG35" i="47"/>
  <c r="AI35" i="47" s="1"/>
  <c r="AF35" i="47"/>
  <c r="AG34" i="47"/>
  <c r="AI34" i="47" s="1"/>
  <c r="AF34" i="47"/>
  <c r="AG33" i="47"/>
  <c r="AI33" i="47" s="1"/>
  <c r="AF33" i="47"/>
  <c r="AG32" i="47"/>
  <c r="AI32" i="47" s="1"/>
  <c r="AF32" i="47"/>
  <c r="AG31" i="47"/>
  <c r="AI31" i="47" s="1"/>
  <c r="AF31" i="47"/>
  <c r="AG30" i="47"/>
  <c r="AI30" i="47" s="1"/>
  <c r="AF30" i="47"/>
  <c r="AG28" i="47"/>
  <c r="AF28" i="47"/>
  <c r="AG27" i="47"/>
  <c r="AF27" i="47"/>
  <c r="AG26" i="47"/>
  <c r="AF26" i="47"/>
  <c r="AG25" i="47"/>
  <c r="AF25" i="47"/>
  <c r="AG24" i="47"/>
  <c r="AF24" i="47"/>
  <c r="AG23" i="47"/>
  <c r="AF23" i="47"/>
  <c r="AG22" i="47"/>
  <c r="AF22" i="47"/>
  <c r="AG21" i="47"/>
  <c r="AF21" i="47"/>
  <c r="AG20" i="47"/>
  <c r="AF20" i="47"/>
  <c r="AG18" i="47"/>
  <c r="AF18" i="47"/>
  <c r="AG17" i="47"/>
  <c r="AF17" i="47"/>
  <c r="AG16" i="47"/>
  <c r="AF16" i="47"/>
  <c r="AG15" i="47"/>
  <c r="AF15" i="47"/>
  <c r="AG14" i="47"/>
  <c r="AF14" i="47"/>
  <c r="AG13" i="47"/>
  <c r="AF13" i="47"/>
  <c r="AG12" i="47"/>
  <c r="AF12" i="47"/>
  <c r="AG11" i="47"/>
  <c r="AF11" i="47"/>
  <c r="AG10" i="47"/>
  <c r="AF10" i="47"/>
  <c r="AG9" i="47"/>
  <c r="AF9" i="47"/>
  <c r="AG8" i="47"/>
  <c r="AF8" i="47"/>
  <c r="AG7" i="47"/>
  <c r="AF7" i="47"/>
  <c r="AG6" i="47"/>
  <c r="AF6" i="47"/>
  <c r="AG4" i="47"/>
  <c r="AI4" i="47" s="1"/>
  <c r="AF4" i="47"/>
  <c r="AF436" i="46"/>
  <c r="AH436" i="46" s="1"/>
  <c r="AE436" i="46"/>
  <c r="AF435" i="46"/>
  <c r="AE435" i="46"/>
  <c r="AF434" i="46"/>
  <c r="AE434" i="46"/>
  <c r="AF433" i="46"/>
  <c r="AG433" i="46" s="1"/>
  <c r="AE433" i="46"/>
  <c r="AF432" i="46"/>
  <c r="AE432" i="46"/>
  <c r="AF431" i="46"/>
  <c r="AH431" i="46" s="1"/>
  <c r="AE431" i="46"/>
  <c r="AF430" i="46"/>
  <c r="AE430" i="46"/>
  <c r="AF429" i="46"/>
  <c r="AH429" i="46" s="1"/>
  <c r="AE429" i="46"/>
  <c r="AF428" i="46"/>
  <c r="AE428" i="46"/>
  <c r="AF427" i="46"/>
  <c r="AH427" i="46" s="1"/>
  <c r="AE427" i="46"/>
  <c r="AF426" i="46"/>
  <c r="AE426" i="46"/>
  <c r="AF425" i="46"/>
  <c r="AG425" i="46" s="1"/>
  <c r="AE425" i="46"/>
  <c r="AF424" i="46"/>
  <c r="AE424" i="46"/>
  <c r="AF423" i="46"/>
  <c r="AG423" i="46" s="1"/>
  <c r="AE423" i="46"/>
  <c r="AF422" i="46"/>
  <c r="AE422" i="46"/>
  <c r="AF421" i="46"/>
  <c r="AE421" i="46"/>
  <c r="AF420" i="46"/>
  <c r="AE420" i="46"/>
  <c r="AF419" i="46"/>
  <c r="AH419" i="46" s="1"/>
  <c r="AE419" i="46"/>
  <c r="AF418" i="46"/>
  <c r="AE418" i="46"/>
  <c r="AF417" i="46"/>
  <c r="AH417" i="46" s="1"/>
  <c r="AE417" i="46"/>
  <c r="AF416" i="46"/>
  <c r="AE416" i="46"/>
  <c r="AF415" i="46"/>
  <c r="AG415" i="46" s="1"/>
  <c r="AE415" i="46"/>
  <c r="AF414" i="46"/>
  <c r="AE414" i="46"/>
  <c r="AF413" i="46"/>
  <c r="AH413" i="46" s="1"/>
  <c r="AE413" i="46"/>
  <c r="AF412" i="46"/>
  <c r="AE412" i="46"/>
  <c r="AF411" i="46"/>
  <c r="AE411" i="46"/>
  <c r="AF410" i="46"/>
  <c r="AE410" i="46"/>
  <c r="AG409" i="46"/>
  <c r="AF409" i="46"/>
  <c r="AH409" i="46" s="1"/>
  <c r="AE409" i="46"/>
  <c r="AF408" i="46"/>
  <c r="AE408" i="46"/>
  <c r="AF407" i="46"/>
  <c r="AH407" i="46" s="1"/>
  <c r="AE407" i="46"/>
  <c r="AF406" i="46"/>
  <c r="AE406" i="46"/>
  <c r="AF405" i="46"/>
  <c r="AH405" i="46" s="1"/>
  <c r="AE405" i="46"/>
  <c r="AF404" i="46"/>
  <c r="AG404" i="46" s="1"/>
  <c r="AE404" i="46"/>
  <c r="AF403" i="46"/>
  <c r="AG403" i="46" s="1"/>
  <c r="AE403" i="46"/>
  <c r="AF402" i="46"/>
  <c r="AG402" i="46" s="1"/>
  <c r="AE402" i="46"/>
  <c r="AF401" i="46"/>
  <c r="AH401" i="46" s="1"/>
  <c r="AE401" i="46"/>
  <c r="AF400" i="46"/>
  <c r="AG400" i="46" s="1"/>
  <c r="AE400" i="46"/>
  <c r="AF399" i="46"/>
  <c r="AH399" i="46" s="1"/>
  <c r="AE399" i="46"/>
  <c r="AF398" i="46"/>
  <c r="AG398" i="46" s="1"/>
  <c r="AE398" i="46"/>
  <c r="AF397" i="46"/>
  <c r="AE397" i="46"/>
  <c r="AF396" i="46"/>
  <c r="AG396" i="46" s="1"/>
  <c r="AE396" i="46"/>
  <c r="AF395" i="46"/>
  <c r="AH395" i="46" s="1"/>
  <c r="AE395" i="46"/>
  <c r="AF394" i="46"/>
  <c r="AE394" i="46"/>
  <c r="AF393" i="46"/>
  <c r="AG393" i="46" s="1"/>
  <c r="AE393" i="46"/>
  <c r="AF392" i="46"/>
  <c r="AG392" i="46" s="1"/>
  <c r="AE392" i="46"/>
  <c r="AF391" i="46"/>
  <c r="AG391" i="46" s="1"/>
  <c r="AE391" i="46"/>
  <c r="AF390" i="46"/>
  <c r="AE390" i="46"/>
  <c r="AF389" i="46"/>
  <c r="AH389" i="46" s="1"/>
  <c r="AE389" i="46"/>
  <c r="AF388" i="46"/>
  <c r="AG388" i="46" s="1"/>
  <c r="AE388" i="46"/>
  <c r="AF387" i="46"/>
  <c r="AG387" i="46" s="1"/>
  <c r="AE387" i="46"/>
  <c r="AF386" i="46"/>
  <c r="AG386" i="46" s="1"/>
  <c r="AE386" i="46"/>
  <c r="AF385" i="46"/>
  <c r="AG385" i="46" s="1"/>
  <c r="AE385" i="46"/>
  <c r="AF384" i="46"/>
  <c r="AG384" i="46" s="1"/>
  <c r="AE384" i="46"/>
  <c r="AF383" i="46"/>
  <c r="AH383" i="46" s="1"/>
  <c r="AE383" i="46"/>
  <c r="AF382" i="46"/>
  <c r="AG382" i="46" s="1"/>
  <c r="AE382" i="46"/>
  <c r="AF381" i="46"/>
  <c r="AE381" i="46"/>
  <c r="AF380" i="46"/>
  <c r="AG380" i="46" s="1"/>
  <c r="AE380" i="46"/>
  <c r="AF379" i="46"/>
  <c r="AG379" i="46" s="1"/>
  <c r="AE379" i="46"/>
  <c r="AF378" i="46"/>
  <c r="AG378" i="46" s="1"/>
  <c r="AE378" i="46"/>
  <c r="AF377" i="46"/>
  <c r="AG377" i="46" s="1"/>
  <c r="AE377" i="46"/>
  <c r="AF376" i="46"/>
  <c r="AG376" i="46" s="1"/>
  <c r="AE376" i="46"/>
  <c r="AF375" i="46"/>
  <c r="AH375" i="46" s="1"/>
  <c r="AE375" i="46"/>
  <c r="AF374" i="46"/>
  <c r="AE374" i="46"/>
  <c r="AF373" i="46"/>
  <c r="AH373" i="46" s="1"/>
  <c r="AE373" i="46"/>
  <c r="AF372" i="46"/>
  <c r="AG372" i="46" s="1"/>
  <c r="AE372" i="46"/>
  <c r="AF371" i="46"/>
  <c r="AE371" i="46"/>
  <c r="AF370" i="46"/>
  <c r="AG370" i="46" s="1"/>
  <c r="AE370" i="46"/>
  <c r="AF369" i="46"/>
  <c r="AG369" i="46" s="1"/>
  <c r="AE369" i="46"/>
  <c r="AF368" i="46"/>
  <c r="AG368" i="46" s="1"/>
  <c r="AE368" i="46"/>
  <c r="AF367" i="46"/>
  <c r="AE367" i="46"/>
  <c r="AF366" i="46"/>
  <c r="AG366" i="46" s="1"/>
  <c r="AE366" i="46"/>
  <c r="AF365" i="46"/>
  <c r="AE365" i="46"/>
  <c r="AF364" i="46"/>
  <c r="AE364" i="46"/>
  <c r="AF363" i="46"/>
  <c r="AH363" i="46" s="1"/>
  <c r="AE363" i="46"/>
  <c r="AF362" i="46"/>
  <c r="AG362" i="46" s="1"/>
  <c r="AE362" i="46"/>
  <c r="AF361" i="46"/>
  <c r="AG361" i="46" s="1"/>
  <c r="AE361" i="46"/>
  <c r="AF360" i="46"/>
  <c r="AG360" i="46" s="1"/>
  <c r="AE360" i="46"/>
  <c r="AF359" i="46"/>
  <c r="AH359" i="46" s="1"/>
  <c r="AE359" i="46"/>
  <c r="AF358" i="46"/>
  <c r="AE358" i="46"/>
  <c r="AF357" i="46"/>
  <c r="AH357" i="46" s="1"/>
  <c r="AE357" i="46"/>
  <c r="AF356" i="46"/>
  <c r="AG356" i="46" s="1"/>
  <c r="AE356" i="46"/>
  <c r="AF355" i="46"/>
  <c r="AH355" i="46" s="1"/>
  <c r="AE355" i="46"/>
  <c r="AF354" i="46"/>
  <c r="AG354" i="46" s="1"/>
  <c r="AE354" i="46"/>
  <c r="AF353" i="46"/>
  <c r="AE353" i="46"/>
  <c r="AF352" i="46"/>
  <c r="AG352" i="46" s="1"/>
  <c r="AE352" i="46"/>
  <c r="AF351" i="46"/>
  <c r="AH351" i="46" s="1"/>
  <c r="AE351" i="46"/>
  <c r="AF350" i="46"/>
  <c r="AG350" i="46" s="1"/>
  <c r="AE350" i="46"/>
  <c r="AF349" i="46"/>
  <c r="AE349" i="46"/>
  <c r="AF348" i="46"/>
  <c r="AG348" i="46" s="1"/>
  <c r="AE348" i="46"/>
  <c r="AF347" i="46"/>
  <c r="AH347" i="46" s="1"/>
  <c r="AE347" i="46"/>
  <c r="AF346" i="46"/>
  <c r="AG346" i="46" s="1"/>
  <c r="AE346" i="46"/>
  <c r="AF345" i="46"/>
  <c r="AG345" i="46" s="1"/>
  <c r="AE345" i="46"/>
  <c r="AF344" i="46"/>
  <c r="AG344" i="46" s="1"/>
  <c r="AE344" i="46"/>
  <c r="AF343" i="46"/>
  <c r="AH343" i="46" s="1"/>
  <c r="AE343" i="46"/>
  <c r="AF342" i="46"/>
  <c r="AE342" i="46"/>
  <c r="AF341" i="46"/>
  <c r="AH341" i="46" s="1"/>
  <c r="AE341" i="46"/>
  <c r="AF340" i="46"/>
  <c r="AG340" i="46" s="1"/>
  <c r="AE340" i="46"/>
  <c r="AF339" i="46"/>
  <c r="AG339" i="46" s="1"/>
  <c r="AE339" i="46"/>
  <c r="AF338" i="46"/>
  <c r="AG338" i="46" s="1"/>
  <c r="AE338" i="46"/>
  <c r="AF337" i="46"/>
  <c r="AH337" i="46" s="1"/>
  <c r="AE337" i="46"/>
  <c r="AF336" i="46"/>
  <c r="AG336" i="46" s="1"/>
  <c r="AE336" i="46"/>
  <c r="AF335" i="46"/>
  <c r="AE335" i="46"/>
  <c r="AF334" i="46"/>
  <c r="AG334" i="46" s="1"/>
  <c r="AE334" i="46"/>
  <c r="AF333" i="46"/>
  <c r="AE333" i="46"/>
  <c r="AF332" i="46"/>
  <c r="AE332" i="46"/>
  <c r="AF331" i="46"/>
  <c r="AH331" i="46" s="1"/>
  <c r="AE331" i="46"/>
  <c r="AF330" i="46"/>
  <c r="AG330" i="46" s="1"/>
  <c r="AE330" i="46"/>
  <c r="AF329" i="46"/>
  <c r="AG329" i="46" s="1"/>
  <c r="AE329" i="46"/>
  <c r="AF328" i="46"/>
  <c r="AG328" i="46" s="1"/>
  <c r="AE328" i="46"/>
  <c r="AF327" i="46"/>
  <c r="AH327" i="46" s="1"/>
  <c r="AE327" i="46"/>
  <c r="AF326" i="46"/>
  <c r="AE326" i="46"/>
  <c r="AF325" i="46"/>
  <c r="AH325" i="46" s="1"/>
  <c r="AE325" i="46"/>
  <c r="AF324" i="46"/>
  <c r="AG324" i="46" s="1"/>
  <c r="AE324" i="46"/>
  <c r="AF323" i="46"/>
  <c r="AG323" i="46" s="1"/>
  <c r="AE323" i="46"/>
  <c r="AF322" i="46"/>
  <c r="AG322" i="46" s="1"/>
  <c r="AE322" i="46"/>
  <c r="AF321" i="46"/>
  <c r="AG321" i="46" s="1"/>
  <c r="AE321" i="46"/>
  <c r="AF320" i="46"/>
  <c r="AG320" i="46" s="1"/>
  <c r="AE320" i="46"/>
  <c r="AF319" i="46"/>
  <c r="AH319" i="46" s="1"/>
  <c r="AE319" i="46"/>
  <c r="AF318" i="46"/>
  <c r="AG318" i="46" s="1"/>
  <c r="AE318" i="46"/>
  <c r="AF317" i="46"/>
  <c r="AE317" i="46"/>
  <c r="AF316" i="46"/>
  <c r="AG316" i="46" s="1"/>
  <c r="AE316" i="46"/>
  <c r="AF315" i="46"/>
  <c r="AG315" i="46" s="1"/>
  <c r="AE315" i="46"/>
  <c r="AF314" i="46"/>
  <c r="AG314" i="46" s="1"/>
  <c r="AE314" i="46"/>
  <c r="AF313" i="46"/>
  <c r="AG313" i="46" s="1"/>
  <c r="AE313" i="46"/>
  <c r="AF312" i="46"/>
  <c r="AG312" i="46" s="1"/>
  <c r="AE312" i="46"/>
  <c r="AF311" i="46"/>
  <c r="AH311" i="46" s="1"/>
  <c r="AE311" i="46"/>
  <c r="AF310" i="46"/>
  <c r="AE310" i="46"/>
  <c r="AF309" i="46"/>
  <c r="AH309" i="46" s="1"/>
  <c r="AE309" i="46"/>
  <c r="AF308" i="46"/>
  <c r="AG308" i="46" s="1"/>
  <c r="AE308" i="46"/>
  <c r="AF307" i="46"/>
  <c r="AE307" i="46"/>
  <c r="AF306" i="46"/>
  <c r="AG306" i="46" s="1"/>
  <c r="AE306" i="46"/>
  <c r="AF305" i="46"/>
  <c r="AG305" i="46" s="1"/>
  <c r="AE305" i="46"/>
  <c r="AF304" i="46"/>
  <c r="AG304" i="46" s="1"/>
  <c r="AE304" i="46"/>
  <c r="AF303" i="46"/>
  <c r="AE303" i="46"/>
  <c r="AF302" i="46"/>
  <c r="AG302" i="46" s="1"/>
  <c r="AE302" i="46"/>
  <c r="AF301" i="46"/>
  <c r="AE301" i="46"/>
  <c r="AF300" i="46"/>
  <c r="AE300" i="46"/>
  <c r="AF299" i="46"/>
  <c r="AH299" i="46" s="1"/>
  <c r="AE299" i="46"/>
  <c r="AF298" i="46"/>
  <c r="AG298" i="46" s="1"/>
  <c r="AE298" i="46"/>
  <c r="AF297" i="46"/>
  <c r="AG297" i="46" s="1"/>
  <c r="AE297" i="46"/>
  <c r="AF296" i="46"/>
  <c r="AG296" i="46" s="1"/>
  <c r="AE296" i="46"/>
  <c r="AF295" i="46"/>
  <c r="AH295" i="46" s="1"/>
  <c r="AE295" i="46"/>
  <c r="AF294" i="46"/>
  <c r="AE294" i="46"/>
  <c r="AF293" i="46"/>
  <c r="AH293" i="46" s="1"/>
  <c r="AE293" i="46"/>
  <c r="AF292" i="46"/>
  <c r="AG292" i="46" s="1"/>
  <c r="AE292" i="46"/>
  <c r="AF291" i="46"/>
  <c r="AH291" i="46" s="1"/>
  <c r="AE291" i="46"/>
  <c r="AF290" i="46"/>
  <c r="AG290" i="46" s="1"/>
  <c r="AE290" i="46"/>
  <c r="AF289" i="46"/>
  <c r="AE289" i="46"/>
  <c r="AF288" i="46"/>
  <c r="AG288" i="46" s="1"/>
  <c r="AE288" i="46"/>
  <c r="AF287" i="46"/>
  <c r="AH287" i="46" s="1"/>
  <c r="AE287" i="46"/>
  <c r="AF286" i="46"/>
  <c r="AG286" i="46" s="1"/>
  <c r="AE286" i="46"/>
  <c r="AF285" i="46"/>
  <c r="AE285" i="46"/>
  <c r="AF284" i="46"/>
  <c r="AG284" i="46" s="1"/>
  <c r="AE284" i="46"/>
  <c r="AF283" i="46"/>
  <c r="AG283" i="46" s="1"/>
  <c r="AE283" i="46"/>
  <c r="AF282" i="46"/>
  <c r="AG282" i="46" s="1"/>
  <c r="AE282" i="46"/>
  <c r="AF281" i="46"/>
  <c r="AG281" i="46" s="1"/>
  <c r="AE281" i="46"/>
  <c r="AF280" i="46"/>
  <c r="AG280" i="46" s="1"/>
  <c r="AE280" i="46"/>
  <c r="AF279" i="46"/>
  <c r="AH279" i="46" s="1"/>
  <c r="AE279" i="46"/>
  <c r="AF278" i="46"/>
  <c r="AE278" i="46"/>
  <c r="AF277" i="46"/>
  <c r="AH277" i="46" s="1"/>
  <c r="AE277" i="46"/>
  <c r="AF276" i="46"/>
  <c r="AG276" i="46" s="1"/>
  <c r="AE276" i="46"/>
  <c r="AF275" i="46"/>
  <c r="AG275" i="46" s="1"/>
  <c r="AE275" i="46"/>
  <c r="AF274" i="46"/>
  <c r="AG274" i="46" s="1"/>
  <c r="AE274" i="46"/>
  <c r="AF273" i="46"/>
  <c r="AH273" i="46" s="1"/>
  <c r="AE273" i="46"/>
  <c r="AF272" i="46"/>
  <c r="AG272" i="46" s="1"/>
  <c r="AE272" i="46"/>
  <c r="AF271" i="46"/>
  <c r="AE271" i="46"/>
  <c r="AF270" i="46"/>
  <c r="AG270" i="46" s="1"/>
  <c r="AE270" i="46"/>
  <c r="AF269" i="46"/>
  <c r="AE269" i="46"/>
  <c r="AF268" i="46"/>
  <c r="AE268" i="46"/>
  <c r="AF267" i="46"/>
  <c r="AG267" i="46" s="1"/>
  <c r="AE267" i="46"/>
  <c r="AF266" i="46"/>
  <c r="AE266" i="46"/>
  <c r="AF265" i="46"/>
  <c r="AH265" i="46" s="1"/>
  <c r="AE265" i="46"/>
  <c r="AF264" i="46"/>
  <c r="AE264" i="46"/>
  <c r="AF263" i="46"/>
  <c r="AG263" i="46" s="1"/>
  <c r="AE263" i="46"/>
  <c r="AF262" i="46"/>
  <c r="AE262" i="46"/>
  <c r="AF261" i="46"/>
  <c r="AG261" i="46" s="1"/>
  <c r="AE261" i="46"/>
  <c r="AF260" i="46"/>
  <c r="AE260" i="46"/>
  <c r="AF259" i="46"/>
  <c r="AG259" i="46" s="1"/>
  <c r="AE259" i="46"/>
  <c r="AF258" i="46"/>
  <c r="AE258" i="46"/>
  <c r="AF257" i="46"/>
  <c r="AH257" i="46" s="1"/>
  <c r="AE257" i="46"/>
  <c r="AF256" i="46"/>
  <c r="AE256" i="46"/>
  <c r="AF255" i="46"/>
  <c r="AG255" i="46" s="1"/>
  <c r="AE255" i="46"/>
  <c r="AF254" i="46"/>
  <c r="AE254" i="46"/>
  <c r="AF253" i="46"/>
  <c r="AH253" i="46" s="1"/>
  <c r="AE253" i="46"/>
  <c r="AF252" i="46"/>
  <c r="AE252" i="46"/>
  <c r="AF251" i="46"/>
  <c r="AG251" i="46" s="1"/>
  <c r="AE251" i="46"/>
  <c r="AF250" i="46"/>
  <c r="AE250" i="46"/>
  <c r="AF249" i="46"/>
  <c r="AH249" i="46" s="1"/>
  <c r="AE249" i="46"/>
  <c r="AF248" i="46"/>
  <c r="AE248" i="46"/>
  <c r="AF247" i="46"/>
  <c r="AG247" i="46" s="1"/>
  <c r="AE247" i="46"/>
  <c r="AF246" i="46"/>
  <c r="AE246" i="46"/>
  <c r="AF245" i="46"/>
  <c r="AG245" i="46" s="1"/>
  <c r="AE245" i="46"/>
  <c r="AF244" i="46"/>
  <c r="AE244" i="46"/>
  <c r="AF243" i="46"/>
  <c r="AG243" i="46" s="1"/>
  <c r="AE243" i="46"/>
  <c r="AF242" i="46"/>
  <c r="AE242" i="46"/>
  <c r="AF241" i="46"/>
  <c r="AH241" i="46" s="1"/>
  <c r="AE241" i="46"/>
  <c r="AF240" i="46"/>
  <c r="AE240" i="46"/>
  <c r="AF239" i="46"/>
  <c r="AG239" i="46" s="1"/>
  <c r="AE239" i="46"/>
  <c r="AF238" i="46"/>
  <c r="AE238" i="46"/>
  <c r="AF237" i="46"/>
  <c r="AH237" i="46" s="1"/>
  <c r="AE237" i="46"/>
  <c r="AF236" i="46"/>
  <c r="AE236" i="46"/>
  <c r="AF235" i="46"/>
  <c r="AG235" i="46" s="1"/>
  <c r="AE235" i="46"/>
  <c r="AF234" i="46"/>
  <c r="AE234" i="46"/>
  <c r="AF233" i="46"/>
  <c r="AH233" i="46" s="1"/>
  <c r="AE233" i="46"/>
  <c r="AF232" i="46"/>
  <c r="AE232" i="46"/>
  <c r="AF231" i="46"/>
  <c r="AG231" i="46" s="1"/>
  <c r="AE231" i="46"/>
  <c r="AF230" i="46"/>
  <c r="AE230" i="46"/>
  <c r="AF229" i="46"/>
  <c r="AG229" i="46" s="1"/>
  <c r="AE229" i="46"/>
  <c r="AF228" i="46"/>
  <c r="AE228" i="46"/>
  <c r="AF227" i="46"/>
  <c r="AG227" i="46" s="1"/>
  <c r="AE227" i="46"/>
  <c r="AF226" i="46"/>
  <c r="AE226" i="46"/>
  <c r="AF225" i="46"/>
  <c r="AH225" i="46" s="1"/>
  <c r="AE225" i="46"/>
  <c r="AF224" i="46"/>
  <c r="AE224" i="46"/>
  <c r="AF223" i="46"/>
  <c r="AG223" i="46" s="1"/>
  <c r="AE223" i="46"/>
  <c r="AF222" i="46"/>
  <c r="AE222" i="46"/>
  <c r="AF221" i="46"/>
  <c r="AH221" i="46" s="1"/>
  <c r="AE221" i="46"/>
  <c r="AF220" i="46"/>
  <c r="AE220" i="46"/>
  <c r="AF219" i="46"/>
  <c r="AG219" i="46" s="1"/>
  <c r="AE219" i="46"/>
  <c r="AF218" i="46"/>
  <c r="AE218" i="46"/>
  <c r="AF217" i="46"/>
  <c r="AH217" i="46" s="1"/>
  <c r="AE217" i="46"/>
  <c r="AF216" i="46"/>
  <c r="AE216" i="46"/>
  <c r="AF215" i="46"/>
  <c r="AG215" i="46" s="1"/>
  <c r="AE215" i="46"/>
  <c r="AF214" i="46"/>
  <c r="AE214" i="46"/>
  <c r="AF213" i="46"/>
  <c r="AH213" i="46" s="1"/>
  <c r="AE213" i="46"/>
  <c r="AF212" i="46"/>
  <c r="AE212" i="46"/>
  <c r="AF211" i="46"/>
  <c r="AH211" i="46" s="1"/>
  <c r="AE211" i="46"/>
  <c r="AF210" i="46"/>
  <c r="AH210" i="46" s="1"/>
  <c r="AE210" i="46"/>
  <c r="AF209" i="46"/>
  <c r="AH209" i="46" s="1"/>
  <c r="AE209" i="46"/>
  <c r="AF208" i="46"/>
  <c r="AG208" i="46" s="1"/>
  <c r="AE208" i="46"/>
  <c r="AF207" i="46"/>
  <c r="AH207" i="46" s="1"/>
  <c r="AE207" i="46"/>
  <c r="AF206" i="46"/>
  <c r="AH206" i="46" s="1"/>
  <c r="AE206" i="46"/>
  <c r="AF205" i="46"/>
  <c r="AH205" i="46" s="1"/>
  <c r="AE205" i="46"/>
  <c r="AF204" i="46"/>
  <c r="AG204" i="46" s="1"/>
  <c r="AE204" i="46"/>
  <c r="AF203" i="46"/>
  <c r="AH203" i="46" s="1"/>
  <c r="AE203" i="46"/>
  <c r="AF202" i="46"/>
  <c r="AH202" i="46" s="1"/>
  <c r="AE202" i="46"/>
  <c r="AF201" i="46"/>
  <c r="AH201" i="46" s="1"/>
  <c r="AE201" i="46"/>
  <c r="AF200" i="46"/>
  <c r="AH200" i="46" s="1"/>
  <c r="AE200" i="46"/>
  <c r="AF199" i="46"/>
  <c r="AH199" i="46" s="1"/>
  <c r="AE199" i="46"/>
  <c r="AF198" i="46"/>
  <c r="AH198" i="46" s="1"/>
  <c r="AE198" i="46"/>
  <c r="AF197" i="46"/>
  <c r="AH197" i="46" s="1"/>
  <c r="AE197" i="46"/>
  <c r="AF196" i="46"/>
  <c r="AE196" i="46"/>
  <c r="AF195" i="46"/>
  <c r="AH195" i="46" s="1"/>
  <c r="AE195" i="46"/>
  <c r="AF194" i="46"/>
  <c r="AH194" i="46" s="1"/>
  <c r="AE194" i="46"/>
  <c r="AF193" i="46"/>
  <c r="AH193" i="46" s="1"/>
  <c r="AE193" i="46"/>
  <c r="AF192" i="46"/>
  <c r="AG192" i="46" s="1"/>
  <c r="AE192" i="46"/>
  <c r="AF191" i="46"/>
  <c r="AH191" i="46" s="1"/>
  <c r="AE191" i="46"/>
  <c r="AF190" i="46"/>
  <c r="AH190" i="46" s="1"/>
  <c r="AE190" i="46"/>
  <c r="AF189" i="46"/>
  <c r="AH189" i="46" s="1"/>
  <c r="AE189" i="46"/>
  <c r="AF188" i="46"/>
  <c r="AG188" i="46" s="1"/>
  <c r="AE188" i="46"/>
  <c r="AF187" i="46"/>
  <c r="AH187" i="46" s="1"/>
  <c r="AE187" i="46"/>
  <c r="AF186" i="46"/>
  <c r="AH186" i="46" s="1"/>
  <c r="AE186" i="46"/>
  <c r="AF185" i="46"/>
  <c r="AH185" i="46" s="1"/>
  <c r="AE185" i="46"/>
  <c r="AF184" i="46"/>
  <c r="AH184" i="46" s="1"/>
  <c r="AE184" i="46"/>
  <c r="AF183" i="46"/>
  <c r="AH183" i="46" s="1"/>
  <c r="AE183" i="46"/>
  <c r="AF182" i="46"/>
  <c r="AH182" i="46" s="1"/>
  <c r="AE182" i="46"/>
  <c r="AF181" i="46"/>
  <c r="AH181" i="46" s="1"/>
  <c r="AE181" i="46"/>
  <c r="AF180" i="46"/>
  <c r="AE180" i="46"/>
  <c r="AF179" i="46"/>
  <c r="AH179" i="46" s="1"/>
  <c r="AE179" i="46"/>
  <c r="AF178" i="46"/>
  <c r="AG178" i="46" s="1"/>
  <c r="AE178" i="46"/>
  <c r="AF177" i="46"/>
  <c r="AH177" i="46" s="1"/>
  <c r="AE177" i="46"/>
  <c r="AF176" i="46"/>
  <c r="AG176" i="46" s="1"/>
  <c r="AE176" i="46"/>
  <c r="AF175" i="46"/>
  <c r="AH175" i="46" s="1"/>
  <c r="AE175" i="46"/>
  <c r="AF174" i="46"/>
  <c r="AG174" i="46" s="1"/>
  <c r="AE174" i="46"/>
  <c r="AF173" i="46"/>
  <c r="AH173" i="46" s="1"/>
  <c r="AE173" i="46"/>
  <c r="AF172" i="46"/>
  <c r="AG172" i="46" s="1"/>
  <c r="AE172" i="46"/>
  <c r="AF171" i="46"/>
  <c r="AH171" i="46" s="1"/>
  <c r="AE171" i="46"/>
  <c r="AF170" i="46"/>
  <c r="AH170" i="46" s="1"/>
  <c r="AE170" i="46"/>
  <c r="AF169" i="46"/>
  <c r="AH169" i="46" s="1"/>
  <c r="AE169" i="46"/>
  <c r="AF168" i="46"/>
  <c r="AH168" i="46" s="1"/>
  <c r="AE168" i="46"/>
  <c r="AF167" i="46"/>
  <c r="AH167" i="46" s="1"/>
  <c r="AE167" i="46"/>
  <c r="AF166" i="46"/>
  <c r="AH166" i="46" s="1"/>
  <c r="AE166" i="46"/>
  <c r="AF165" i="46"/>
  <c r="AH165" i="46" s="1"/>
  <c r="AE165" i="46"/>
  <c r="AF164" i="46"/>
  <c r="AE164" i="46"/>
  <c r="AF163" i="46"/>
  <c r="AH163" i="46" s="1"/>
  <c r="AE163" i="46"/>
  <c r="AF162" i="46"/>
  <c r="AH162" i="46" s="1"/>
  <c r="AE162" i="46"/>
  <c r="AF161" i="46"/>
  <c r="AH161" i="46" s="1"/>
  <c r="AE161" i="46"/>
  <c r="AF160" i="46"/>
  <c r="AG160" i="46" s="1"/>
  <c r="AE160" i="46"/>
  <c r="AF159" i="46"/>
  <c r="AH159" i="46" s="1"/>
  <c r="AE159" i="46"/>
  <c r="AF158" i="46"/>
  <c r="AH158" i="46" s="1"/>
  <c r="AE158" i="46"/>
  <c r="AF157" i="46"/>
  <c r="AE157" i="46"/>
  <c r="AF156" i="46"/>
  <c r="AG156" i="46" s="1"/>
  <c r="AE156" i="46"/>
  <c r="AF155" i="46"/>
  <c r="AH155" i="46" s="1"/>
  <c r="AE155" i="46"/>
  <c r="AF154" i="46"/>
  <c r="AH154" i="46" s="1"/>
  <c r="AE154" i="46"/>
  <c r="AF153" i="46"/>
  <c r="AH153" i="46" s="1"/>
  <c r="AE153" i="46"/>
  <c r="AF152" i="46"/>
  <c r="AH152" i="46" s="1"/>
  <c r="AE152" i="46"/>
  <c r="AF151" i="46"/>
  <c r="AH151" i="46" s="1"/>
  <c r="AE151" i="46"/>
  <c r="AF150" i="46"/>
  <c r="AH150" i="46" s="1"/>
  <c r="AE150" i="46"/>
  <c r="AF149" i="46"/>
  <c r="AE149" i="46"/>
  <c r="AF148" i="46"/>
  <c r="AE148" i="46"/>
  <c r="AF147" i="46"/>
  <c r="AH147" i="46" s="1"/>
  <c r="AE147" i="46"/>
  <c r="AF146" i="46"/>
  <c r="AH146" i="46" s="1"/>
  <c r="AE146" i="46"/>
  <c r="AF145" i="46"/>
  <c r="AH145" i="46" s="1"/>
  <c r="AE145" i="46"/>
  <c r="AF144" i="46"/>
  <c r="AH144" i="46" s="1"/>
  <c r="AE144" i="46"/>
  <c r="AF143" i="46"/>
  <c r="AH143" i="46" s="1"/>
  <c r="AE143" i="46"/>
  <c r="AF142" i="46"/>
  <c r="AG142" i="46" s="1"/>
  <c r="AE142" i="46"/>
  <c r="AF141" i="46"/>
  <c r="AE141" i="46"/>
  <c r="AF140" i="46"/>
  <c r="AG140" i="46" s="1"/>
  <c r="AE140" i="46"/>
  <c r="AF139" i="46"/>
  <c r="AH139" i="46" s="1"/>
  <c r="AE139" i="46"/>
  <c r="AF138" i="46"/>
  <c r="AG138" i="46" s="1"/>
  <c r="AE138" i="46"/>
  <c r="AF137" i="46"/>
  <c r="AH137" i="46" s="1"/>
  <c r="AE137" i="46"/>
  <c r="AF136" i="46"/>
  <c r="AH136" i="46" s="1"/>
  <c r="AE136" i="46"/>
  <c r="AF135" i="46"/>
  <c r="AH135" i="46" s="1"/>
  <c r="AE135" i="46"/>
  <c r="AF134" i="46"/>
  <c r="AH134" i="46" s="1"/>
  <c r="AE134" i="46"/>
  <c r="AF133" i="46"/>
  <c r="AE133" i="46"/>
  <c r="AF132" i="46"/>
  <c r="AE132" i="46"/>
  <c r="AF131" i="46"/>
  <c r="AH131" i="46" s="1"/>
  <c r="AE131" i="46"/>
  <c r="AF130" i="46"/>
  <c r="AG130" i="46" s="1"/>
  <c r="AE130" i="46"/>
  <c r="AF129" i="46"/>
  <c r="AH129" i="46" s="1"/>
  <c r="AE129" i="46"/>
  <c r="AF128" i="46"/>
  <c r="AG128" i="46" s="1"/>
  <c r="AE128" i="46"/>
  <c r="AF127" i="46"/>
  <c r="AH127" i="46" s="1"/>
  <c r="AE127" i="46"/>
  <c r="AF126" i="46"/>
  <c r="AG126" i="46" s="1"/>
  <c r="AE126" i="46"/>
  <c r="AF125" i="46"/>
  <c r="AE125" i="46"/>
  <c r="AF124" i="46"/>
  <c r="AG124" i="46" s="1"/>
  <c r="AE124" i="46"/>
  <c r="AF123" i="46"/>
  <c r="AH123" i="46" s="1"/>
  <c r="AE123" i="46"/>
  <c r="AF122" i="46"/>
  <c r="AG122" i="46" s="1"/>
  <c r="AE122" i="46"/>
  <c r="AF121" i="46"/>
  <c r="AH121" i="46" s="1"/>
  <c r="AE121" i="46"/>
  <c r="AF120" i="46"/>
  <c r="AH120" i="46" s="1"/>
  <c r="AE120" i="46"/>
  <c r="AF119" i="46"/>
  <c r="AH119" i="46" s="1"/>
  <c r="AE119" i="46"/>
  <c r="AF118" i="46"/>
  <c r="AH118" i="46" s="1"/>
  <c r="AE118" i="46"/>
  <c r="AF117" i="46"/>
  <c r="AE117" i="46"/>
  <c r="AF116" i="46"/>
  <c r="AE116" i="46"/>
  <c r="AF115" i="46"/>
  <c r="AH115" i="46" s="1"/>
  <c r="AE115" i="46"/>
  <c r="AF114" i="46"/>
  <c r="AG114" i="46" s="1"/>
  <c r="AE114" i="46"/>
  <c r="AF113" i="46"/>
  <c r="AH113" i="46" s="1"/>
  <c r="AE113" i="46"/>
  <c r="AF112" i="46"/>
  <c r="AG112" i="46" s="1"/>
  <c r="AE112" i="46"/>
  <c r="AF111" i="46"/>
  <c r="AH111" i="46" s="1"/>
  <c r="AE111" i="46"/>
  <c r="AF110" i="46"/>
  <c r="AG110" i="46" s="1"/>
  <c r="AE110" i="46"/>
  <c r="AF109" i="46"/>
  <c r="AE109" i="46"/>
  <c r="AF108" i="46"/>
  <c r="AG108" i="46" s="1"/>
  <c r="AE108" i="46"/>
  <c r="AF107" i="46"/>
  <c r="AH107" i="46" s="1"/>
  <c r="AE107" i="46"/>
  <c r="AF106" i="46"/>
  <c r="AG106" i="46" s="1"/>
  <c r="AE106" i="46"/>
  <c r="AF105" i="46"/>
  <c r="AH105" i="46" s="1"/>
  <c r="AE105" i="46"/>
  <c r="AF104" i="46"/>
  <c r="AH104" i="46" s="1"/>
  <c r="AE104" i="46"/>
  <c r="AF103" i="46"/>
  <c r="AH103" i="46" s="1"/>
  <c r="AE103" i="46"/>
  <c r="AF102" i="46"/>
  <c r="AH102" i="46" s="1"/>
  <c r="AE102" i="46"/>
  <c r="AF101" i="46"/>
  <c r="AE101" i="46"/>
  <c r="AF100" i="46"/>
  <c r="AE100" i="46"/>
  <c r="AF99" i="46"/>
  <c r="AH99" i="46" s="1"/>
  <c r="AE99" i="46"/>
  <c r="AF98" i="46"/>
  <c r="AG98" i="46" s="1"/>
  <c r="AE98" i="46"/>
  <c r="AF97" i="46"/>
  <c r="AH97" i="46" s="1"/>
  <c r="AE97" i="46"/>
  <c r="AF96" i="46"/>
  <c r="AG96" i="46" s="1"/>
  <c r="AE96" i="46"/>
  <c r="AF95" i="46"/>
  <c r="AH95" i="46" s="1"/>
  <c r="AE95" i="46"/>
  <c r="AF94" i="46"/>
  <c r="AH94" i="46" s="1"/>
  <c r="AE94" i="46"/>
  <c r="AF93" i="46"/>
  <c r="AE93" i="46"/>
  <c r="AF92" i="46"/>
  <c r="AG92" i="46" s="1"/>
  <c r="AE92" i="46"/>
  <c r="AF91" i="46"/>
  <c r="AH91" i="46" s="1"/>
  <c r="AE91" i="46"/>
  <c r="AF90" i="46"/>
  <c r="AH90" i="46" s="1"/>
  <c r="AE90" i="46"/>
  <c r="AF89" i="46"/>
  <c r="AH89" i="46" s="1"/>
  <c r="AE89" i="46"/>
  <c r="AF88" i="46"/>
  <c r="AH88" i="46" s="1"/>
  <c r="AE88" i="46"/>
  <c r="AF87" i="46"/>
  <c r="AH87" i="46" s="1"/>
  <c r="AE87" i="46"/>
  <c r="AF86" i="46"/>
  <c r="AH86" i="46" s="1"/>
  <c r="AE86" i="46"/>
  <c r="AF85" i="46"/>
  <c r="AH85" i="46" s="1"/>
  <c r="AE85" i="46"/>
  <c r="AF84" i="46"/>
  <c r="AG84" i="46" s="1"/>
  <c r="AE84" i="46"/>
  <c r="AF83" i="46"/>
  <c r="AH83" i="46" s="1"/>
  <c r="AE83" i="46"/>
  <c r="AF82" i="46"/>
  <c r="AH82" i="46" s="1"/>
  <c r="AE82" i="46"/>
  <c r="AF81" i="46"/>
  <c r="AH81" i="46" s="1"/>
  <c r="AE81" i="46"/>
  <c r="AF80" i="46"/>
  <c r="AH80" i="46" s="1"/>
  <c r="AE80" i="46"/>
  <c r="AF79" i="46"/>
  <c r="AH79" i="46" s="1"/>
  <c r="AE79" i="46"/>
  <c r="AF78" i="46"/>
  <c r="AH78" i="46" s="1"/>
  <c r="AE78" i="46"/>
  <c r="AF77" i="46"/>
  <c r="AH77" i="46" s="1"/>
  <c r="AE77" i="46"/>
  <c r="AF76" i="46"/>
  <c r="AH76" i="46" s="1"/>
  <c r="AE76" i="46"/>
  <c r="AF75" i="46"/>
  <c r="AH75" i="46" s="1"/>
  <c r="AE75" i="46"/>
  <c r="AF74" i="46"/>
  <c r="AH74" i="46" s="1"/>
  <c r="AE74" i="46"/>
  <c r="AF73" i="46"/>
  <c r="AH73" i="46" s="1"/>
  <c r="AE73" i="46"/>
  <c r="AF72" i="46"/>
  <c r="AH72" i="46" s="1"/>
  <c r="AE72" i="46"/>
  <c r="AF71" i="46"/>
  <c r="AH71" i="46" s="1"/>
  <c r="AE71" i="46"/>
  <c r="AF70" i="46"/>
  <c r="AH70" i="46" s="1"/>
  <c r="AE70" i="46"/>
  <c r="AF69" i="46"/>
  <c r="AH69" i="46" s="1"/>
  <c r="AE69" i="46"/>
  <c r="AF68" i="46"/>
  <c r="AH68" i="46" s="1"/>
  <c r="AE68" i="46"/>
  <c r="AF67" i="46"/>
  <c r="AH67" i="46" s="1"/>
  <c r="AE67" i="46"/>
  <c r="AF66" i="46"/>
  <c r="AH66" i="46" s="1"/>
  <c r="AE66" i="46"/>
  <c r="AF65" i="46"/>
  <c r="AH65" i="46" s="1"/>
  <c r="AE65" i="46"/>
  <c r="AF64" i="46"/>
  <c r="AG64" i="46" s="1"/>
  <c r="AE64" i="46"/>
  <c r="AF63" i="46"/>
  <c r="AH63" i="46" s="1"/>
  <c r="AE63" i="46"/>
  <c r="AF62" i="46"/>
  <c r="AH62" i="46" s="1"/>
  <c r="AE62" i="46"/>
  <c r="AF61" i="46"/>
  <c r="AH61" i="46" s="1"/>
  <c r="AE61" i="46"/>
  <c r="AF60" i="46"/>
  <c r="AH60" i="46" s="1"/>
  <c r="AE60" i="46"/>
  <c r="AF59" i="46"/>
  <c r="AH59" i="46" s="1"/>
  <c r="AE59" i="46"/>
  <c r="AF58" i="46"/>
  <c r="AH58" i="46" s="1"/>
  <c r="AE58" i="46"/>
  <c r="AF57" i="46"/>
  <c r="AH57" i="46" s="1"/>
  <c r="AE57" i="46"/>
  <c r="AF56" i="46"/>
  <c r="AH56" i="46" s="1"/>
  <c r="AE56" i="46"/>
  <c r="AF55" i="46"/>
  <c r="AH55" i="46" s="1"/>
  <c r="AE55" i="46"/>
  <c r="AF54" i="46"/>
  <c r="AH54" i="46" s="1"/>
  <c r="AE54" i="46"/>
  <c r="AF53" i="46"/>
  <c r="AH53" i="46" s="1"/>
  <c r="AE53" i="46"/>
  <c r="AF52" i="46"/>
  <c r="AH52" i="46" s="1"/>
  <c r="AE52" i="46"/>
  <c r="AF51" i="46"/>
  <c r="AH51" i="46" s="1"/>
  <c r="AE51" i="46"/>
  <c r="AF50" i="46"/>
  <c r="AH50" i="46" s="1"/>
  <c r="AE50" i="46"/>
  <c r="AF49" i="46"/>
  <c r="AH49" i="46" s="1"/>
  <c r="AE49" i="46"/>
  <c r="AF48" i="46"/>
  <c r="AH48" i="46" s="1"/>
  <c r="AE48" i="46"/>
  <c r="AF47" i="46"/>
  <c r="AH47" i="46" s="1"/>
  <c r="AE47" i="46"/>
  <c r="AF46" i="46"/>
  <c r="AH46" i="46" s="1"/>
  <c r="AE46" i="46"/>
  <c r="AF45" i="46"/>
  <c r="AH45" i="46" s="1"/>
  <c r="AE45" i="46"/>
  <c r="AF44" i="46"/>
  <c r="AH44" i="46" s="1"/>
  <c r="AE44" i="46"/>
  <c r="AF43" i="46"/>
  <c r="AH43" i="46" s="1"/>
  <c r="AE43" i="46"/>
  <c r="AF42" i="46"/>
  <c r="AH42" i="46" s="1"/>
  <c r="AE42" i="46"/>
  <c r="AF41" i="46"/>
  <c r="AH41" i="46" s="1"/>
  <c r="AE41" i="46"/>
  <c r="AF40" i="46"/>
  <c r="AH40" i="46" s="1"/>
  <c r="AE40" i="46"/>
  <c r="AF39" i="46"/>
  <c r="AH39" i="46" s="1"/>
  <c r="AE39" i="46"/>
  <c r="AF38" i="46"/>
  <c r="AH38" i="46" s="1"/>
  <c r="AE38" i="46"/>
  <c r="AF37" i="46"/>
  <c r="AH37" i="46" s="1"/>
  <c r="AE37" i="46"/>
  <c r="AF36" i="46"/>
  <c r="AH36" i="46" s="1"/>
  <c r="AE36" i="46"/>
  <c r="AF35" i="46"/>
  <c r="AH35" i="46" s="1"/>
  <c r="AE35" i="46"/>
  <c r="AF34" i="46"/>
  <c r="AG34" i="46" s="1"/>
  <c r="AE34" i="46"/>
  <c r="AF33" i="46"/>
  <c r="AH33" i="46" s="1"/>
  <c r="AE33" i="46"/>
  <c r="AF32" i="46"/>
  <c r="AH32" i="46" s="1"/>
  <c r="AE32" i="46"/>
  <c r="AF31" i="46"/>
  <c r="AH31" i="46" s="1"/>
  <c r="AE31" i="46"/>
  <c r="AF30" i="46"/>
  <c r="AG30" i="46" s="1"/>
  <c r="AE30" i="46"/>
  <c r="AF28" i="46"/>
  <c r="AE28" i="46"/>
  <c r="AF27" i="46"/>
  <c r="AE27" i="46"/>
  <c r="AF26" i="46"/>
  <c r="AE26" i="46"/>
  <c r="AF25" i="46"/>
  <c r="AE25" i="46"/>
  <c r="AF24" i="46"/>
  <c r="AE24" i="46"/>
  <c r="AF23" i="46"/>
  <c r="AE23" i="46"/>
  <c r="AF22" i="46"/>
  <c r="AE22" i="46"/>
  <c r="AF21" i="46"/>
  <c r="AE21" i="46"/>
  <c r="AF20" i="46"/>
  <c r="AE20" i="46"/>
  <c r="AF18" i="46"/>
  <c r="AE18" i="46"/>
  <c r="AF17" i="46"/>
  <c r="AE17" i="46"/>
  <c r="AF16" i="46"/>
  <c r="AE16" i="46"/>
  <c r="AF15" i="46"/>
  <c r="AE15" i="46"/>
  <c r="AF14" i="46"/>
  <c r="AE14" i="46"/>
  <c r="AF13" i="46"/>
  <c r="AE13" i="46"/>
  <c r="AF12" i="46"/>
  <c r="AE12" i="46"/>
  <c r="AF11" i="46"/>
  <c r="AE11" i="46"/>
  <c r="AF10" i="46"/>
  <c r="AE10" i="46"/>
  <c r="AF9" i="46"/>
  <c r="AE9" i="46"/>
  <c r="AF8" i="46"/>
  <c r="AE8" i="46"/>
  <c r="AF7" i="46"/>
  <c r="AE7" i="46"/>
  <c r="AF6" i="46"/>
  <c r="AE6" i="46"/>
  <c r="AF4" i="46"/>
  <c r="AG4" i="46" s="1"/>
  <c r="AE4" i="46"/>
  <c r="AF436" i="45"/>
  <c r="AH436" i="45" s="1"/>
  <c r="AE436" i="45"/>
  <c r="AF435" i="45"/>
  <c r="AH435" i="45" s="1"/>
  <c r="AE435" i="45"/>
  <c r="AF434" i="45"/>
  <c r="AE434" i="45"/>
  <c r="AF433" i="45"/>
  <c r="AH433" i="45" s="1"/>
  <c r="AE433" i="45"/>
  <c r="AF432" i="45"/>
  <c r="AE432" i="45"/>
  <c r="AF431" i="45"/>
  <c r="AH431" i="45" s="1"/>
  <c r="AE431" i="45"/>
  <c r="AF430" i="45"/>
  <c r="AE430" i="45"/>
  <c r="AF429" i="45"/>
  <c r="AH429" i="45" s="1"/>
  <c r="AE429" i="45"/>
  <c r="AF428" i="45"/>
  <c r="AG428" i="45" s="1"/>
  <c r="AE428" i="45"/>
  <c r="AF427" i="45"/>
  <c r="AH427" i="45" s="1"/>
  <c r="AE427" i="45"/>
  <c r="AF426" i="45"/>
  <c r="AG426" i="45" s="1"/>
  <c r="AE426" i="45"/>
  <c r="AF425" i="45"/>
  <c r="AG425" i="45" s="1"/>
  <c r="AE425" i="45"/>
  <c r="AF424" i="45"/>
  <c r="AG424" i="45" s="1"/>
  <c r="AE424" i="45"/>
  <c r="AF423" i="45"/>
  <c r="AH423" i="45" s="1"/>
  <c r="AE423" i="45"/>
  <c r="AF422" i="45"/>
  <c r="AG422" i="45" s="1"/>
  <c r="AE422" i="45"/>
  <c r="AF421" i="45"/>
  <c r="AE421" i="45"/>
  <c r="AF420" i="45"/>
  <c r="AG420" i="45" s="1"/>
  <c r="AE420" i="45"/>
  <c r="AF419" i="45"/>
  <c r="AH419" i="45" s="1"/>
  <c r="AE419" i="45"/>
  <c r="AF418" i="45"/>
  <c r="AG418" i="45" s="1"/>
  <c r="AE418" i="45"/>
  <c r="AF417" i="45"/>
  <c r="AG417" i="45" s="1"/>
  <c r="AE417" i="45"/>
  <c r="AF416" i="45"/>
  <c r="AG416" i="45" s="1"/>
  <c r="AE416" i="45"/>
  <c r="AF415" i="45"/>
  <c r="AH415" i="45" s="1"/>
  <c r="AE415" i="45"/>
  <c r="AF414" i="45"/>
  <c r="AE414" i="45"/>
  <c r="AF413" i="45"/>
  <c r="AH413" i="45" s="1"/>
  <c r="AE413" i="45"/>
  <c r="AF412" i="45"/>
  <c r="AG412" i="45" s="1"/>
  <c r="AE412" i="45"/>
  <c r="AF411" i="45"/>
  <c r="AH411" i="45" s="1"/>
  <c r="AE411" i="45"/>
  <c r="AF410" i="45"/>
  <c r="AG410" i="45" s="1"/>
  <c r="AE410" i="45"/>
  <c r="AF409" i="45"/>
  <c r="AH409" i="45" s="1"/>
  <c r="AE409" i="45"/>
  <c r="AF408" i="45"/>
  <c r="AG408" i="45" s="1"/>
  <c r="AE408" i="45"/>
  <c r="AF407" i="45"/>
  <c r="AH407" i="45" s="1"/>
  <c r="AE407" i="45"/>
  <c r="AF406" i="45"/>
  <c r="AG406" i="45" s="1"/>
  <c r="AE406" i="45"/>
  <c r="AF405" i="45"/>
  <c r="AE405" i="45"/>
  <c r="AF404" i="45"/>
  <c r="AG404" i="45" s="1"/>
  <c r="AE404" i="45"/>
  <c r="AF403" i="45"/>
  <c r="AH403" i="45" s="1"/>
  <c r="AE403" i="45"/>
  <c r="AF402" i="45"/>
  <c r="AG402" i="45" s="1"/>
  <c r="AE402" i="45"/>
  <c r="AF401" i="45"/>
  <c r="AG401" i="45" s="1"/>
  <c r="AE401" i="45"/>
  <c r="AF400" i="45"/>
  <c r="AG400" i="45" s="1"/>
  <c r="AE400" i="45"/>
  <c r="AF399" i="45"/>
  <c r="AG399" i="45" s="1"/>
  <c r="AE399" i="45"/>
  <c r="AF398" i="45"/>
  <c r="AE398" i="45"/>
  <c r="AF397" i="45"/>
  <c r="AH397" i="45" s="1"/>
  <c r="AE397" i="45"/>
  <c r="AF396" i="45"/>
  <c r="AG396" i="45" s="1"/>
  <c r="AE396" i="45"/>
  <c r="AF395" i="45"/>
  <c r="AH395" i="45" s="1"/>
  <c r="AE395" i="45"/>
  <c r="AF394" i="45"/>
  <c r="AG394" i="45" s="1"/>
  <c r="AE394" i="45"/>
  <c r="AF393" i="45"/>
  <c r="AH393" i="45" s="1"/>
  <c r="AE393" i="45"/>
  <c r="AF392" i="45"/>
  <c r="AG392" i="45" s="1"/>
  <c r="AE392" i="45"/>
  <c r="AF391" i="45"/>
  <c r="AH391" i="45" s="1"/>
  <c r="AE391" i="45"/>
  <c r="AF390" i="45"/>
  <c r="AG390" i="45" s="1"/>
  <c r="AE390" i="45"/>
  <c r="AF389" i="45"/>
  <c r="AE389" i="45"/>
  <c r="AF388" i="45"/>
  <c r="AG388" i="45" s="1"/>
  <c r="AE388" i="45"/>
  <c r="AF387" i="45"/>
  <c r="AH387" i="45" s="1"/>
  <c r="AE387" i="45"/>
  <c r="AF386" i="45"/>
  <c r="AG386" i="45" s="1"/>
  <c r="AE386" i="45"/>
  <c r="AF385" i="45"/>
  <c r="AG385" i="45" s="1"/>
  <c r="AE385" i="45"/>
  <c r="AF384" i="45"/>
  <c r="AG384" i="45" s="1"/>
  <c r="AE384" i="45"/>
  <c r="AF383" i="45"/>
  <c r="AH383" i="45" s="1"/>
  <c r="AE383" i="45"/>
  <c r="AF382" i="45"/>
  <c r="AE382" i="45"/>
  <c r="AF381" i="45"/>
  <c r="AH381" i="45" s="1"/>
  <c r="AE381" i="45"/>
  <c r="AF380" i="45"/>
  <c r="AG380" i="45" s="1"/>
  <c r="AE380" i="45"/>
  <c r="AF379" i="45"/>
  <c r="AH379" i="45" s="1"/>
  <c r="AE379" i="45"/>
  <c r="AF378" i="45"/>
  <c r="AG378" i="45" s="1"/>
  <c r="AE378" i="45"/>
  <c r="AF377" i="45"/>
  <c r="AH377" i="45" s="1"/>
  <c r="AE377" i="45"/>
  <c r="AF376" i="45"/>
  <c r="AG376" i="45" s="1"/>
  <c r="AE376" i="45"/>
  <c r="AF375" i="45"/>
  <c r="AH375" i="45" s="1"/>
  <c r="AE375" i="45"/>
  <c r="AF374" i="45"/>
  <c r="AG374" i="45" s="1"/>
  <c r="AE374" i="45"/>
  <c r="AF373" i="45"/>
  <c r="AE373" i="45"/>
  <c r="AF372" i="45"/>
  <c r="AG372" i="45" s="1"/>
  <c r="AE372" i="45"/>
  <c r="AF371" i="45"/>
  <c r="AH371" i="45" s="1"/>
  <c r="AE371" i="45"/>
  <c r="AF370" i="45"/>
  <c r="AG370" i="45" s="1"/>
  <c r="AE370" i="45"/>
  <c r="AF369" i="45"/>
  <c r="AG369" i="45" s="1"/>
  <c r="AE369" i="45"/>
  <c r="AF368" i="45"/>
  <c r="AG368" i="45" s="1"/>
  <c r="AE368" i="45"/>
  <c r="AF367" i="45"/>
  <c r="AH367" i="45" s="1"/>
  <c r="AE367" i="45"/>
  <c r="AF366" i="45"/>
  <c r="AE366" i="45"/>
  <c r="AF365" i="45"/>
  <c r="AH365" i="45" s="1"/>
  <c r="AE365" i="45"/>
  <c r="AF364" i="45"/>
  <c r="AG364" i="45" s="1"/>
  <c r="AE364" i="45"/>
  <c r="AF363" i="45"/>
  <c r="AG363" i="45" s="1"/>
  <c r="AE363" i="45"/>
  <c r="AF362" i="45"/>
  <c r="AG362" i="45" s="1"/>
  <c r="AE362" i="45"/>
  <c r="AF361" i="45"/>
  <c r="AH361" i="45" s="1"/>
  <c r="AE361" i="45"/>
  <c r="AF360" i="45"/>
  <c r="AG360" i="45" s="1"/>
  <c r="AE360" i="45"/>
  <c r="AF359" i="45"/>
  <c r="AH359" i="45" s="1"/>
  <c r="AE359" i="45"/>
  <c r="AF358" i="45"/>
  <c r="AG358" i="45" s="1"/>
  <c r="AE358" i="45"/>
  <c r="AF357" i="45"/>
  <c r="AE357" i="45"/>
  <c r="AF356" i="45"/>
  <c r="AG356" i="45" s="1"/>
  <c r="AE356" i="45"/>
  <c r="AF355" i="45"/>
  <c r="AH355" i="45" s="1"/>
  <c r="AE355" i="45"/>
  <c r="AF354" i="45"/>
  <c r="AG354" i="45" s="1"/>
  <c r="AE354" i="45"/>
  <c r="AF353" i="45"/>
  <c r="AG353" i="45" s="1"/>
  <c r="AE353" i="45"/>
  <c r="AF352" i="45"/>
  <c r="AG352" i="45" s="1"/>
  <c r="AE352" i="45"/>
  <c r="AF351" i="45"/>
  <c r="AG351" i="45" s="1"/>
  <c r="AE351" i="45"/>
  <c r="AF350" i="45"/>
  <c r="AE350" i="45"/>
  <c r="AF349" i="45"/>
  <c r="AH349" i="45" s="1"/>
  <c r="AE349" i="45"/>
  <c r="AF348" i="45"/>
  <c r="AG348" i="45" s="1"/>
  <c r="AE348" i="45"/>
  <c r="AF347" i="45"/>
  <c r="AH347" i="45" s="1"/>
  <c r="AE347" i="45"/>
  <c r="AF346" i="45"/>
  <c r="AG346" i="45" s="1"/>
  <c r="AE346" i="45"/>
  <c r="AF345" i="45"/>
  <c r="AH345" i="45" s="1"/>
  <c r="AE345" i="45"/>
  <c r="AF344" i="45"/>
  <c r="AG344" i="45" s="1"/>
  <c r="AE344" i="45"/>
  <c r="AF343" i="45"/>
  <c r="AH343" i="45" s="1"/>
  <c r="AE343" i="45"/>
  <c r="AF342" i="45"/>
  <c r="AG342" i="45" s="1"/>
  <c r="AE342" i="45"/>
  <c r="AF341" i="45"/>
  <c r="AE341" i="45"/>
  <c r="AF340" i="45"/>
  <c r="AG340" i="45" s="1"/>
  <c r="AE340" i="45"/>
  <c r="AF339" i="45"/>
  <c r="AH339" i="45" s="1"/>
  <c r="AE339" i="45"/>
  <c r="AF338" i="45"/>
  <c r="AG338" i="45" s="1"/>
  <c r="AE338" i="45"/>
  <c r="AF337" i="45"/>
  <c r="AG337" i="45" s="1"/>
  <c r="AE337" i="45"/>
  <c r="AF336" i="45"/>
  <c r="AG336" i="45" s="1"/>
  <c r="AE336" i="45"/>
  <c r="AF335" i="45"/>
  <c r="AH335" i="45" s="1"/>
  <c r="AE335" i="45"/>
  <c r="AF334" i="45"/>
  <c r="AE334" i="45"/>
  <c r="AF333" i="45"/>
  <c r="AH333" i="45" s="1"/>
  <c r="AE333" i="45"/>
  <c r="AF332" i="45"/>
  <c r="AG332" i="45" s="1"/>
  <c r="AE332" i="45"/>
  <c r="AF331" i="45"/>
  <c r="AG331" i="45" s="1"/>
  <c r="AE331" i="45"/>
  <c r="AF330" i="45"/>
  <c r="AG330" i="45" s="1"/>
  <c r="AE330" i="45"/>
  <c r="AF329" i="45"/>
  <c r="AH329" i="45" s="1"/>
  <c r="AE329" i="45"/>
  <c r="AF328" i="45"/>
  <c r="AG328" i="45" s="1"/>
  <c r="AE328" i="45"/>
  <c r="AF327" i="45"/>
  <c r="AH327" i="45" s="1"/>
  <c r="AE327" i="45"/>
  <c r="AF326" i="45"/>
  <c r="AG326" i="45" s="1"/>
  <c r="AE326" i="45"/>
  <c r="AF325" i="45"/>
  <c r="AE325" i="45"/>
  <c r="AF324" i="45"/>
  <c r="AG324" i="45" s="1"/>
  <c r="AE324" i="45"/>
  <c r="AF323" i="45"/>
  <c r="AH323" i="45" s="1"/>
  <c r="AE323" i="45"/>
  <c r="AF322" i="45"/>
  <c r="AG322" i="45" s="1"/>
  <c r="AE322" i="45"/>
  <c r="AF321" i="45"/>
  <c r="AG321" i="45" s="1"/>
  <c r="AE321" i="45"/>
  <c r="AF320" i="45"/>
  <c r="AG320" i="45" s="1"/>
  <c r="AE320" i="45"/>
  <c r="AF319" i="45"/>
  <c r="AG319" i="45" s="1"/>
  <c r="AE319" i="45"/>
  <c r="AF318" i="45"/>
  <c r="AE318" i="45"/>
  <c r="AF317" i="45"/>
  <c r="AH317" i="45" s="1"/>
  <c r="AE317" i="45"/>
  <c r="AF316" i="45"/>
  <c r="AG316" i="45" s="1"/>
  <c r="AE316" i="45"/>
  <c r="AF315" i="45"/>
  <c r="AH315" i="45" s="1"/>
  <c r="AE315" i="45"/>
  <c r="AF314" i="45"/>
  <c r="AG314" i="45" s="1"/>
  <c r="AE314" i="45"/>
  <c r="AF313" i="45"/>
  <c r="AH313" i="45" s="1"/>
  <c r="AE313" i="45"/>
  <c r="AF312" i="45"/>
  <c r="AG312" i="45" s="1"/>
  <c r="AE312" i="45"/>
  <c r="AF311" i="45"/>
  <c r="AH311" i="45" s="1"/>
  <c r="AE311" i="45"/>
  <c r="AF310" i="45"/>
  <c r="AG310" i="45" s="1"/>
  <c r="AE310" i="45"/>
  <c r="AF309" i="45"/>
  <c r="AE309" i="45"/>
  <c r="AF308" i="45"/>
  <c r="AG308" i="45" s="1"/>
  <c r="AE308" i="45"/>
  <c r="AF307" i="45"/>
  <c r="AH307" i="45" s="1"/>
  <c r="AE307" i="45"/>
  <c r="AF306" i="45"/>
  <c r="AG306" i="45" s="1"/>
  <c r="AE306" i="45"/>
  <c r="AF305" i="45"/>
  <c r="AG305" i="45" s="1"/>
  <c r="AE305" i="45"/>
  <c r="AF304" i="45"/>
  <c r="AG304" i="45" s="1"/>
  <c r="AE304" i="45"/>
  <c r="AF303" i="45"/>
  <c r="AH303" i="45" s="1"/>
  <c r="AE303" i="45"/>
  <c r="AF302" i="45"/>
  <c r="AE302" i="45"/>
  <c r="AF301" i="45"/>
  <c r="AH301" i="45" s="1"/>
  <c r="AE301" i="45"/>
  <c r="AF300" i="45"/>
  <c r="AG300" i="45" s="1"/>
  <c r="AE300" i="45"/>
  <c r="AF299" i="45"/>
  <c r="AH299" i="45" s="1"/>
  <c r="AE299" i="45"/>
  <c r="AF298" i="45"/>
  <c r="AG298" i="45" s="1"/>
  <c r="AE298" i="45"/>
  <c r="AF297" i="45"/>
  <c r="AG297" i="45" s="1"/>
  <c r="AE297" i="45"/>
  <c r="AF296" i="45"/>
  <c r="AG296" i="45" s="1"/>
  <c r="AE296" i="45"/>
  <c r="AF295" i="45"/>
  <c r="AH295" i="45" s="1"/>
  <c r="AE295" i="45"/>
  <c r="AF294" i="45"/>
  <c r="AG294" i="45" s="1"/>
  <c r="AE294" i="45"/>
  <c r="AF293" i="45"/>
  <c r="AE293" i="45"/>
  <c r="AF292" i="45"/>
  <c r="AG292" i="45" s="1"/>
  <c r="AE292" i="45"/>
  <c r="AF291" i="45"/>
  <c r="AH291" i="45" s="1"/>
  <c r="AE291" i="45"/>
  <c r="AF290" i="45"/>
  <c r="AG290" i="45" s="1"/>
  <c r="AE290" i="45"/>
  <c r="AF289" i="45"/>
  <c r="AG289" i="45" s="1"/>
  <c r="AE289" i="45"/>
  <c r="AF288" i="45"/>
  <c r="AG288" i="45" s="1"/>
  <c r="AE288" i="45"/>
  <c r="AF287" i="45"/>
  <c r="AG287" i="45" s="1"/>
  <c r="AE287" i="45"/>
  <c r="AF286" i="45"/>
  <c r="AE286" i="45"/>
  <c r="AF285" i="45"/>
  <c r="AH285" i="45" s="1"/>
  <c r="AE285" i="45"/>
  <c r="AF284" i="45"/>
  <c r="AG284" i="45" s="1"/>
  <c r="AE284" i="45"/>
  <c r="AF283" i="45"/>
  <c r="AH283" i="45" s="1"/>
  <c r="AE283" i="45"/>
  <c r="AF282" i="45"/>
  <c r="AG282" i="45" s="1"/>
  <c r="AE282" i="45"/>
  <c r="AF281" i="45"/>
  <c r="AH281" i="45" s="1"/>
  <c r="AE281" i="45"/>
  <c r="AF280" i="45"/>
  <c r="AG280" i="45" s="1"/>
  <c r="AE280" i="45"/>
  <c r="AF279" i="45"/>
  <c r="AH279" i="45" s="1"/>
  <c r="AE279" i="45"/>
  <c r="AF278" i="45"/>
  <c r="AG278" i="45" s="1"/>
  <c r="AE278" i="45"/>
  <c r="AF277" i="45"/>
  <c r="AG277" i="45" s="1"/>
  <c r="AE277" i="45"/>
  <c r="AF276" i="45"/>
  <c r="AG276" i="45" s="1"/>
  <c r="AE276" i="45"/>
  <c r="AF275" i="45"/>
  <c r="AH275" i="45" s="1"/>
  <c r="AE275" i="45"/>
  <c r="AF274" i="45"/>
  <c r="AG274" i="45" s="1"/>
  <c r="AE274" i="45"/>
  <c r="AF273" i="45"/>
  <c r="AE273" i="45"/>
  <c r="AF272" i="45"/>
  <c r="AG272" i="45" s="1"/>
  <c r="AE272" i="45"/>
  <c r="AF271" i="45"/>
  <c r="AH271" i="45" s="1"/>
  <c r="AE271" i="45"/>
  <c r="AF270" i="45"/>
  <c r="AE270" i="45"/>
  <c r="AF269" i="45"/>
  <c r="AG269" i="45" s="1"/>
  <c r="AE269" i="45"/>
  <c r="AF268" i="45"/>
  <c r="AG268" i="45" s="1"/>
  <c r="AE268" i="45"/>
  <c r="AF267" i="45"/>
  <c r="AH267" i="45" s="1"/>
  <c r="AE267" i="45"/>
  <c r="AF266" i="45"/>
  <c r="AH266" i="45" s="1"/>
  <c r="AE266" i="45"/>
  <c r="AF265" i="45"/>
  <c r="AH265" i="45" s="1"/>
  <c r="AE265" i="45"/>
  <c r="AF264" i="45"/>
  <c r="AH264" i="45" s="1"/>
  <c r="AE264" i="45"/>
  <c r="AF263" i="45"/>
  <c r="AH263" i="45" s="1"/>
  <c r="AE263" i="45"/>
  <c r="AF262" i="45"/>
  <c r="AH262" i="45" s="1"/>
  <c r="AE262" i="45"/>
  <c r="AF261" i="45"/>
  <c r="AH261" i="45" s="1"/>
  <c r="AE261" i="45"/>
  <c r="AF260" i="45"/>
  <c r="AH260" i="45" s="1"/>
  <c r="AE260" i="45"/>
  <c r="AF259" i="45"/>
  <c r="AH259" i="45" s="1"/>
  <c r="AE259" i="45"/>
  <c r="AF258" i="45"/>
  <c r="AH258" i="45" s="1"/>
  <c r="AE258" i="45"/>
  <c r="AF257" i="45"/>
  <c r="AH257" i="45" s="1"/>
  <c r="AE257" i="45"/>
  <c r="AF256" i="45"/>
  <c r="AG256" i="45" s="1"/>
  <c r="AE256" i="45"/>
  <c r="AF255" i="45"/>
  <c r="AH255" i="45" s="1"/>
  <c r="AE255" i="45"/>
  <c r="AF254" i="45"/>
  <c r="AH254" i="45" s="1"/>
  <c r="AE254" i="45"/>
  <c r="AF253" i="45"/>
  <c r="AH253" i="45" s="1"/>
  <c r="AE253" i="45"/>
  <c r="AF252" i="45"/>
  <c r="AH252" i="45" s="1"/>
  <c r="AE252" i="45"/>
  <c r="AF251" i="45"/>
  <c r="AH251" i="45" s="1"/>
  <c r="AE251" i="45"/>
  <c r="AF250" i="45"/>
  <c r="AH250" i="45" s="1"/>
  <c r="AE250" i="45"/>
  <c r="AF249" i="45"/>
  <c r="AH249" i="45" s="1"/>
  <c r="AE249" i="45"/>
  <c r="AF248" i="45"/>
  <c r="AH248" i="45" s="1"/>
  <c r="AE248" i="45"/>
  <c r="AF247" i="45"/>
  <c r="AH247" i="45" s="1"/>
  <c r="AE247" i="45"/>
  <c r="AF246" i="45"/>
  <c r="AH246" i="45" s="1"/>
  <c r="AE246" i="45"/>
  <c r="AF245" i="45"/>
  <c r="AH245" i="45" s="1"/>
  <c r="AE245" i="45"/>
  <c r="AF244" i="45"/>
  <c r="AH244" i="45" s="1"/>
  <c r="AE244" i="45"/>
  <c r="AF243" i="45"/>
  <c r="AG243" i="45" s="1"/>
  <c r="AE243" i="45"/>
  <c r="AF242" i="45"/>
  <c r="AH242" i="45" s="1"/>
  <c r="AE242" i="45"/>
  <c r="AF241" i="45"/>
  <c r="AH241" i="45" s="1"/>
  <c r="AE241" i="45"/>
  <c r="AF240" i="45"/>
  <c r="AH240" i="45" s="1"/>
  <c r="AE240" i="45"/>
  <c r="AF239" i="45"/>
  <c r="AH239" i="45" s="1"/>
  <c r="AE239" i="45"/>
  <c r="AF238" i="45"/>
  <c r="AH238" i="45" s="1"/>
  <c r="AE238" i="45"/>
  <c r="AF237" i="45"/>
  <c r="AH237" i="45" s="1"/>
  <c r="AE237" i="45"/>
  <c r="AF236" i="45"/>
  <c r="AH236" i="45" s="1"/>
  <c r="AE236" i="45"/>
  <c r="AF235" i="45"/>
  <c r="AH235" i="45" s="1"/>
  <c r="AE235" i="45"/>
  <c r="AF234" i="45"/>
  <c r="AH234" i="45" s="1"/>
  <c r="AE234" i="45"/>
  <c r="AF233" i="45"/>
  <c r="AH233" i="45" s="1"/>
  <c r="AE233" i="45"/>
  <c r="AF232" i="45"/>
  <c r="AH232" i="45" s="1"/>
  <c r="AE232" i="45"/>
  <c r="AF231" i="45"/>
  <c r="AH231" i="45" s="1"/>
  <c r="AE231" i="45"/>
  <c r="AF230" i="45"/>
  <c r="AH230" i="45" s="1"/>
  <c r="AE230" i="45"/>
  <c r="AF229" i="45"/>
  <c r="AH229" i="45" s="1"/>
  <c r="AE229" i="45"/>
  <c r="AF228" i="45"/>
  <c r="AH228" i="45" s="1"/>
  <c r="AE228" i="45"/>
  <c r="AF227" i="45"/>
  <c r="AG227" i="45" s="1"/>
  <c r="AE227" i="45"/>
  <c r="AF226" i="45"/>
  <c r="AH226" i="45" s="1"/>
  <c r="AE226" i="45"/>
  <c r="AF225" i="45"/>
  <c r="AH225" i="45" s="1"/>
  <c r="AE225" i="45"/>
  <c r="AF224" i="45"/>
  <c r="AH224" i="45" s="1"/>
  <c r="AE224" i="45"/>
  <c r="AF223" i="45"/>
  <c r="AG223" i="45" s="1"/>
  <c r="AE223" i="45"/>
  <c r="AF222" i="45"/>
  <c r="AH222" i="45" s="1"/>
  <c r="AE222" i="45"/>
  <c r="AF221" i="45"/>
  <c r="AH221" i="45" s="1"/>
  <c r="AE221" i="45"/>
  <c r="AF220" i="45"/>
  <c r="AH220" i="45" s="1"/>
  <c r="AE220" i="45"/>
  <c r="AF219" i="45"/>
  <c r="AH219" i="45" s="1"/>
  <c r="AE219" i="45"/>
  <c r="AF218" i="45"/>
  <c r="AH218" i="45" s="1"/>
  <c r="AE218" i="45"/>
  <c r="AF217" i="45"/>
  <c r="AH217" i="45" s="1"/>
  <c r="AE217" i="45"/>
  <c r="AF216" i="45"/>
  <c r="AH216" i="45" s="1"/>
  <c r="AE216" i="45"/>
  <c r="AF215" i="45"/>
  <c r="AH215" i="45" s="1"/>
  <c r="AE215" i="45"/>
  <c r="AF214" i="45"/>
  <c r="AH214" i="45" s="1"/>
  <c r="AE214" i="45"/>
  <c r="AF213" i="45"/>
  <c r="AH213" i="45" s="1"/>
  <c r="AE213" i="45"/>
  <c r="AF212" i="45"/>
  <c r="AH212" i="45" s="1"/>
  <c r="AE212" i="45"/>
  <c r="AF211" i="45"/>
  <c r="AG211" i="45" s="1"/>
  <c r="AE211" i="45"/>
  <c r="AF210" i="45"/>
  <c r="AH210" i="45" s="1"/>
  <c r="AE210" i="45"/>
  <c r="AF209" i="45"/>
  <c r="AG209" i="45" s="1"/>
  <c r="AE209" i="45"/>
  <c r="AF208" i="45"/>
  <c r="AH208" i="45" s="1"/>
  <c r="AE208" i="45"/>
  <c r="AF207" i="45"/>
  <c r="AH207" i="45" s="1"/>
  <c r="AE207" i="45"/>
  <c r="AF206" i="45"/>
  <c r="AH206" i="45" s="1"/>
  <c r="AE206" i="45"/>
  <c r="AF205" i="45"/>
  <c r="AH205" i="45" s="1"/>
  <c r="AE205" i="45"/>
  <c r="AF204" i="45"/>
  <c r="AH204" i="45" s="1"/>
  <c r="AE204" i="45"/>
  <c r="AF203" i="45"/>
  <c r="AH203" i="45" s="1"/>
  <c r="AE203" i="45"/>
  <c r="AF202" i="45"/>
  <c r="AH202" i="45" s="1"/>
  <c r="AE202" i="45"/>
  <c r="AF201" i="45"/>
  <c r="AH201" i="45" s="1"/>
  <c r="AE201" i="45"/>
  <c r="AF200" i="45"/>
  <c r="AH200" i="45" s="1"/>
  <c r="AE200" i="45"/>
  <c r="AF199" i="45"/>
  <c r="AH199" i="45" s="1"/>
  <c r="AE199" i="45"/>
  <c r="AF198" i="45"/>
  <c r="AH198" i="45" s="1"/>
  <c r="AE198" i="45"/>
  <c r="AF197" i="45"/>
  <c r="AH197" i="45" s="1"/>
  <c r="AE197" i="45"/>
  <c r="AF196" i="45"/>
  <c r="AH196" i="45" s="1"/>
  <c r="AE196" i="45"/>
  <c r="AF195" i="45"/>
  <c r="AG195" i="45" s="1"/>
  <c r="AE195" i="45"/>
  <c r="AF194" i="45"/>
  <c r="AH194" i="45" s="1"/>
  <c r="AE194" i="45"/>
  <c r="AF193" i="45"/>
  <c r="AH193" i="45" s="1"/>
  <c r="AE193" i="45"/>
  <c r="AF192" i="45"/>
  <c r="AH192" i="45" s="1"/>
  <c r="AE192" i="45"/>
  <c r="AF191" i="45"/>
  <c r="AH191" i="45" s="1"/>
  <c r="AE191" i="45"/>
  <c r="AF190" i="45"/>
  <c r="AH190" i="45" s="1"/>
  <c r="AE190" i="45"/>
  <c r="AF189" i="45"/>
  <c r="AH189" i="45" s="1"/>
  <c r="AE189" i="45"/>
  <c r="AF188" i="45"/>
  <c r="AH188" i="45" s="1"/>
  <c r="AE188" i="45"/>
  <c r="AF187" i="45"/>
  <c r="AH187" i="45" s="1"/>
  <c r="AE187" i="45"/>
  <c r="AF186" i="45"/>
  <c r="AH186" i="45" s="1"/>
  <c r="AE186" i="45"/>
  <c r="AF185" i="45"/>
  <c r="AH185" i="45" s="1"/>
  <c r="AE185" i="45"/>
  <c r="AF184" i="45"/>
  <c r="AH184" i="45" s="1"/>
  <c r="AE184" i="45"/>
  <c r="AF183" i="45"/>
  <c r="AH183" i="45" s="1"/>
  <c r="AE183" i="45"/>
  <c r="AF182" i="45"/>
  <c r="AH182" i="45" s="1"/>
  <c r="AE182" i="45"/>
  <c r="AF181" i="45"/>
  <c r="AH181" i="45" s="1"/>
  <c r="AE181" i="45"/>
  <c r="AF180" i="45"/>
  <c r="AH180" i="45" s="1"/>
  <c r="AE180" i="45"/>
  <c r="AF179" i="45"/>
  <c r="AG179" i="45" s="1"/>
  <c r="AE179" i="45"/>
  <c r="AF178" i="45"/>
  <c r="AH178" i="45" s="1"/>
  <c r="AE178" i="45"/>
  <c r="AF177" i="45"/>
  <c r="AH177" i="45" s="1"/>
  <c r="AE177" i="45"/>
  <c r="AF176" i="45"/>
  <c r="AH176" i="45" s="1"/>
  <c r="AE176" i="45"/>
  <c r="AF175" i="45"/>
  <c r="AH175" i="45" s="1"/>
  <c r="AE175" i="45"/>
  <c r="AF174" i="45"/>
  <c r="AH174" i="45" s="1"/>
  <c r="AE174" i="45"/>
  <c r="AF173" i="45"/>
  <c r="AH173" i="45" s="1"/>
  <c r="AE173" i="45"/>
  <c r="AF172" i="45"/>
  <c r="AH172" i="45" s="1"/>
  <c r="AE172" i="45"/>
  <c r="AF171" i="45"/>
  <c r="AH171" i="45" s="1"/>
  <c r="AE171" i="45"/>
  <c r="AF170" i="45"/>
  <c r="AH170" i="45" s="1"/>
  <c r="AE170" i="45"/>
  <c r="AF169" i="45"/>
  <c r="AH169" i="45" s="1"/>
  <c r="AE169" i="45"/>
  <c r="AF168" i="45"/>
  <c r="AH168" i="45" s="1"/>
  <c r="AE168" i="45"/>
  <c r="AF167" i="45"/>
  <c r="AH167" i="45" s="1"/>
  <c r="AE167" i="45"/>
  <c r="AF166" i="45"/>
  <c r="AH166" i="45" s="1"/>
  <c r="AE166" i="45"/>
  <c r="AF165" i="45"/>
  <c r="AH165" i="45" s="1"/>
  <c r="AE165" i="45"/>
  <c r="AF164" i="45"/>
  <c r="AH164" i="45" s="1"/>
  <c r="AE164" i="45"/>
  <c r="AF163" i="45"/>
  <c r="AG163" i="45" s="1"/>
  <c r="AE163" i="45"/>
  <c r="AF162" i="45"/>
  <c r="AH162" i="45" s="1"/>
  <c r="AE162" i="45"/>
  <c r="AF161" i="45"/>
  <c r="AG161" i="45" s="1"/>
  <c r="AE161" i="45"/>
  <c r="AF160" i="45"/>
  <c r="AH160" i="45" s="1"/>
  <c r="AE160" i="45"/>
  <c r="AF159" i="45"/>
  <c r="AH159" i="45" s="1"/>
  <c r="AE159" i="45"/>
  <c r="AF158" i="45"/>
  <c r="AH158" i="45" s="1"/>
  <c r="AE158" i="45"/>
  <c r="AF157" i="45"/>
  <c r="AH157" i="45" s="1"/>
  <c r="AE157" i="45"/>
  <c r="AF156" i="45"/>
  <c r="AH156" i="45" s="1"/>
  <c r="AE156" i="45"/>
  <c r="AF155" i="45"/>
  <c r="AH155" i="45" s="1"/>
  <c r="AE155" i="45"/>
  <c r="AF154" i="45"/>
  <c r="AH154" i="45" s="1"/>
  <c r="AE154" i="45"/>
  <c r="AF153" i="45"/>
  <c r="AH153" i="45" s="1"/>
  <c r="AE153" i="45"/>
  <c r="AF152" i="45"/>
  <c r="AH152" i="45" s="1"/>
  <c r="AE152" i="45"/>
  <c r="AF151" i="45"/>
  <c r="AH151" i="45" s="1"/>
  <c r="AE151" i="45"/>
  <c r="AF150" i="45"/>
  <c r="AH150" i="45" s="1"/>
  <c r="AE150" i="45"/>
  <c r="AF149" i="45"/>
  <c r="AH149" i="45" s="1"/>
  <c r="AE149" i="45"/>
  <c r="AF148" i="45"/>
  <c r="AH148" i="45" s="1"/>
  <c r="AE148" i="45"/>
  <c r="AF147" i="45"/>
  <c r="AG147" i="45" s="1"/>
  <c r="AE147" i="45"/>
  <c r="AF146" i="45"/>
  <c r="AH146" i="45" s="1"/>
  <c r="AE146" i="45"/>
  <c r="AF145" i="45"/>
  <c r="AG145" i="45" s="1"/>
  <c r="AE145" i="45"/>
  <c r="AF144" i="45"/>
  <c r="AH144" i="45" s="1"/>
  <c r="AE144" i="45"/>
  <c r="AF143" i="45"/>
  <c r="AG143" i="45" s="1"/>
  <c r="AE143" i="45"/>
  <c r="AF142" i="45"/>
  <c r="AH142" i="45" s="1"/>
  <c r="AE142" i="45"/>
  <c r="AF141" i="45"/>
  <c r="AH141" i="45" s="1"/>
  <c r="AE141" i="45"/>
  <c r="AF140" i="45"/>
  <c r="AH140" i="45" s="1"/>
  <c r="AE140" i="45"/>
  <c r="AF139" i="45"/>
  <c r="AH139" i="45" s="1"/>
  <c r="AE139" i="45"/>
  <c r="AF138" i="45"/>
  <c r="AH138" i="45" s="1"/>
  <c r="AE138" i="45"/>
  <c r="AF137" i="45"/>
  <c r="AH137" i="45" s="1"/>
  <c r="AE137" i="45"/>
  <c r="AF136" i="45"/>
  <c r="AH136" i="45" s="1"/>
  <c r="AE136" i="45"/>
  <c r="AF135" i="45"/>
  <c r="AH135" i="45" s="1"/>
  <c r="AE135" i="45"/>
  <c r="AF134" i="45"/>
  <c r="AH134" i="45" s="1"/>
  <c r="AE134" i="45"/>
  <c r="AF133" i="45"/>
  <c r="AH133" i="45" s="1"/>
  <c r="AE133" i="45"/>
  <c r="AF132" i="45"/>
  <c r="AH132" i="45" s="1"/>
  <c r="AE132" i="45"/>
  <c r="AF131" i="45"/>
  <c r="AG131" i="45" s="1"/>
  <c r="AE131" i="45"/>
  <c r="AF130" i="45"/>
  <c r="AH130" i="45" s="1"/>
  <c r="AE130" i="45"/>
  <c r="AF129" i="45"/>
  <c r="AH129" i="45" s="1"/>
  <c r="AE129" i="45"/>
  <c r="AF128" i="45"/>
  <c r="AH128" i="45" s="1"/>
  <c r="AE128" i="45"/>
  <c r="AF127" i="45"/>
  <c r="AH127" i="45" s="1"/>
  <c r="AE127" i="45"/>
  <c r="AF126" i="45"/>
  <c r="AH126" i="45" s="1"/>
  <c r="AE126" i="45"/>
  <c r="AF125" i="45"/>
  <c r="AH125" i="45" s="1"/>
  <c r="AE125" i="45"/>
  <c r="AF124" i="45"/>
  <c r="AH124" i="45" s="1"/>
  <c r="AE124" i="45"/>
  <c r="AF123" i="45"/>
  <c r="AH123" i="45" s="1"/>
  <c r="AE123" i="45"/>
  <c r="AF122" i="45"/>
  <c r="AG122" i="45" s="1"/>
  <c r="AE122" i="45"/>
  <c r="AF121" i="45"/>
  <c r="AH121" i="45" s="1"/>
  <c r="AE121" i="45"/>
  <c r="AF120" i="45"/>
  <c r="AG120" i="45" s="1"/>
  <c r="AE120" i="45"/>
  <c r="AF119" i="45"/>
  <c r="AH119" i="45" s="1"/>
  <c r="AE119" i="45"/>
  <c r="AF118" i="45"/>
  <c r="AG118" i="45" s="1"/>
  <c r="AE118" i="45"/>
  <c r="AF117" i="45"/>
  <c r="AH117" i="45" s="1"/>
  <c r="AE117" i="45"/>
  <c r="AF116" i="45"/>
  <c r="AG116" i="45" s="1"/>
  <c r="AE116" i="45"/>
  <c r="AF115" i="45"/>
  <c r="AH115" i="45" s="1"/>
  <c r="AE115" i="45"/>
  <c r="AF114" i="45"/>
  <c r="AG114" i="45" s="1"/>
  <c r="AE114" i="45"/>
  <c r="AF113" i="45"/>
  <c r="AH113" i="45" s="1"/>
  <c r="AE113" i="45"/>
  <c r="AF112" i="45"/>
  <c r="AG112" i="45" s="1"/>
  <c r="AE112" i="45"/>
  <c r="AF111" i="45"/>
  <c r="AH111" i="45" s="1"/>
  <c r="AE111" i="45"/>
  <c r="AF110" i="45"/>
  <c r="AG110" i="45" s="1"/>
  <c r="AE110" i="45"/>
  <c r="AF109" i="45"/>
  <c r="AH109" i="45" s="1"/>
  <c r="AE109" i="45"/>
  <c r="AF108" i="45"/>
  <c r="AG108" i="45" s="1"/>
  <c r="AE108" i="45"/>
  <c r="AF107" i="45"/>
  <c r="AH107" i="45" s="1"/>
  <c r="AE107" i="45"/>
  <c r="AF106" i="45"/>
  <c r="AG106" i="45" s="1"/>
  <c r="AE106" i="45"/>
  <c r="AF105" i="45"/>
  <c r="AH105" i="45" s="1"/>
  <c r="AE105" i="45"/>
  <c r="AF104" i="45"/>
  <c r="AG104" i="45" s="1"/>
  <c r="AE104" i="45"/>
  <c r="AF103" i="45"/>
  <c r="AH103" i="45" s="1"/>
  <c r="AE103" i="45"/>
  <c r="AF102" i="45"/>
  <c r="AG102" i="45" s="1"/>
  <c r="AE102" i="45"/>
  <c r="AF101" i="45"/>
  <c r="AH101" i="45" s="1"/>
  <c r="AE101" i="45"/>
  <c r="AF100" i="45"/>
  <c r="AG100" i="45" s="1"/>
  <c r="AE100" i="45"/>
  <c r="AF99" i="45"/>
  <c r="AE99" i="45"/>
  <c r="AF98" i="45"/>
  <c r="AG98" i="45" s="1"/>
  <c r="AE98" i="45"/>
  <c r="AF97" i="45"/>
  <c r="AE97" i="45"/>
  <c r="AF96" i="45"/>
  <c r="AG96" i="45" s="1"/>
  <c r="AE96" i="45"/>
  <c r="AF95" i="45"/>
  <c r="AE95" i="45"/>
  <c r="AF94" i="45"/>
  <c r="AG94" i="45" s="1"/>
  <c r="AE94" i="45"/>
  <c r="AF93" i="45"/>
  <c r="AE93" i="45"/>
  <c r="AF92" i="45"/>
  <c r="AG92" i="45" s="1"/>
  <c r="AE92" i="45"/>
  <c r="AF91" i="45"/>
  <c r="AE91" i="45"/>
  <c r="AF90" i="45"/>
  <c r="AG90" i="45" s="1"/>
  <c r="AE90" i="45"/>
  <c r="AF89" i="45"/>
  <c r="AE89" i="45"/>
  <c r="AF88" i="45"/>
  <c r="AG88" i="45" s="1"/>
  <c r="AE88" i="45"/>
  <c r="AF87" i="45"/>
  <c r="AE87" i="45"/>
  <c r="AF86" i="45"/>
  <c r="AG86" i="45" s="1"/>
  <c r="AE86" i="45"/>
  <c r="AF85" i="45"/>
  <c r="AE85" i="45"/>
  <c r="AF84" i="45"/>
  <c r="AG84" i="45" s="1"/>
  <c r="AE84" i="45"/>
  <c r="AF83" i="45"/>
  <c r="AE83" i="45"/>
  <c r="AF82" i="45"/>
  <c r="AG82" i="45" s="1"/>
  <c r="AE82" i="45"/>
  <c r="AF81" i="45"/>
  <c r="AE81" i="45"/>
  <c r="AF80" i="45"/>
  <c r="AG80" i="45" s="1"/>
  <c r="AE80" i="45"/>
  <c r="AF79" i="45"/>
  <c r="AE79" i="45"/>
  <c r="AF78" i="45"/>
  <c r="AG78" i="45" s="1"/>
  <c r="AE78" i="45"/>
  <c r="AF77" i="45"/>
  <c r="AE77" i="45"/>
  <c r="AF76" i="45"/>
  <c r="AG76" i="45" s="1"/>
  <c r="AE76" i="45"/>
  <c r="AF75" i="45"/>
  <c r="AE75" i="45"/>
  <c r="AF74" i="45"/>
  <c r="AG74" i="45" s="1"/>
  <c r="AE74" i="45"/>
  <c r="AF73" i="45"/>
  <c r="AE73" i="45"/>
  <c r="AF72" i="45"/>
  <c r="AG72" i="45" s="1"/>
  <c r="AE72" i="45"/>
  <c r="AF71" i="45"/>
  <c r="AE71" i="45"/>
  <c r="AF70" i="45"/>
  <c r="AG70" i="45" s="1"/>
  <c r="AE70" i="45"/>
  <c r="AF69" i="45"/>
  <c r="AE69" i="45"/>
  <c r="AF68" i="45"/>
  <c r="AG68" i="45" s="1"/>
  <c r="AE68" i="45"/>
  <c r="AF67" i="45"/>
  <c r="AE67" i="45"/>
  <c r="AF66" i="45"/>
  <c r="AG66" i="45" s="1"/>
  <c r="AE66" i="45"/>
  <c r="AF65" i="45"/>
  <c r="AE65" i="45"/>
  <c r="AF64" i="45"/>
  <c r="AG64" i="45" s="1"/>
  <c r="AE64" i="45"/>
  <c r="AF63" i="45"/>
  <c r="AE63" i="45"/>
  <c r="AF62" i="45"/>
  <c r="AG62" i="45" s="1"/>
  <c r="AE62" i="45"/>
  <c r="AF61" i="45"/>
  <c r="AE61" i="45"/>
  <c r="AF60" i="45"/>
  <c r="AG60" i="45" s="1"/>
  <c r="AE60" i="45"/>
  <c r="AF59" i="45"/>
  <c r="AE59" i="45"/>
  <c r="AF58" i="45"/>
  <c r="AG58" i="45" s="1"/>
  <c r="AE58" i="45"/>
  <c r="AF57" i="45"/>
  <c r="AE57" i="45"/>
  <c r="AF56" i="45"/>
  <c r="AG56" i="45" s="1"/>
  <c r="AE56" i="45"/>
  <c r="AF55" i="45"/>
  <c r="AE55" i="45"/>
  <c r="AF54" i="45"/>
  <c r="AG54" i="45" s="1"/>
  <c r="AE54" i="45"/>
  <c r="AF53" i="45"/>
  <c r="AE53" i="45"/>
  <c r="AF52" i="45"/>
  <c r="AG52" i="45" s="1"/>
  <c r="AE52" i="45"/>
  <c r="AF51" i="45"/>
  <c r="AE51" i="45"/>
  <c r="AF50" i="45"/>
  <c r="AG50" i="45" s="1"/>
  <c r="AE50" i="45"/>
  <c r="AF49" i="45"/>
  <c r="AE49" i="45"/>
  <c r="AF48" i="45"/>
  <c r="AG48" i="45" s="1"/>
  <c r="AE48" i="45"/>
  <c r="AF47" i="45"/>
  <c r="AE47" i="45"/>
  <c r="AF46" i="45"/>
  <c r="AG46" i="45" s="1"/>
  <c r="AE46" i="45"/>
  <c r="AF45" i="45"/>
  <c r="AE45" i="45"/>
  <c r="AF44" i="45"/>
  <c r="AG44" i="45" s="1"/>
  <c r="AE44" i="45"/>
  <c r="AF43" i="45"/>
  <c r="AE43" i="45"/>
  <c r="AF42" i="45"/>
  <c r="AG42" i="45" s="1"/>
  <c r="AE42" i="45"/>
  <c r="AF41" i="45"/>
  <c r="AE41" i="45"/>
  <c r="AF40" i="45"/>
  <c r="AG40" i="45" s="1"/>
  <c r="AE40" i="45"/>
  <c r="AF39" i="45"/>
  <c r="AE39" i="45"/>
  <c r="AF38" i="45"/>
  <c r="AG38" i="45" s="1"/>
  <c r="AE38" i="45"/>
  <c r="AF37" i="45"/>
  <c r="AE37" i="45"/>
  <c r="AF36" i="45"/>
  <c r="AG36" i="45" s="1"/>
  <c r="AE36" i="45"/>
  <c r="AF35" i="45"/>
  <c r="AE35" i="45"/>
  <c r="AF34" i="45"/>
  <c r="AG34" i="45" s="1"/>
  <c r="AE34" i="45"/>
  <c r="AF33" i="45"/>
  <c r="AE33" i="45"/>
  <c r="AF32" i="45"/>
  <c r="AG32" i="45" s="1"/>
  <c r="AE32" i="45"/>
  <c r="AF31" i="45"/>
  <c r="AH31" i="45" s="1"/>
  <c r="AE31" i="45"/>
  <c r="AF30" i="45"/>
  <c r="AG30" i="45" s="1"/>
  <c r="AE30" i="45"/>
  <c r="AF28" i="45"/>
  <c r="AE28" i="45"/>
  <c r="AF27" i="45"/>
  <c r="AE27" i="45"/>
  <c r="AF26" i="45"/>
  <c r="AE26" i="45"/>
  <c r="AF25" i="45"/>
  <c r="AE25" i="45"/>
  <c r="AF24" i="45"/>
  <c r="AE24" i="45"/>
  <c r="AF23" i="45"/>
  <c r="AE23" i="45"/>
  <c r="AF22" i="45"/>
  <c r="AE22" i="45"/>
  <c r="AF21" i="45"/>
  <c r="AE21" i="45"/>
  <c r="AF20" i="45"/>
  <c r="AE20" i="45"/>
  <c r="AF18" i="45"/>
  <c r="AE18" i="45"/>
  <c r="AF17" i="45"/>
  <c r="AE17" i="45"/>
  <c r="AF16" i="45"/>
  <c r="AE16" i="45"/>
  <c r="AF15" i="45"/>
  <c r="AE15" i="45"/>
  <c r="AF14" i="45"/>
  <c r="AE14" i="45"/>
  <c r="AF13" i="45"/>
  <c r="AE13" i="45"/>
  <c r="AF12" i="45"/>
  <c r="AE12" i="45"/>
  <c r="AF11" i="45"/>
  <c r="AE11" i="45"/>
  <c r="AF10" i="45"/>
  <c r="AE10" i="45"/>
  <c r="AF9" i="45"/>
  <c r="AE9" i="45"/>
  <c r="AF8" i="45"/>
  <c r="AE8" i="45"/>
  <c r="AF7" i="45"/>
  <c r="AE7" i="45"/>
  <c r="AF6" i="45"/>
  <c r="AE6" i="45"/>
  <c r="AF4" i="45"/>
  <c r="AG4" i="45" s="1"/>
  <c r="AE4" i="45"/>
  <c r="AD436" i="44"/>
  <c r="AC436" i="44"/>
  <c r="AD435" i="44"/>
  <c r="AF435" i="44" s="1"/>
  <c r="AC435" i="44"/>
  <c r="AD434" i="44"/>
  <c r="AC434" i="44"/>
  <c r="AD433" i="44"/>
  <c r="AF433" i="44" s="1"/>
  <c r="AC433" i="44"/>
  <c r="AD432" i="44"/>
  <c r="AC432" i="44"/>
  <c r="AD431" i="44"/>
  <c r="AE431" i="44" s="1"/>
  <c r="AC431" i="44"/>
  <c r="AD430" i="44"/>
  <c r="AC430" i="44"/>
  <c r="AD429" i="44"/>
  <c r="AF429" i="44" s="1"/>
  <c r="AC429" i="44"/>
  <c r="AD428" i="44"/>
  <c r="AC428" i="44"/>
  <c r="AD427" i="44"/>
  <c r="AF427" i="44" s="1"/>
  <c r="AC427" i="44"/>
  <c r="AD426" i="44"/>
  <c r="AC426" i="44"/>
  <c r="AD425" i="44"/>
  <c r="AF425" i="44" s="1"/>
  <c r="AC425" i="44"/>
  <c r="AD424" i="44"/>
  <c r="AC424" i="44"/>
  <c r="AD423" i="44"/>
  <c r="AF423" i="44" s="1"/>
  <c r="AC423" i="44"/>
  <c r="AD422" i="44"/>
  <c r="AC422" i="44"/>
  <c r="AD421" i="44"/>
  <c r="AF421" i="44" s="1"/>
  <c r="AC421" i="44"/>
  <c r="AD420" i="44"/>
  <c r="AC420" i="44"/>
  <c r="AD419" i="44"/>
  <c r="AF419" i="44" s="1"/>
  <c r="AC419" i="44"/>
  <c r="AD418" i="44"/>
  <c r="AC418" i="44"/>
  <c r="AD417" i="44"/>
  <c r="AF417" i="44" s="1"/>
  <c r="AC417" i="44"/>
  <c r="AD416" i="44"/>
  <c r="AC416" i="44"/>
  <c r="AD415" i="44"/>
  <c r="AF415" i="44" s="1"/>
  <c r="AC415" i="44"/>
  <c r="AD414" i="44"/>
  <c r="AC414" i="44"/>
  <c r="AD413" i="44"/>
  <c r="AF413" i="44" s="1"/>
  <c r="AC413" i="44"/>
  <c r="AD412" i="44"/>
  <c r="AC412" i="44"/>
  <c r="AD411" i="44"/>
  <c r="AF411" i="44" s="1"/>
  <c r="AC411" i="44"/>
  <c r="AD410" i="44"/>
  <c r="AC410" i="44"/>
  <c r="AD409" i="44"/>
  <c r="AF409" i="44" s="1"/>
  <c r="AC409" i="44"/>
  <c r="AD408" i="44"/>
  <c r="AC408" i="44"/>
  <c r="AD407" i="44"/>
  <c r="AE407" i="44" s="1"/>
  <c r="AC407" i="44"/>
  <c r="AD406" i="44"/>
  <c r="AC406" i="44"/>
  <c r="AD405" i="44"/>
  <c r="AF405" i="44" s="1"/>
  <c r="AC405" i="44"/>
  <c r="AD404" i="44"/>
  <c r="AC404" i="44"/>
  <c r="AD403" i="44"/>
  <c r="AF403" i="44" s="1"/>
  <c r="AC403" i="44"/>
  <c r="AD402" i="44"/>
  <c r="AC402" i="44"/>
  <c r="AD401" i="44"/>
  <c r="AF401" i="44" s="1"/>
  <c r="AC401" i="44"/>
  <c r="AD400" i="44"/>
  <c r="AC400" i="44"/>
  <c r="AD399" i="44"/>
  <c r="AF399" i="44" s="1"/>
  <c r="AC399" i="44"/>
  <c r="AD398" i="44"/>
  <c r="AC398" i="44"/>
  <c r="AD397" i="44"/>
  <c r="AF397" i="44" s="1"/>
  <c r="AC397" i="44"/>
  <c r="AD396" i="44"/>
  <c r="AC396" i="44"/>
  <c r="AD395" i="44"/>
  <c r="AF395" i="44" s="1"/>
  <c r="AC395" i="44"/>
  <c r="AD394" i="44"/>
  <c r="AC394" i="44"/>
  <c r="AD393" i="44"/>
  <c r="AF393" i="44" s="1"/>
  <c r="AC393" i="44"/>
  <c r="AD392" i="44"/>
  <c r="AC392" i="44"/>
  <c r="AD391" i="44"/>
  <c r="AF391" i="44" s="1"/>
  <c r="AC391" i="44"/>
  <c r="AD390" i="44"/>
  <c r="AC390" i="44"/>
  <c r="AD389" i="44"/>
  <c r="AF389" i="44" s="1"/>
  <c r="AC389" i="44"/>
  <c r="AD388" i="44"/>
  <c r="AC388" i="44"/>
  <c r="AD387" i="44"/>
  <c r="AF387" i="44" s="1"/>
  <c r="AC387" i="44"/>
  <c r="AD386" i="44"/>
  <c r="AC386" i="44"/>
  <c r="AD385" i="44"/>
  <c r="AF385" i="44" s="1"/>
  <c r="AC385" i="44"/>
  <c r="AD384" i="44"/>
  <c r="AC384" i="44"/>
  <c r="AD383" i="44"/>
  <c r="AF383" i="44" s="1"/>
  <c r="AC383" i="44"/>
  <c r="AD382" i="44"/>
  <c r="AC382" i="44"/>
  <c r="AD381" i="44"/>
  <c r="AF381" i="44" s="1"/>
  <c r="AC381" i="44"/>
  <c r="AD380" i="44"/>
  <c r="AC380" i="44"/>
  <c r="AD379" i="44"/>
  <c r="AF379" i="44" s="1"/>
  <c r="AC379" i="44"/>
  <c r="AD378" i="44"/>
  <c r="AC378" i="44"/>
  <c r="AD377" i="44"/>
  <c r="AF377" i="44" s="1"/>
  <c r="AC377" i="44"/>
  <c r="AD376" i="44"/>
  <c r="AC376" i="44"/>
  <c r="AD375" i="44"/>
  <c r="AF375" i="44" s="1"/>
  <c r="AC375" i="44"/>
  <c r="AD374" i="44"/>
  <c r="AC374" i="44"/>
  <c r="AD373" i="44"/>
  <c r="AF373" i="44" s="1"/>
  <c r="AC373" i="44"/>
  <c r="AD372" i="44"/>
  <c r="AC372" i="44"/>
  <c r="AD371" i="44"/>
  <c r="AF371" i="44" s="1"/>
  <c r="AC371" i="44"/>
  <c r="AD370" i="44"/>
  <c r="AC370" i="44"/>
  <c r="AD369" i="44"/>
  <c r="AF369" i="44" s="1"/>
  <c r="AC369" i="44"/>
  <c r="AD368" i="44"/>
  <c r="AC368" i="44"/>
  <c r="AD367" i="44"/>
  <c r="AF367" i="44" s="1"/>
  <c r="AC367" i="44"/>
  <c r="AD366" i="44"/>
  <c r="AC366" i="44"/>
  <c r="AD365" i="44"/>
  <c r="AF365" i="44" s="1"/>
  <c r="AC365" i="44"/>
  <c r="AD364" i="44"/>
  <c r="AC364" i="44"/>
  <c r="AD363" i="44"/>
  <c r="AF363" i="44" s="1"/>
  <c r="AC363" i="44"/>
  <c r="AD362" i="44"/>
  <c r="AC362" i="44"/>
  <c r="AD361" i="44"/>
  <c r="AF361" i="44" s="1"/>
  <c r="AC361" i="44"/>
  <c r="AD360" i="44"/>
  <c r="AC360" i="44"/>
  <c r="AD359" i="44"/>
  <c r="AE359" i="44" s="1"/>
  <c r="AC359" i="44"/>
  <c r="AD358" i="44"/>
  <c r="AC358" i="44"/>
  <c r="AD357" i="44"/>
  <c r="AF357" i="44" s="1"/>
  <c r="AC357" i="44"/>
  <c r="AD356" i="44"/>
  <c r="AC356" i="44"/>
  <c r="AD355" i="44"/>
  <c r="AF355" i="44" s="1"/>
  <c r="AC355" i="44"/>
  <c r="AD354" i="44"/>
  <c r="AC354" i="44"/>
  <c r="AD353" i="44"/>
  <c r="AF353" i="44" s="1"/>
  <c r="AC353" i="44"/>
  <c r="AD352" i="44"/>
  <c r="AC352" i="44"/>
  <c r="AE351" i="44"/>
  <c r="AD351" i="44"/>
  <c r="AF351" i="44" s="1"/>
  <c r="AC351" i="44"/>
  <c r="AD350" i="44"/>
  <c r="AC350" i="44"/>
  <c r="AD349" i="44"/>
  <c r="AF349" i="44" s="1"/>
  <c r="AC349" i="44"/>
  <c r="AD348" i="44"/>
  <c r="AC348" i="44"/>
  <c r="AD347" i="44"/>
  <c r="AF347" i="44" s="1"/>
  <c r="AC347" i="44"/>
  <c r="AD346" i="44"/>
  <c r="AC346" i="44"/>
  <c r="AD345" i="44"/>
  <c r="AC345" i="44"/>
  <c r="AD344" i="44"/>
  <c r="AC344" i="44"/>
  <c r="AD343" i="44"/>
  <c r="AF343" i="44" s="1"/>
  <c r="AC343" i="44"/>
  <c r="AD342" i="44"/>
  <c r="AC342" i="44"/>
  <c r="AD341" i="44"/>
  <c r="AF341" i="44" s="1"/>
  <c r="AC341" i="44"/>
  <c r="AD340" i="44"/>
  <c r="AC340" i="44"/>
  <c r="AD339" i="44"/>
  <c r="AF339" i="44" s="1"/>
  <c r="AC339" i="44"/>
  <c r="AD338" i="44"/>
  <c r="AC338" i="44"/>
  <c r="AD337" i="44"/>
  <c r="AC337" i="44"/>
  <c r="AD336" i="44"/>
  <c r="AC336" i="44"/>
  <c r="AD335" i="44"/>
  <c r="AE335" i="44" s="1"/>
  <c r="AC335" i="44"/>
  <c r="AD334" i="44"/>
  <c r="AC334" i="44"/>
  <c r="AD333" i="44"/>
  <c r="AF333" i="44" s="1"/>
  <c r="AC333" i="44"/>
  <c r="AD332" i="44"/>
  <c r="AC332" i="44"/>
  <c r="AD331" i="44"/>
  <c r="AF331" i="44" s="1"/>
  <c r="AC331" i="44"/>
  <c r="AD330" i="44"/>
  <c r="AC330" i="44"/>
  <c r="AD329" i="44"/>
  <c r="AC329" i="44"/>
  <c r="AD328" i="44"/>
  <c r="AC328" i="44"/>
  <c r="AD327" i="44"/>
  <c r="AF327" i="44" s="1"/>
  <c r="AC327" i="44"/>
  <c r="AD326" i="44"/>
  <c r="AC326" i="44"/>
  <c r="AD325" i="44"/>
  <c r="AF325" i="44" s="1"/>
  <c r="AC325" i="44"/>
  <c r="AD324" i="44"/>
  <c r="AC324" i="44"/>
  <c r="AD323" i="44"/>
  <c r="AF323" i="44" s="1"/>
  <c r="AC323" i="44"/>
  <c r="AD322" i="44"/>
  <c r="AC322" i="44"/>
  <c r="AD321" i="44"/>
  <c r="AC321" i="44"/>
  <c r="AD320" i="44"/>
  <c r="AC320" i="44"/>
  <c r="AD319" i="44"/>
  <c r="AF319" i="44" s="1"/>
  <c r="AC319" i="44"/>
  <c r="AD318" i="44"/>
  <c r="AC318" i="44"/>
  <c r="AD317" i="44"/>
  <c r="AF317" i="44" s="1"/>
  <c r="AC317" i="44"/>
  <c r="AD316" i="44"/>
  <c r="AC316" i="44"/>
  <c r="AD315" i="44"/>
  <c r="AF315" i="44" s="1"/>
  <c r="AC315" i="44"/>
  <c r="AD314" i="44"/>
  <c r="AC314" i="44"/>
  <c r="AD313" i="44"/>
  <c r="AC313" i="44"/>
  <c r="AD312" i="44"/>
  <c r="AC312" i="44"/>
  <c r="AD311" i="44"/>
  <c r="AE311" i="44" s="1"/>
  <c r="AC311" i="44"/>
  <c r="AD310" i="44"/>
  <c r="AC310" i="44"/>
  <c r="AD309" i="44"/>
  <c r="AF309" i="44" s="1"/>
  <c r="AC309" i="44"/>
  <c r="AD308" i="44"/>
  <c r="AC308" i="44"/>
  <c r="AD307" i="44"/>
  <c r="AF307" i="44" s="1"/>
  <c r="AC307" i="44"/>
  <c r="AD306" i="44"/>
  <c r="AC306" i="44"/>
  <c r="AD305" i="44"/>
  <c r="AC305" i="44"/>
  <c r="AD304" i="44"/>
  <c r="AC304" i="44"/>
  <c r="AD303" i="44"/>
  <c r="AF303" i="44" s="1"/>
  <c r="AC303" i="44"/>
  <c r="AD302" i="44"/>
  <c r="AC302" i="44"/>
  <c r="AD301" i="44"/>
  <c r="AF301" i="44" s="1"/>
  <c r="AC301" i="44"/>
  <c r="AD300" i="44"/>
  <c r="AC300" i="44"/>
  <c r="AD299" i="44"/>
  <c r="AF299" i="44" s="1"/>
  <c r="AC299" i="44"/>
  <c r="AD298" i="44"/>
  <c r="AC298" i="44"/>
  <c r="AD297" i="44"/>
  <c r="AC297" i="44"/>
  <c r="AD296" i="44"/>
  <c r="AC296" i="44"/>
  <c r="AD295" i="44"/>
  <c r="AF295" i="44" s="1"/>
  <c r="AC295" i="44"/>
  <c r="AD294" i="44"/>
  <c r="AC294" i="44"/>
  <c r="AD293" i="44"/>
  <c r="AE293" i="44" s="1"/>
  <c r="AC293" i="44"/>
  <c r="AD292" i="44"/>
  <c r="AC292" i="44"/>
  <c r="AD291" i="44"/>
  <c r="AF291" i="44" s="1"/>
  <c r="AC291" i="44"/>
  <c r="AD290" i="44"/>
  <c r="AC290" i="44"/>
  <c r="AD289" i="44"/>
  <c r="AC289" i="44"/>
  <c r="AD288" i="44"/>
  <c r="AC288" i="44"/>
  <c r="AD287" i="44"/>
  <c r="AF287" i="44" s="1"/>
  <c r="AC287" i="44"/>
  <c r="AD286" i="44"/>
  <c r="AC286" i="44"/>
  <c r="AD285" i="44"/>
  <c r="AF285" i="44" s="1"/>
  <c r="AC285" i="44"/>
  <c r="AD284" i="44"/>
  <c r="AC284" i="44"/>
  <c r="AD283" i="44"/>
  <c r="AF283" i="44" s="1"/>
  <c r="AC283" i="44"/>
  <c r="AD282" i="44"/>
  <c r="AC282" i="44"/>
  <c r="AD281" i="44"/>
  <c r="AC281" i="44"/>
  <c r="AD280" i="44"/>
  <c r="AC280" i="44"/>
  <c r="AD279" i="44"/>
  <c r="AF279" i="44" s="1"/>
  <c r="AC279" i="44"/>
  <c r="AD278" i="44"/>
  <c r="AC278" i="44"/>
  <c r="AD277" i="44"/>
  <c r="AF277" i="44" s="1"/>
  <c r="AC277" i="44"/>
  <c r="AD276" i="44"/>
  <c r="AC276" i="44"/>
  <c r="AD275" i="44"/>
  <c r="AF275" i="44" s="1"/>
  <c r="AC275" i="44"/>
  <c r="AD274" i="44"/>
  <c r="AC274" i="44"/>
  <c r="AD273" i="44"/>
  <c r="AC273" i="44"/>
  <c r="AD272" i="44"/>
  <c r="AC272" i="44"/>
  <c r="AD271" i="44"/>
  <c r="AE271" i="44" s="1"/>
  <c r="AC271" i="44"/>
  <c r="AD270" i="44"/>
  <c r="AC270" i="44"/>
  <c r="AD269" i="44"/>
  <c r="AF269" i="44" s="1"/>
  <c r="AC269" i="44"/>
  <c r="AD268" i="44"/>
  <c r="AC268" i="44"/>
  <c r="AD267" i="44"/>
  <c r="AF267" i="44" s="1"/>
  <c r="AC267" i="44"/>
  <c r="AD266" i="44"/>
  <c r="AE266" i="44" s="1"/>
  <c r="AC266" i="44"/>
  <c r="AD265" i="44"/>
  <c r="AF265" i="44" s="1"/>
  <c r="AC265" i="44"/>
  <c r="AD264" i="44"/>
  <c r="AE264" i="44" s="1"/>
  <c r="AC264" i="44"/>
  <c r="AD263" i="44"/>
  <c r="AF263" i="44" s="1"/>
  <c r="AC263" i="44"/>
  <c r="AD262" i="44"/>
  <c r="AE262" i="44" s="1"/>
  <c r="AC262" i="44"/>
  <c r="AD261" i="44"/>
  <c r="AF261" i="44" s="1"/>
  <c r="AC261" i="44"/>
  <c r="AD260" i="44"/>
  <c r="AE260" i="44" s="1"/>
  <c r="AC260" i="44"/>
  <c r="AD259" i="44"/>
  <c r="AF259" i="44" s="1"/>
  <c r="AC259" i="44"/>
  <c r="AD258" i="44"/>
  <c r="AE258" i="44" s="1"/>
  <c r="AC258" i="44"/>
  <c r="AD257" i="44"/>
  <c r="AF257" i="44" s="1"/>
  <c r="AC257" i="44"/>
  <c r="AD256" i="44"/>
  <c r="AE256" i="44" s="1"/>
  <c r="AC256" i="44"/>
  <c r="AD255" i="44"/>
  <c r="AF255" i="44" s="1"/>
  <c r="AC255" i="44"/>
  <c r="AD254" i="44"/>
  <c r="AE254" i="44" s="1"/>
  <c r="AC254" i="44"/>
  <c r="AD253" i="44"/>
  <c r="AF253" i="44" s="1"/>
  <c r="AC253" i="44"/>
  <c r="AD252" i="44"/>
  <c r="AE252" i="44" s="1"/>
  <c r="AC252" i="44"/>
  <c r="AD251" i="44"/>
  <c r="AF251" i="44" s="1"/>
  <c r="AC251" i="44"/>
  <c r="AD250" i="44"/>
  <c r="AE250" i="44" s="1"/>
  <c r="AC250" i="44"/>
  <c r="AD249" i="44"/>
  <c r="AF249" i="44" s="1"/>
  <c r="AC249" i="44"/>
  <c r="AD248" i="44"/>
  <c r="AE248" i="44" s="1"/>
  <c r="AC248" i="44"/>
  <c r="AD247" i="44"/>
  <c r="AF247" i="44" s="1"/>
  <c r="AC247" i="44"/>
  <c r="AD246" i="44"/>
  <c r="AE246" i="44" s="1"/>
  <c r="AC246" i="44"/>
  <c r="AD245" i="44"/>
  <c r="AF245" i="44" s="1"/>
  <c r="AC245" i="44"/>
  <c r="AD244" i="44"/>
  <c r="AE244" i="44" s="1"/>
  <c r="AC244" i="44"/>
  <c r="AD243" i="44"/>
  <c r="AF243" i="44" s="1"/>
  <c r="AC243" i="44"/>
  <c r="AF242" i="44"/>
  <c r="AD242" i="44"/>
  <c r="AE242" i="44" s="1"/>
  <c r="AC242" i="44"/>
  <c r="AD241" i="44"/>
  <c r="AF241" i="44" s="1"/>
  <c r="AC241" i="44"/>
  <c r="AD240" i="44"/>
  <c r="AE240" i="44" s="1"/>
  <c r="AC240" i="44"/>
  <c r="AD239" i="44"/>
  <c r="AF239" i="44" s="1"/>
  <c r="AC239" i="44"/>
  <c r="AD238" i="44"/>
  <c r="AE238" i="44" s="1"/>
  <c r="AC238" i="44"/>
  <c r="AD237" i="44"/>
  <c r="AF237" i="44" s="1"/>
  <c r="AC237" i="44"/>
  <c r="AD236" i="44"/>
  <c r="AE236" i="44" s="1"/>
  <c r="AC236" i="44"/>
  <c r="AD235" i="44"/>
  <c r="AF235" i="44" s="1"/>
  <c r="AC235" i="44"/>
  <c r="AD234" i="44"/>
  <c r="AE234" i="44" s="1"/>
  <c r="AC234" i="44"/>
  <c r="AD233" i="44"/>
  <c r="AF233" i="44" s="1"/>
  <c r="AC233" i="44"/>
  <c r="AD232" i="44"/>
  <c r="AE232" i="44" s="1"/>
  <c r="AC232" i="44"/>
  <c r="AD231" i="44"/>
  <c r="AF231" i="44" s="1"/>
  <c r="AC231" i="44"/>
  <c r="AD230" i="44"/>
  <c r="AE230" i="44" s="1"/>
  <c r="AC230" i="44"/>
  <c r="AD229" i="44"/>
  <c r="AF229" i="44" s="1"/>
  <c r="AC229" i="44"/>
  <c r="AD228" i="44"/>
  <c r="AE228" i="44" s="1"/>
  <c r="AC228" i="44"/>
  <c r="AD227" i="44"/>
  <c r="AF227" i="44" s="1"/>
  <c r="AC227" i="44"/>
  <c r="AD226" i="44"/>
  <c r="AE226" i="44" s="1"/>
  <c r="AC226" i="44"/>
  <c r="AD225" i="44"/>
  <c r="AF225" i="44" s="1"/>
  <c r="AC225" i="44"/>
  <c r="AD224" i="44"/>
  <c r="AE224" i="44" s="1"/>
  <c r="AC224" i="44"/>
  <c r="AD223" i="44"/>
  <c r="AF223" i="44" s="1"/>
  <c r="AC223" i="44"/>
  <c r="AD222" i="44"/>
  <c r="AE222" i="44" s="1"/>
  <c r="AC222" i="44"/>
  <c r="AD221" i="44"/>
  <c r="AF221" i="44" s="1"/>
  <c r="AC221" i="44"/>
  <c r="AD220" i="44"/>
  <c r="AE220" i="44" s="1"/>
  <c r="AC220" i="44"/>
  <c r="AD219" i="44"/>
  <c r="AF219" i="44" s="1"/>
  <c r="AC219" i="44"/>
  <c r="AD218" i="44"/>
  <c r="AE218" i="44" s="1"/>
  <c r="AC218" i="44"/>
  <c r="AD217" i="44"/>
  <c r="AF217" i="44" s="1"/>
  <c r="AC217" i="44"/>
  <c r="AD216" i="44"/>
  <c r="AE216" i="44" s="1"/>
  <c r="AC216" i="44"/>
  <c r="AD215" i="44"/>
  <c r="AF215" i="44" s="1"/>
  <c r="AC215" i="44"/>
  <c r="AD214" i="44"/>
  <c r="AE214" i="44" s="1"/>
  <c r="AC214" i="44"/>
  <c r="AD213" i="44"/>
  <c r="AF213" i="44" s="1"/>
  <c r="AC213" i="44"/>
  <c r="AD212" i="44"/>
  <c r="AE212" i="44" s="1"/>
  <c r="AC212" i="44"/>
  <c r="AD211" i="44"/>
  <c r="AF211" i="44" s="1"/>
  <c r="AC211" i="44"/>
  <c r="AD210" i="44"/>
  <c r="AE210" i="44" s="1"/>
  <c r="AC210" i="44"/>
  <c r="AD209" i="44"/>
  <c r="AF209" i="44" s="1"/>
  <c r="AC209" i="44"/>
  <c r="AD208" i="44"/>
  <c r="AE208" i="44" s="1"/>
  <c r="AC208" i="44"/>
  <c r="AD207" i="44"/>
  <c r="AF207" i="44" s="1"/>
  <c r="AC207" i="44"/>
  <c r="AD206" i="44"/>
  <c r="AE206" i="44" s="1"/>
  <c r="AC206" i="44"/>
  <c r="AD205" i="44"/>
  <c r="AF205" i="44" s="1"/>
  <c r="AC205" i="44"/>
  <c r="AD204" i="44"/>
  <c r="AE204" i="44" s="1"/>
  <c r="AC204" i="44"/>
  <c r="AD203" i="44"/>
  <c r="AF203" i="44" s="1"/>
  <c r="AC203" i="44"/>
  <c r="AD202" i="44"/>
  <c r="AE202" i="44" s="1"/>
  <c r="AC202" i="44"/>
  <c r="AD201" i="44"/>
  <c r="AF201" i="44" s="1"/>
  <c r="AC201" i="44"/>
  <c r="AD200" i="44"/>
  <c r="AE200" i="44" s="1"/>
  <c r="AC200" i="44"/>
  <c r="AD199" i="44"/>
  <c r="AF199" i="44" s="1"/>
  <c r="AC199" i="44"/>
  <c r="AD198" i="44"/>
  <c r="AE198" i="44" s="1"/>
  <c r="AC198" i="44"/>
  <c r="AD197" i="44"/>
  <c r="AF197" i="44" s="1"/>
  <c r="AC197" i="44"/>
  <c r="AD196" i="44"/>
  <c r="AE196" i="44" s="1"/>
  <c r="AC196" i="44"/>
  <c r="AD195" i="44"/>
  <c r="AF195" i="44" s="1"/>
  <c r="AC195" i="44"/>
  <c r="AD194" i="44"/>
  <c r="AE194" i="44" s="1"/>
  <c r="AC194" i="44"/>
  <c r="AD193" i="44"/>
  <c r="AF193" i="44" s="1"/>
  <c r="AC193" i="44"/>
  <c r="AD192" i="44"/>
  <c r="AE192" i="44" s="1"/>
  <c r="AC192" i="44"/>
  <c r="AD191" i="44"/>
  <c r="AF191" i="44" s="1"/>
  <c r="AC191" i="44"/>
  <c r="AD190" i="44"/>
  <c r="AE190" i="44" s="1"/>
  <c r="AC190" i="44"/>
  <c r="AD189" i="44"/>
  <c r="AF189" i="44" s="1"/>
  <c r="AC189" i="44"/>
  <c r="AD188" i="44"/>
  <c r="AF188" i="44" s="1"/>
  <c r="AC188" i="44"/>
  <c r="AD187" i="44"/>
  <c r="AF187" i="44" s="1"/>
  <c r="AC187" i="44"/>
  <c r="AD186" i="44"/>
  <c r="AF186" i="44" s="1"/>
  <c r="AC186" i="44"/>
  <c r="AD185" i="44"/>
  <c r="AE185" i="44" s="1"/>
  <c r="AC185" i="44"/>
  <c r="AD184" i="44"/>
  <c r="AF184" i="44" s="1"/>
  <c r="AC184" i="44"/>
  <c r="AD183" i="44"/>
  <c r="AF183" i="44" s="1"/>
  <c r="AC183" i="44"/>
  <c r="AD182" i="44"/>
  <c r="AF182" i="44" s="1"/>
  <c r="AC182" i="44"/>
  <c r="AD181" i="44"/>
  <c r="AF181" i="44" s="1"/>
  <c r="AC181" i="44"/>
  <c r="AD180" i="44"/>
  <c r="AF180" i="44" s="1"/>
  <c r="AC180" i="44"/>
  <c r="AD179" i="44"/>
  <c r="AF179" i="44" s="1"/>
  <c r="AC179" i="44"/>
  <c r="AE178" i="44"/>
  <c r="AD178" i="44"/>
  <c r="AF178" i="44" s="1"/>
  <c r="AC178" i="44"/>
  <c r="AD177" i="44"/>
  <c r="AF177" i="44" s="1"/>
  <c r="AC177" i="44"/>
  <c r="AD176" i="44"/>
  <c r="AF176" i="44" s="1"/>
  <c r="AC176" i="44"/>
  <c r="AD175" i="44"/>
  <c r="AE175" i="44" s="1"/>
  <c r="AC175" i="44"/>
  <c r="AD174" i="44"/>
  <c r="AF174" i="44" s="1"/>
  <c r="AC174" i="44"/>
  <c r="AD173" i="44"/>
  <c r="AF173" i="44" s="1"/>
  <c r="AC173" i="44"/>
  <c r="AD172" i="44"/>
  <c r="AF172" i="44" s="1"/>
  <c r="AC172" i="44"/>
  <c r="AD171" i="44"/>
  <c r="AF171" i="44" s="1"/>
  <c r="AC171" i="44"/>
  <c r="AD170" i="44"/>
  <c r="AF170" i="44" s="1"/>
  <c r="AC170" i="44"/>
  <c r="AD169" i="44"/>
  <c r="AF169" i="44" s="1"/>
  <c r="AC169" i="44"/>
  <c r="AD168" i="44"/>
  <c r="AF168" i="44" s="1"/>
  <c r="AC168" i="44"/>
  <c r="AD167" i="44"/>
  <c r="AF167" i="44" s="1"/>
  <c r="AC167" i="44"/>
  <c r="AD166" i="44"/>
  <c r="AF166" i="44" s="1"/>
  <c r="AC166" i="44"/>
  <c r="AD165" i="44"/>
  <c r="AF165" i="44" s="1"/>
  <c r="AC165" i="44"/>
  <c r="AD164" i="44"/>
  <c r="AF164" i="44" s="1"/>
  <c r="AC164" i="44"/>
  <c r="AD163" i="44"/>
  <c r="AF163" i="44" s="1"/>
  <c r="AC163" i="44"/>
  <c r="AD162" i="44"/>
  <c r="AF162" i="44" s="1"/>
  <c r="AC162" i="44"/>
  <c r="AD161" i="44"/>
  <c r="AF161" i="44" s="1"/>
  <c r="AC161" i="44"/>
  <c r="AD160" i="44"/>
  <c r="AF160" i="44" s="1"/>
  <c r="AC160" i="44"/>
  <c r="AF159" i="44"/>
  <c r="AD159" i="44"/>
  <c r="AE159" i="44" s="1"/>
  <c r="AC159" i="44"/>
  <c r="AD158" i="44"/>
  <c r="AF158" i="44" s="1"/>
  <c r="AC158" i="44"/>
  <c r="AD157" i="44"/>
  <c r="AE157" i="44" s="1"/>
  <c r="AC157" i="44"/>
  <c r="AD156" i="44"/>
  <c r="AF156" i="44" s="1"/>
  <c r="AC156" i="44"/>
  <c r="AD155" i="44"/>
  <c r="AF155" i="44" s="1"/>
  <c r="AC155" i="44"/>
  <c r="AD154" i="44"/>
  <c r="AF154" i="44" s="1"/>
  <c r="AC154" i="44"/>
  <c r="AD153" i="44"/>
  <c r="AF153" i="44" s="1"/>
  <c r="AC153" i="44"/>
  <c r="AD152" i="44"/>
  <c r="AF152" i="44" s="1"/>
  <c r="AC152" i="44"/>
  <c r="AD151" i="44"/>
  <c r="AF151" i="44" s="1"/>
  <c r="AC151" i="44"/>
  <c r="AD150" i="44"/>
  <c r="AF150" i="44" s="1"/>
  <c r="AC150" i="44"/>
  <c r="AD149" i="44"/>
  <c r="AF149" i="44" s="1"/>
  <c r="AC149" i="44"/>
  <c r="AD148" i="44"/>
  <c r="AF148" i="44" s="1"/>
  <c r="AC148" i="44"/>
  <c r="AD147" i="44"/>
  <c r="AF147" i="44" s="1"/>
  <c r="AC147" i="44"/>
  <c r="AD146" i="44"/>
  <c r="AF146" i="44" s="1"/>
  <c r="AC146" i="44"/>
  <c r="AD145" i="44"/>
  <c r="AF145" i="44" s="1"/>
  <c r="AC145" i="44"/>
  <c r="AD144" i="44"/>
  <c r="AF144" i="44" s="1"/>
  <c r="AC144" i="44"/>
  <c r="AD143" i="44"/>
  <c r="AE143" i="44" s="1"/>
  <c r="AC143" i="44"/>
  <c r="AD142" i="44"/>
  <c r="AF142" i="44" s="1"/>
  <c r="AC142" i="44"/>
  <c r="AD141" i="44"/>
  <c r="AF141" i="44" s="1"/>
  <c r="AC141" i="44"/>
  <c r="AD140" i="44"/>
  <c r="AF140" i="44" s="1"/>
  <c r="AC140" i="44"/>
  <c r="AD139" i="44"/>
  <c r="AF139" i="44" s="1"/>
  <c r="AC139" i="44"/>
  <c r="AD138" i="44"/>
  <c r="AF138" i="44" s="1"/>
  <c r="AC138" i="44"/>
  <c r="AD137" i="44"/>
  <c r="AF137" i="44" s="1"/>
  <c r="AC137" i="44"/>
  <c r="AD136" i="44"/>
  <c r="AF136" i="44" s="1"/>
  <c r="AC136" i="44"/>
  <c r="AD135" i="44"/>
  <c r="AF135" i="44" s="1"/>
  <c r="AC135" i="44"/>
  <c r="AD134" i="44"/>
  <c r="AF134" i="44" s="1"/>
  <c r="AC134" i="44"/>
  <c r="AD133" i="44"/>
  <c r="AF133" i="44" s="1"/>
  <c r="AC133" i="44"/>
  <c r="AD132" i="44"/>
  <c r="AF132" i="44" s="1"/>
  <c r="AC132" i="44"/>
  <c r="AD131" i="44"/>
  <c r="AF131" i="44" s="1"/>
  <c r="AC131" i="44"/>
  <c r="AD130" i="44"/>
  <c r="AF130" i="44" s="1"/>
  <c r="AC130" i="44"/>
  <c r="AD129" i="44"/>
  <c r="AF129" i="44" s="1"/>
  <c r="AC129" i="44"/>
  <c r="AD128" i="44"/>
  <c r="AF128" i="44" s="1"/>
  <c r="AC128" i="44"/>
  <c r="AD127" i="44"/>
  <c r="AE127" i="44" s="1"/>
  <c r="AC127" i="44"/>
  <c r="AD126" i="44"/>
  <c r="AF126" i="44" s="1"/>
  <c r="AC126" i="44"/>
  <c r="AD125" i="44"/>
  <c r="AF125" i="44" s="1"/>
  <c r="AC125" i="44"/>
  <c r="AD124" i="44"/>
  <c r="AF124" i="44" s="1"/>
  <c r="AC124" i="44"/>
  <c r="AD123" i="44"/>
  <c r="AF123" i="44" s="1"/>
  <c r="AC123" i="44"/>
  <c r="AD122" i="44"/>
  <c r="AF122" i="44" s="1"/>
  <c r="AC122" i="44"/>
  <c r="AD121" i="44"/>
  <c r="AE121" i="44" s="1"/>
  <c r="AC121" i="44"/>
  <c r="AD120" i="44"/>
  <c r="AF120" i="44" s="1"/>
  <c r="AC120" i="44"/>
  <c r="AD119" i="44"/>
  <c r="AF119" i="44" s="1"/>
  <c r="AC119" i="44"/>
  <c r="AD118" i="44"/>
  <c r="AF118" i="44" s="1"/>
  <c r="AC118" i="44"/>
  <c r="AD117" i="44"/>
  <c r="AF117" i="44" s="1"/>
  <c r="AC117" i="44"/>
  <c r="AD116" i="44"/>
  <c r="AF116" i="44" s="1"/>
  <c r="AC116" i="44"/>
  <c r="AD115" i="44"/>
  <c r="AF115" i="44" s="1"/>
  <c r="AC115" i="44"/>
  <c r="AD114" i="44"/>
  <c r="AF114" i="44" s="1"/>
  <c r="AC114" i="44"/>
  <c r="AD113" i="44"/>
  <c r="AF113" i="44" s="1"/>
  <c r="AC113" i="44"/>
  <c r="AD112" i="44"/>
  <c r="AF112" i="44" s="1"/>
  <c r="AC112" i="44"/>
  <c r="AD111" i="44"/>
  <c r="AE111" i="44" s="1"/>
  <c r="AC111" i="44"/>
  <c r="AD110" i="44"/>
  <c r="AF110" i="44" s="1"/>
  <c r="AC110" i="44"/>
  <c r="AD109" i="44"/>
  <c r="AE109" i="44" s="1"/>
  <c r="AC109" i="44"/>
  <c r="AD108" i="44"/>
  <c r="AF108" i="44" s="1"/>
  <c r="AC108" i="44"/>
  <c r="AD107" i="44"/>
  <c r="AF107" i="44" s="1"/>
  <c r="AC107" i="44"/>
  <c r="AD106" i="44"/>
  <c r="AF106" i="44" s="1"/>
  <c r="AC106" i="44"/>
  <c r="AD105" i="44"/>
  <c r="AF105" i="44" s="1"/>
  <c r="AC105" i="44"/>
  <c r="AD104" i="44"/>
  <c r="AF104" i="44" s="1"/>
  <c r="AC104" i="44"/>
  <c r="AD103" i="44"/>
  <c r="AF103" i="44" s="1"/>
  <c r="AC103" i="44"/>
  <c r="AD102" i="44"/>
  <c r="AF102" i="44" s="1"/>
  <c r="AC102" i="44"/>
  <c r="AD101" i="44"/>
  <c r="AF101" i="44" s="1"/>
  <c r="AC101" i="44"/>
  <c r="AD100" i="44"/>
  <c r="AF100" i="44" s="1"/>
  <c r="AC100" i="44"/>
  <c r="AD99" i="44"/>
  <c r="AF99" i="44" s="1"/>
  <c r="AC99" i="44"/>
  <c r="AD98" i="44"/>
  <c r="AF98" i="44" s="1"/>
  <c r="AC98" i="44"/>
  <c r="AD97" i="44"/>
  <c r="AF97" i="44" s="1"/>
  <c r="AC97" i="44"/>
  <c r="AD96" i="44"/>
  <c r="AF96" i="44" s="1"/>
  <c r="AC96" i="44"/>
  <c r="AD95" i="44"/>
  <c r="AE95" i="44" s="1"/>
  <c r="AC95" i="44"/>
  <c r="AD94" i="44"/>
  <c r="AF94" i="44" s="1"/>
  <c r="AC94" i="44"/>
  <c r="AE93" i="44"/>
  <c r="AD93" i="44"/>
  <c r="AF93" i="44" s="1"/>
  <c r="AC93" i="44"/>
  <c r="AD92" i="44"/>
  <c r="AF92" i="44" s="1"/>
  <c r="AC92" i="44"/>
  <c r="AD91" i="44"/>
  <c r="AF91" i="44" s="1"/>
  <c r="AC91" i="44"/>
  <c r="AD90" i="44"/>
  <c r="AF90" i="44" s="1"/>
  <c r="AC90" i="44"/>
  <c r="AD89" i="44"/>
  <c r="AE89" i="44" s="1"/>
  <c r="AC89" i="44"/>
  <c r="AD88" i="44"/>
  <c r="AF88" i="44" s="1"/>
  <c r="AC88" i="44"/>
  <c r="AD87" i="44"/>
  <c r="AF87" i="44" s="1"/>
  <c r="AC87" i="44"/>
  <c r="AD86" i="44"/>
  <c r="AF86" i="44" s="1"/>
  <c r="AC86" i="44"/>
  <c r="AD85" i="44"/>
  <c r="AF85" i="44" s="1"/>
  <c r="AC85" i="44"/>
  <c r="AD84" i="44"/>
  <c r="AF84" i="44" s="1"/>
  <c r="AC84" i="44"/>
  <c r="AD83" i="44"/>
  <c r="AF83" i="44" s="1"/>
  <c r="AC83" i="44"/>
  <c r="AD82" i="44"/>
  <c r="AF82" i="44" s="1"/>
  <c r="AC82" i="44"/>
  <c r="AD81" i="44"/>
  <c r="AF81" i="44" s="1"/>
  <c r="AC81" i="44"/>
  <c r="AD80" i="44"/>
  <c r="AF80" i="44" s="1"/>
  <c r="AC80" i="44"/>
  <c r="AD79" i="44"/>
  <c r="AE79" i="44" s="1"/>
  <c r="AC79" i="44"/>
  <c r="AD78" i="44"/>
  <c r="AF78" i="44" s="1"/>
  <c r="AC78" i="44"/>
  <c r="AD77" i="44"/>
  <c r="AF77" i="44" s="1"/>
  <c r="AC77" i="44"/>
  <c r="AD76" i="44"/>
  <c r="AF76" i="44" s="1"/>
  <c r="AC76" i="44"/>
  <c r="AD75" i="44"/>
  <c r="AF75" i="44" s="1"/>
  <c r="AC75" i="44"/>
  <c r="AD74" i="44"/>
  <c r="AF74" i="44" s="1"/>
  <c r="AC74" i="44"/>
  <c r="AD73" i="44"/>
  <c r="AF73" i="44" s="1"/>
  <c r="AC73" i="44"/>
  <c r="AD72" i="44"/>
  <c r="AF72" i="44" s="1"/>
  <c r="AC72" i="44"/>
  <c r="AD71" i="44"/>
  <c r="AF71" i="44" s="1"/>
  <c r="AC71" i="44"/>
  <c r="AD70" i="44"/>
  <c r="AF70" i="44" s="1"/>
  <c r="AC70" i="44"/>
  <c r="AD69" i="44"/>
  <c r="AF69" i="44" s="1"/>
  <c r="AC69" i="44"/>
  <c r="AD68" i="44"/>
  <c r="AF68" i="44" s="1"/>
  <c r="AC68" i="44"/>
  <c r="AD67" i="44"/>
  <c r="AF67" i="44" s="1"/>
  <c r="AC67" i="44"/>
  <c r="AD66" i="44"/>
  <c r="AF66" i="44" s="1"/>
  <c r="AC66" i="44"/>
  <c r="AD65" i="44"/>
  <c r="AF65" i="44" s="1"/>
  <c r="AC65" i="44"/>
  <c r="AD64" i="44"/>
  <c r="AF64" i="44" s="1"/>
  <c r="AC64" i="44"/>
  <c r="AD63" i="44"/>
  <c r="AE63" i="44" s="1"/>
  <c r="AC63" i="44"/>
  <c r="AD62" i="44"/>
  <c r="AF62" i="44" s="1"/>
  <c r="AC62" i="44"/>
  <c r="AD61" i="44"/>
  <c r="AF61" i="44" s="1"/>
  <c r="AC61" i="44"/>
  <c r="AD60" i="44"/>
  <c r="AF60" i="44" s="1"/>
  <c r="AC60" i="44"/>
  <c r="AD59" i="44"/>
  <c r="AF59" i="44" s="1"/>
  <c r="AC59" i="44"/>
  <c r="AD58" i="44"/>
  <c r="AF58" i="44" s="1"/>
  <c r="AC58" i="44"/>
  <c r="AD57" i="44"/>
  <c r="AF57" i="44" s="1"/>
  <c r="AC57" i="44"/>
  <c r="AD56" i="44"/>
  <c r="AF56" i="44" s="1"/>
  <c r="AC56" i="44"/>
  <c r="AD55" i="44"/>
  <c r="AF55" i="44" s="1"/>
  <c r="AC55" i="44"/>
  <c r="AD54" i="44"/>
  <c r="AF54" i="44" s="1"/>
  <c r="AC54" i="44"/>
  <c r="AD53" i="44"/>
  <c r="AF53" i="44" s="1"/>
  <c r="AC53" i="44"/>
  <c r="AD52" i="44"/>
  <c r="AF52" i="44" s="1"/>
  <c r="AC52" i="44"/>
  <c r="AD51" i="44"/>
  <c r="AF51" i="44" s="1"/>
  <c r="AC51" i="44"/>
  <c r="AD50" i="44"/>
  <c r="AF50" i="44" s="1"/>
  <c r="AC50" i="44"/>
  <c r="AD49" i="44"/>
  <c r="AF49" i="44" s="1"/>
  <c r="AC49" i="44"/>
  <c r="AD48" i="44"/>
  <c r="AF48" i="44" s="1"/>
  <c r="AC48" i="44"/>
  <c r="AD47" i="44"/>
  <c r="AE47" i="44" s="1"/>
  <c r="AC47" i="44"/>
  <c r="AD46" i="44"/>
  <c r="AF46" i="44" s="1"/>
  <c r="AC46" i="44"/>
  <c r="AD45" i="44"/>
  <c r="AF45" i="44" s="1"/>
  <c r="AC45" i="44"/>
  <c r="AD44" i="44"/>
  <c r="AF44" i="44" s="1"/>
  <c r="AC44" i="44"/>
  <c r="AD43" i="44"/>
  <c r="AF43" i="44" s="1"/>
  <c r="AC43" i="44"/>
  <c r="AD42" i="44"/>
  <c r="AF42" i="44" s="1"/>
  <c r="AC42" i="44"/>
  <c r="AD41" i="44"/>
  <c r="AF41" i="44" s="1"/>
  <c r="AC41" i="44"/>
  <c r="AD40" i="44"/>
  <c r="AF40" i="44" s="1"/>
  <c r="AC40" i="44"/>
  <c r="AD39" i="44"/>
  <c r="AF39" i="44" s="1"/>
  <c r="AC39" i="44"/>
  <c r="AD38" i="44"/>
  <c r="AF38" i="44" s="1"/>
  <c r="AC38" i="44"/>
  <c r="AD37" i="44"/>
  <c r="AF37" i="44" s="1"/>
  <c r="AC37" i="44"/>
  <c r="AD36" i="44"/>
  <c r="AF36" i="44" s="1"/>
  <c r="AC36" i="44"/>
  <c r="AD35" i="44"/>
  <c r="AF35" i="44" s="1"/>
  <c r="AC35" i="44"/>
  <c r="AD34" i="44"/>
  <c r="AF34" i="44" s="1"/>
  <c r="AC34" i="44"/>
  <c r="AD33" i="44"/>
  <c r="AF33" i="44" s="1"/>
  <c r="AC33" i="44"/>
  <c r="AD32" i="44"/>
  <c r="AF32" i="44" s="1"/>
  <c r="AC32" i="44"/>
  <c r="AD31" i="44"/>
  <c r="AF31" i="44" s="1"/>
  <c r="AC31" i="44"/>
  <c r="AD30" i="44"/>
  <c r="AF30" i="44" s="1"/>
  <c r="AC30" i="44"/>
  <c r="AD28" i="44"/>
  <c r="AC28" i="44"/>
  <c r="AD27" i="44"/>
  <c r="AC27" i="44"/>
  <c r="AD26" i="44"/>
  <c r="AC26" i="44"/>
  <c r="AD25" i="44"/>
  <c r="AC25" i="44"/>
  <c r="AD24" i="44"/>
  <c r="AC24" i="44"/>
  <c r="AD23" i="44"/>
  <c r="AC23" i="44"/>
  <c r="AD22" i="44"/>
  <c r="AC22" i="44"/>
  <c r="AD21" i="44"/>
  <c r="AC21" i="44"/>
  <c r="AD20" i="44"/>
  <c r="AC20" i="44"/>
  <c r="AD18" i="44"/>
  <c r="AC18" i="44"/>
  <c r="AD17" i="44"/>
  <c r="AC17" i="44"/>
  <c r="AD16" i="44"/>
  <c r="AC16" i="44"/>
  <c r="AD15" i="44"/>
  <c r="AC15" i="44"/>
  <c r="AD14" i="44"/>
  <c r="AC14" i="44"/>
  <c r="AD13" i="44"/>
  <c r="AC13" i="44"/>
  <c r="AD12" i="44"/>
  <c r="AC12" i="44"/>
  <c r="AD11" i="44"/>
  <c r="AC11" i="44"/>
  <c r="AD10" i="44"/>
  <c r="AC10" i="44"/>
  <c r="AD9" i="44"/>
  <c r="AC9" i="44"/>
  <c r="AD8" i="44"/>
  <c r="AC8" i="44"/>
  <c r="AD7" i="44"/>
  <c r="AC7" i="44"/>
  <c r="AD6" i="44"/>
  <c r="AC6" i="44"/>
  <c r="AD4" i="44"/>
  <c r="AF4" i="44" s="1"/>
  <c r="AC4" i="44"/>
  <c r="AF207" i="43"/>
  <c r="AG252" i="43"/>
  <c r="AI252" i="43" s="1"/>
  <c r="AF268" i="43"/>
  <c r="AG269" i="43"/>
  <c r="AF273" i="43"/>
  <c r="AG274" i="43"/>
  <c r="AI274" i="43" s="1"/>
  <c r="AG295" i="43"/>
  <c r="AI295" i="43" s="1"/>
  <c r="AF300" i="43"/>
  <c r="AF311" i="43"/>
  <c r="AF322" i="43"/>
  <c r="AG324" i="43"/>
  <c r="AI324" i="43" s="1"/>
  <c r="AG325" i="43"/>
  <c r="AG331" i="43"/>
  <c r="AI331" i="43" s="1"/>
  <c r="AG333" i="43"/>
  <c r="AI333" i="43" s="1"/>
  <c r="AG334" i="43"/>
  <c r="AI334" i="43" s="1"/>
  <c r="AF338" i="43"/>
  <c r="AF358" i="43"/>
  <c r="AG379" i="43"/>
  <c r="AI379" i="43" s="1"/>
  <c r="AF403" i="43"/>
  <c r="AG407" i="43"/>
  <c r="AI407" i="43" s="1"/>
  <c r="AG414" i="43"/>
  <c r="AF415" i="43"/>
  <c r="AG96" i="43"/>
  <c r="AI96" i="43" s="1"/>
  <c r="AF101" i="43"/>
  <c r="AG105" i="43"/>
  <c r="AI105" i="43" s="1"/>
  <c r="AG106" i="43"/>
  <c r="AH106" i="43" s="1"/>
  <c r="AF110" i="43"/>
  <c r="AG110" i="43"/>
  <c r="AI110" i="43" s="1"/>
  <c r="AF115" i="43"/>
  <c r="AG115" i="43"/>
  <c r="AI115" i="43" s="1"/>
  <c r="AG116" i="43"/>
  <c r="AI116" i="43" s="1"/>
  <c r="AG117" i="43"/>
  <c r="AI117" i="43" s="1"/>
  <c r="AF118" i="43"/>
  <c r="AG121" i="43"/>
  <c r="AI121" i="43" s="1"/>
  <c r="AG124" i="43"/>
  <c r="AH124" i="43" s="1"/>
  <c r="AG125" i="43"/>
  <c r="AI125" i="43" s="1"/>
  <c r="AF126" i="43"/>
  <c r="AF134" i="43"/>
  <c r="AG138" i="43"/>
  <c r="AH138" i="43" s="1"/>
  <c r="AG143" i="43"/>
  <c r="AI143" i="43" s="1"/>
  <c r="AG147" i="43"/>
  <c r="AI147" i="43" s="1"/>
  <c r="AG148" i="43"/>
  <c r="AH148" i="43" s="1"/>
  <c r="AF151" i="43"/>
  <c r="AF161" i="43"/>
  <c r="AG163" i="43"/>
  <c r="AI163" i="43" s="1"/>
  <c r="AF165" i="43"/>
  <c r="AG168" i="43"/>
  <c r="AI168" i="43" s="1"/>
  <c r="AG169" i="43"/>
  <c r="AH169" i="43" s="1"/>
  <c r="AG173" i="43"/>
  <c r="AI173" i="43" s="1"/>
  <c r="AF176" i="43"/>
  <c r="AF177" i="43"/>
  <c r="AG177" i="43"/>
  <c r="AH177" i="43" s="1"/>
  <c r="AF198" i="43"/>
  <c r="AF200" i="43"/>
  <c r="AF202" i="43"/>
  <c r="AG216" i="43"/>
  <c r="AI216" i="43" s="1"/>
  <c r="AF220" i="43"/>
  <c r="AF234" i="43"/>
  <c r="AG237" i="43"/>
  <c r="AI237" i="43" s="1"/>
  <c r="AF243" i="43"/>
  <c r="AG247" i="43"/>
  <c r="AI247" i="43" s="1"/>
  <c r="AG251" i="43"/>
  <c r="AI251" i="43" s="1"/>
  <c r="AG276" i="43"/>
  <c r="AI276" i="43" s="1"/>
  <c r="AG285" i="43"/>
  <c r="AI285" i="43" s="1"/>
  <c r="AG298" i="43"/>
  <c r="AF301" i="43"/>
  <c r="AF347" i="43"/>
  <c r="AG348" i="43"/>
  <c r="AF367" i="43"/>
  <c r="AF387" i="43"/>
  <c r="AF216" i="43"/>
  <c r="AG220" i="43"/>
  <c r="AI220" i="43" s="1"/>
  <c r="AF225" i="43"/>
  <c r="AF233" i="43"/>
  <c r="AG265" i="43"/>
  <c r="AI265" i="43" s="1"/>
  <c r="AF291" i="43"/>
  <c r="AG291" i="43"/>
  <c r="AF295" i="43"/>
  <c r="AF321" i="43"/>
  <c r="AG351" i="43"/>
  <c r="AI351" i="43" s="1"/>
  <c r="AG352" i="43"/>
  <c r="AI352" i="43" s="1"/>
  <c r="AF357" i="43"/>
  <c r="AF397" i="43"/>
  <c r="AF6" i="43"/>
  <c r="AF7" i="43"/>
  <c r="AG8" i="43"/>
  <c r="AF8" i="43"/>
  <c r="AF9" i="43"/>
  <c r="AF11" i="43"/>
  <c r="AF12" i="43"/>
  <c r="AF13" i="43"/>
  <c r="AG16" i="43"/>
  <c r="AF17" i="43"/>
  <c r="AF20" i="43"/>
  <c r="AF21" i="43"/>
  <c r="AF22" i="43"/>
  <c r="AF28" i="43"/>
  <c r="AG30" i="43"/>
  <c r="AI30" i="43" s="1"/>
  <c r="AG9" i="43"/>
  <c r="AF94" i="43"/>
  <c r="AF122" i="43"/>
  <c r="AF123" i="43"/>
  <c r="AG127" i="43"/>
  <c r="AI127" i="43" s="1"/>
  <c r="AF128" i="43"/>
  <c r="AG129" i="43"/>
  <c r="AI129" i="43" s="1"/>
  <c r="AF146" i="43"/>
  <c r="AG151" i="43"/>
  <c r="AI151" i="43" s="1"/>
  <c r="AF153" i="43"/>
  <c r="AG160" i="43"/>
  <c r="AI160" i="43" s="1"/>
  <c r="AG178" i="43"/>
  <c r="AI178" i="43" s="1"/>
  <c r="AG180" i="43"/>
  <c r="AI180" i="43" s="1"/>
  <c r="AG187" i="43"/>
  <c r="AI187" i="43" s="1"/>
  <c r="AF189" i="43"/>
  <c r="AF221" i="43"/>
  <c r="AG312" i="43"/>
  <c r="AH312" i="43" s="1"/>
  <c r="AG357" i="43"/>
  <c r="AG228" i="43"/>
  <c r="AI228" i="43" s="1"/>
  <c r="AG224" i="43"/>
  <c r="AI224" i="43" s="1"/>
  <c r="AF224" i="43"/>
  <c r="AG206" i="43"/>
  <c r="AF187" i="43"/>
  <c r="AG186" i="43"/>
  <c r="AI186" i="43" s="1"/>
  <c r="AF185" i="43"/>
  <c r="AF183" i="43"/>
  <c r="AF173" i="43"/>
  <c r="AF168" i="43"/>
  <c r="AG165" i="43"/>
  <c r="AG159" i="43"/>
  <c r="AH159" i="43" s="1"/>
  <c r="AG158" i="43"/>
  <c r="AG156" i="43"/>
  <c r="AI156" i="43" s="1"/>
  <c r="AF156" i="43"/>
  <c r="AF155" i="43"/>
  <c r="AG146" i="43"/>
  <c r="AH146" i="43" s="1"/>
  <c r="AF142" i="43"/>
  <c r="AG141" i="43"/>
  <c r="AI141" i="43" s="1"/>
  <c r="AF139" i="43"/>
  <c r="AG133" i="43"/>
  <c r="AI133" i="43" s="1"/>
  <c r="AF131" i="43"/>
  <c r="AG130" i="43"/>
  <c r="AH130" i="43" s="1"/>
  <c r="AF130" i="43"/>
  <c r="AG126" i="43"/>
  <c r="AI126" i="43" s="1"/>
  <c r="AF124" i="43"/>
  <c r="AG120" i="43"/>
  <c r="AI120" i="43" s="1"/>
  <c r="AF120" i="43"/>
  <c r="AG119" i="43"/>
  <c r="AI119" i="43" s="1"/>
  <c r="AF119" i="43"/>
  <c r="AG114" i="43"/>
  <c r="AI114" i="43" s="1"/>
  <c r="AG113" i="43"/>
  <c r="AI113" i="43" s="1"/>
  <c r="AG112" i="43"/>
  <c r="AI112" i="43" s="1"/>
  <c r="AF112" i="43"/>
  <c r="AG111" i="43"/>
  <c r="AI111" i="43" s="1"/>
  <c r="AF111" i="43"/>
  <c r="AG109" i="43"/>
  <c r="AF109" i="43"/>
  <c r="AG108" i="43"/>
  <c r="AH108" i="43" s="1"/>
  <c r="AF108" i="43"/>
  <c r="AG107" i="43"/>
  <c r="AI107" i="43" s="1"/>
  <c r="AF107" i="43"/>
  <c r="AF105" i="43"/>
  <c r="AG104" i="43"/>
  <c r="AH104" i="43" s="1"/>
  <c r="AF104" i="43"/>
  <c r="AG103" i="43"/>
  <c r="AI103" i="43" s="1"/>
  <c r="AF103" i="43"/>
  <c r="AG102" i="43"/>
  <c r="AH102" i="43" s="1"/>
  <c r="AG101" i="43"/>
  <c r="AI101" i="43" s="1"/>
  <c r="AG100" i="43"/>
  <c r="AI100" i="43" s="1"/>
  <c r="AF100" i="43"/>
  <c r="AG99" i="43"/>
  <c r="AI99" i="43" s="1"/>
  <c r="AF99" i="43"/>
  <c r="AG98" i="43"/>
  <c r="AI98" i="43" s="1"/>
  <c r="AG97" i="43"/>
  <c r="AI97" i="43" s="1"/>
  <c r="AF97" i="43"/>
  <c r="AF96" i="43"/>
  <c r="AG95" i="43"/>
  <c r="AI95" i="43" s="1"/>
  <c r="AF95" i="43"/>
  <c r="AG94" i="43"/>
  <c r="AI94" i="43" s="1"/>
  <c r="AG93" i="43"/>
  <c r="AI93" i="43" s="1"/>
  <c r="AF93" i="43"/>
  <c r="AG92" i="43"/>
  <c r="AH92" i="43" s="1"/>
  <c r="AF92" i="43"/>
  <c r="AG91" i="43"/>
  <c r="AI91" i="43" s="1"/>
  <c r="AF91" i="43"/>
  <c r="AG90" i="43"/>
  <c r="AI90" i="43" s="1"/>
  <c r="AF90" i="43"/>
  <c r="AG89" i="43"/>
  <c r="AI89" i="43" s="1"/>
  <c r="AF89" i="43"/>
  <c r="AG88" i="43"/>
  <c r="AH88" i="43" s="1"/>
  <c r="AF88" i="43"/>
  <c r="AG87" i="43"/>
  <c r="AI87" i="43" s="1"/>
  <c r="AF87" i="43"/>
  <c r="AG86" i="43"/>
  <c r="AH86" i="43" s="1"/>
  <c r="AF86" i="43"/>
  <c r="AG85" i="43"/>
  <c r="AI85" i="43" s="1"/>
  <c r="AF85" i="43"/>
  <c r="AG84" i="43"/>
  <c r="AI84" i="43" s="1"/>
  <c r="AF84" i="43"/>
  <c r="AG83" i="43"/>
  <c r="AI83" i="43" s="1"/>
  <c r="AF83" i="43"/>
  <c r="AG82" i="43"/>
  <c r="AI82" i="43" s="1"/>
  <c r="AF82" i="43"/>
  <c r="AG81" i="43"/>
  <c r="AI81" i="43" s="1"/>
  <c r="AF81" i="43"/>
  <c r="AG80" i="43"/>
  <c r="AI80" i="43" s="1"/>
  <c r="AF80" i="43"/>
  <c r="AG79" i="43"/>
  <c r="AI79" i="43" s="1"/>
  <c r="AF79" i="43"/>
  <c r="AG78" i="43"/>
  <c r="AI78" i="43" s="1"/>
  <c r="AF78" i="43"/>
  <c r="AG77" i="43"/>
  <c r="AI77" i="43" s="1"/>
  <c r="AF77" i="43"/>
  <c r="AG76" i="43"/>
  <c r="AH76" i="43" s="1"/>
  <c r="AF76" i="43"/>
  <c r="AG75" i="43"/>
  <c r="AI75" i="43" s="1"/>
  <c r="AF75" i="43"/>
  <c r="AG74" i="43"/>
  <c r="AI74" i="43" s="1"/>
  <c r="AF74" i="43"/>
  <c r="AG73" i="43"/>
  <c r="AI73" i="43" s="1"/>
  <c r="AF73" i="43"/>
  <c r="AG72" i="43"/>
  <c r="AI72" i="43" s="1"/>
  <c r="AF72" i="43"/>
  <c r="AG71" i="43"/>
  <c r="AI71" i="43" s="1"/>
  <c r="AF71" i="43"/>
  <c r="AG70" i="43"/>
  <c r="AH70" i="43" s="1"/>
  <c r="AF70" i="43"/>
  <c r="AG69" i="43"/>
  <c r="AI69" i="43" s="1"/>
  <c r="AF69" i="43"/>
  <c r="AG68" i="43"/>
  <c r="AI68" i="43" s="1"/>
  <c r="AF68" i="43"/>
  <c r="AG67" i="43"/>
  <c r="AI67" i="43" s="1"/>
  <c r="AF67" i="43"/>
  <c r="AG66" i="43"/>
  <c r="AI66" i="43" s="1"/>
  <c r="AF66" i="43"/>
  <c r="AG65" i="43"/>
  <c r="AI65" i="43" s="1"/>
  <c r="AF65" i="43"/>
  <c r="AG64" i="43"/>
  <c r="AI64" i="43" s="1"/>
  <c r="AF64" i="43"/>
  <c r="AG63" i="43"/>
  <c r="AI63" i="43" s="1"/>
  <c r="AF63" i="43"/>
  <c r="AG62" i="43"/>
  <c r="AI62" i="43" s="1"/>
  <c r="AF62" i="43"/>
  <c r="AG61" i="43"/>
  <c r="AI61" i="43" s="1"/>
  <c r="AF61" i="43"/>
  <c r="AG60" i="43"/>
  <c r="AH60" i="43" s="1"/>
  <c r="AF60" i="43"/>
  <c r="AG59" i="43"/>
  <c r="AI59" i="43" s="1"/>
  <c r="AF59" i="43"/>
  <c r="AG58" i="43"/>
  <c r="AH58" i="43" s="1"/>
  <c r="AF58" i="43"/>
  <c r="AG57" i="43"/>
  <c r="AI57" i="43" s="1"/>
  <c r="AF57" i="43"/>
  <c r="AG56" i="43"/>
  <c r="AI56" i="43" s="1"/>
  <c r="AF56" i="43"/>
  <c r="AG55" i="43"/>
  <c r="AI55" i="43" s="1"/>
  <c r="AF55" i="43"/>
  <c r="AG54" i="43"/>
  <c r="AH54" i="43" s="1"/>
  <c r="AF54" i="43"/>
  <c r="AG53" i="43"/>
  <c r="AI53" i="43" s="1"/>
  <c r="AF53" i="43"/>
  <c r="AG52" i="43"/>
  <c r="AI52" i="43" s="1"/>
  <c r="AF52" i="43"/>
  <c r="AG51" i="43"/>
  <c r="AI51" i="43" s="1"/>
  <c r="AF51" i="43"/>
  <c r="AG50" i="43"/>
  <c r="AI50" i="43" s="1"/>
  <c r="AF50" i="43"/>
  <c r="AG49" i="43"/>
  <c r="AI49" i="43" s="1"/>
  <c r="AF49" i="43"/>
  <c r="AG48" i="43"/>
  <c r="AI48" i="43" s="1"/>
  <c r="AF48" i="43"/>
  <c r="AG47" i="43"/>
  <c r="AI47" i="43" s="1"/>
  <c r="AF47" i="43"/>
  <c r="AG46" i="43"/>
  <c r="AI46" i="43" s="1"/>
  <c r="AF46" i="43"/>
  <c r="AG45" i="43"/>
  <c r="AI45" i="43" s="1"/>
  <c r="AF45" i="43"/>
  <c r="AG44" i="43"/>
  <c r="AI44" i="43" s="1"/>
  <c r="AF44" i="43"/>
  <c r="AG43" i="43"/>
  <c r="AI43" i="43" s="1"/>
  <c r="AF43" i="43"/>
  <c r="AG42" i="43"/>
  <c r="AI42" i="43" s="1"/>
  <c r="AF42" i="43"/>
  <c r="AG41" i="43"/>
  <c r="AI41" i="43" s="1"/>
  <c r="AF41" i="43"/>
  <c r="AG40" i="43"/>
  <c r="AI40" i="43" s="1"/>
  <c r="AF40" i="43"/>
  <c r="AG39" i="43"/>
  <c r="AI39" i="43" s="1"/>
  <c r="AF39" i="43"/>
  <c r="AG38" i="43"/>
  <c r="AI38" i="43" s="1"/>
  <c r="AF38" i="43"/>
  <c r="AG37" i="43"/>
  <c r="AI37" i="43" s="1"/>
  <c r="AF37" i="43"/>
  <c r="AG36" i="43"/>
  <c r="AI36" i="43" s="1"/>
  <c r="AF36" i="43"/>
  <c r="AG35" i="43"/>
  <c r="AH35" i="43" s="1"/>
  <c r="AF35" i="43"/>
  <c r="AG34" i="43"/>
  <c r="AI34" i="43" s="1"/>
  <c r="AF34" i="43"/>
  <c r="AG33" i="43"/>
  <c r="AH33" i="43" s="1"/>
  <c r="AF33" i="43"/>
  <c r="AG32" i="43"/>
  <c r="AI32" i="43" s="1"/>
  <c r="AF32" i="43"/>
  <c r="AF24" i="43"/>
  <c r="AG21" i="43"/>
  <c r="AF15" i="43"/>
  <c r="AG12" i="43"/>
  <c r="AG7" i="43"/>
  <c r="AG6" i="43"/>
  <c r="AI436" i="42"/>
  <c r="AK436" i="42" s="1"/>
  <c r="AH436" i="42"/>
  <c r="AI435" i="42"/>
  <c r="AK435" i="42" s="1"/>
  <c r="AH435" i="42"/>
  <c r="AI434" i="42"/>
  <c r="AH434" i="42"/>
  <c r="AI433" i="42"/>
  <c r="AK433" i="42" s="1"/>
  <c r="AH433" i="42"/>
  <c r="AI432" i="42"/>
  <c r="AH432" i="42"/>
  <c r="AI431" i="42"/>
  <c r="AJ431" i="42" s="1"/>
  <c r="AH431" i="42"/>
  <c r="AI430" i="42"/>
  <c r="AH430" i="42"/>
  <c r="AI429" i="42"/>
  <c r="AJ429" i="42" s="1"/>
  <c r="AH429" i="42"/>
  <c r="AI428" i="42"/>
  <c r="AH428" i="42"/>
  <c r="AI427" i="42"/>
  <c r="AH427" i="42"/>
  <c r="AI426" i="42"/>
  <c r="AH426" i="42"/>
  <c r="AI425" i="42"/>
  <c r="AK425" i="42" s="1"/>
  <c r="AH425" i="42"/>
  <c r="AI424" i="42"/>
  <c r="AH424" i="42"/>
  <c r="AI423" i="42"/>
  <c r="AK423" i="42" s="1"/>
  <c r="AH423" i="42"/>
  <c r="AI422" i="42"/>
  <c r="AH422" i="42"/>
  <c r="AI421" i="42"/>
  <c r="AK421" i="42" s="1"/>
  <c r="AH421" i="42"/>
  <c r="AI420" i="42"/>
  <c r="AH420" i="42"/>
  <c r="AI419" i="42"/>
  <c r="AK419" i="42" s="1"/>
  <c r="AH419" i="42"/>
  <c r="AI418" i="42"/>
  <c r="AH418" i="42"/>
  <c r="AI417" i="42"/>
  <c r="AK417" i="42" s="1"/>
  <c r="AH417" i="42"/>
  <c r="AI416" i="42"/>
  <c r="AH416" i="42"/>
  <c r="AI415" i="42"/>
  <c r="AJ415" i="42" s="1"/>
  <c r="AH415" i="42"/>
  <c r="AI414" i="42"/>
  <c r="AH414" i="42"/>
  <c r="AI413" i="42"/>
  <c r="AK413" i="42" s="1"/>
  <c r="AH413" i="42"/>
  <c r="AI412" i="42"/>
  <c r="AH412" i="42"/>
  <c r="AI411" i="42"/>
  <c r="AH411" i="42"/>
  <c r="AI410" i="42"/>
  <c r="AH410" i="42"/>
  <c r="AI409" i="42"/>
  <c r="AK409" i="42" s="1"/>
  <c r="AH409" i="42"/>
  <c r="AI408" i="42"/>
  <c r="AH408" i="42"/>
  <c r="AI407" i="42"/>
  <c r="AJ407" i="42" s="1"/>
  <c r="AH407" i="42"/>
  <c r="AI406" i="42"/>
  <c r="AH406" i="42"/>
  <c r="AI405" i="42"/>
  <c r="AH405" i="42"/>
  <c r="AI404" i="42"/>
  <c r="AH404" i="42"/>
  <c r="AI403" i="42"/>
  <c r="AK403" i="42" s="1"/>
  <c r="AH403" i="42"/>
  <c r="AI402" i="42"/>
  <c r="AH402" i="42"/>
  <c r="AI401" i="42"/>
  <c r="AK401" i="42" s="1"/>
  <c r="AH401" i="42"/>
  <c r="AI400" i="42"/>
  <c r="AH400" i="42"/>
  <c r="AI399" i="42"/>
  <c r="AK399" i="42" s="1"/>
  <c r="AH399" i="42"/>
  <c r="AI398" i="42"/>
  <c r="AH398" i="42"/>
  <c r="AI397" i="42"/>
  <c r="AK397" i="42" s="1"/>
  <c r="AH397" i="42"/>
  <c r="AI396" i="42"/>
  <c r="AH396" i="42"/>
  <c r="AI395" i="42"/>
  <c r="AK395" i="42" s="1"/>
  <c r="AH395" i="42"/>
  <c r="AI394" i="42"/>
  <c r="AH394" i="42"/>
  <c r="AI393" i="42"/>
  <c r="AK393" i="42" s="1"/>
  <c r="AH393" i="42"/>
  <c r="AI392" i="42"/>
  <c r="AH392" i="42"/>
  <c r="AI391" i="42"/>
  <c r="AJ391" i="42" s="1"/>
  <c r="AH391" i="42"/>
  <c r="AI390" i="42"/>
  <c r="AH390" i="42"/>
  <c r="AI389" i="42"/>
  <c r="AK389" i="42" s="1"/>
  <c r="AH389" i="42"/>
  <c r="AI388" i="42"/>
  <c r="AH388" i="42"/>
  <c r="AI387" i="42"/>
  <c r="AK387" i="42" s="1"/>
  <c r="AH387" i="42"/>
  <c r="AI386" i="42"/>
  <c r="AH386" i="42"/>
  <c r="AI385" i="42"/>
  <c r="AK385" i="42" s="1"/>
  <c r="AH385" i="42"/>
  <c r="AI384" i="42"/>
  <c r="AH384" i="42"/>
  <c r="AI383" i="42"/>
  <c r="AK383" i="42" s="1"/>
  <c r="AH383" i="42"/>
  <c r="AI382" i="42"/>
  <c r="AH382" i="42"/>
  <c r="AI381" i="42"/>
  <c r="AK381" i="42" s="1"/>
  <c r="AH381" i="42"/>
  <c r="AI380" i="42"/>
  <c r="AH380" i="42"/>
  <c r="AI379" i="42"/>
  <c r="AK379" i="42" s="1"/>
  <c r="AH379" i="42"/>
  <c r="AI378" i="42"/>
  <c r="AH378" i="42"/>
  <c r="AI377" i="42"/>
  <c r="AK377" i="42" s="1"/>
  <c r="AH377" i="42"/>
  <c r="AI376" i="42"/>
  <c r="AH376" i="42"/>
  <c r="AI375" i="42"/>
  <c r="AJ375" i="42" s="1"/>
  <c r="AH375" i="42"/>
  <c r="AI374" i="42"/>
  <c r="AH374" i="42"/>
  <c r="AI373" i="42"/>
  <c r="AH373" i="42"/>
  <c r="AI372" i="42"/>
  <c r="AH372" i="42"/>
  <c r="AI371" i="42"/>
  <c r="AK371" i="42" s="1"/>
  <c r="AH371" i="42"/>
  <c r="AI370" i="42"/>
  <c r="AH370" i="42"/>
  <c r="AI369" i="42"/>
  <c r="AK369" i="42" s="1"/>
  <c r="AH369" i="42"/>
  <c r="AI368" i="42"/>
  <c r="AH368" i="42"/>
  <c r="AI367" i="42"/>
  <c r="AK367" i="42" s="1"/>
  <c r="AH367" i="42"/>
  <c r="AI366" i="42"/>
  <c r="AH366" i="42"/>
  <c r="AI365" i="42"/>
  <c r="AK365" i="42" s="1"/>
  <c r="AH365" i="42"/>
  <c r="AI364" i="42"/>
  <c r="AH364" i="42"/>
  <c r="AI363" i="42"/>
  <c r="AK363" i="42" s="1"/>
  <c r="AH363" i="42"/>
  <c r="AI362" i="42"/>
  <c r="AH362" i="42"/>
  <c r="AI361" i="42"/>
  <c r="AK361" i="42" s="1"/>
  <c r="AH361" i="42"/>
  <c r="AI360" i="42"/>
  <c r="AH360" i="42"/>
  <c r="AI359" i="42"/>
  <c r="AJ359" i="42" s="1"/>
  <c r="AH359" i="42"/>
  <c r="AI358" i="42"/>
  <c r="AH358" i="42"/>
  <c r="AI357" i="42"/>
  <c r="AJ357" i="42" s="1"/>
  <c r="AH357" i="42"/>
  <c r="AI356" i="42"/>
  <c r="AH356" i="42"/>
  <c r="AI355" i="42"/>
  <c r="AK355" i="42" s="1"/>
  <c r="AH355" i="42"/>
  <c r="AI354" i="42"/>
  <c r="AH354" i="42"/>
  <c r="AI353" i="42"/>
  <c r="AK353" i="42" s="1"/>
  <c r="AH353" i="42"/>
  <c r="AI352" i="42"/>
  <c r="AH352" i="42"/>
  <c r="AI351" i="42"/>
  <c r="AK351" i="42" s="1"/>
  <c r="AH351" i="42"/>
  <c r="AI350" i="42"/>
  <c r="AH350" i="42"/>
  <c r="AI349" i="42"/>
  <c r="AK349" i="42" s="1"/>
  <c r="AH349" i="42"/>
  <c r="AI348" i="42"/>
  <c r="AH348" i="42"/>
  <c r="AI347" i="42"/>
  <c r="AK347" i="42" s="1"/>
  <c r="AH347" i="42"/>
  <c r="AI346" i="42"/>
  <c r="AH346" i="42"/>
  <c r="AI345" i="42"/>
  <c r="AK345" i="42" s="1"/>
  <c r="AH345" i="42"/>
  <c r="AI344" i="42"/>
  <c r="AH344" i="42"/>
  <c r="AI343" i="42"/>
  <c r="AJ343" i="42" s="1"/>
  <c r="AH343" i="42"/>
  <c r="AI342" i="42"/>
  <c r="AH342" i="42"/>
  <c r="AI341" i="42"/>
  <c r="AH341" i="42"/>
  <c r="AI340" i="42"/>
  <c r="AH340" i="42"/>
  <c r="AI339" i="42"/>
  <c r="AK339" i="42" s="1"/>
  <c r="AH339" i="42"/>
  <c r="AI338" i="42"/>
  <c r="AH338" i="42"/>
  <c r="AI337" i="42"/>
  <c r="AK337" i="42" s="1"/>
  <c r="AH337" i="42"/>
  <c r="AI336" i="42"/>
  <c r="AH336" i="42"/>
  <c r="AI335" i="42"/>
  <c r="AK335" i="42" s="1"/>
  <c r="AH335" i="42"/>
  <c r="AI334" i="42"/>
  <c r="AH334" i="42"/>
  <c r="AI333" i="42"/>
  <c r="AK333" i="42" s="1"/>
  <c r="AH333" i="42"/>
  <c r="AI332" i="42"/>
  <c r="AH332" i="42"/>
  <c r="AI331" i="42"/>
  <c r="AK331" i="42" s="1"/>
  <c r="AH331" i="42"/>
  <c r="AI330" i="42"/>
  <c r="AH330" i="42"/>
  <c r="AI329" i="42"/>
  <c r="AK329" i="42" s="1"/>
  <c r="AH329" i="42"/>
  <c r="AI328" i="42"/>
  <c r="AH328" i="42"/>
  <c r="AI327" i="42"/>
  <c r="AK327" i="42" s="1"/>
  <c r="AH327" i="42"/>
  <c r="AI326" i="42"/>
  <c r="AH326" i="42"/>
  <c r="AI325" i="42"/>
  <c r="AJ325" i="42" s="1"/>
  <c r="AH325" i="42"/>
  <c r="AI324" i="42"/>
  <c r="AH324" i="42"/>
  <c r="AI323" i="42"/>
  <c r="AK323" i="42" s="1"/>
  <c r="AH323" i="42"/>
  <c r="AI322" i="42"/>
  <c r="AH322" i="42"/>
  <c r="AI321" i="42"/>
  <c r="AK321" i="42" s="1"/>
  <c r="AH321" i="42"/>
  <c r="AI320" i="42"/>
  <c r="AH320" i="42"/>
  <c r="AI319" i="42"/>
  <c r="AK319" i="42" s="1"/>
  <c r="AH319" i="42"/>
  <c r="AI318" i="42"/>
  <c r="AH318" i="42"/>
  <c r="AI317" i="42"/>
  <c r="AK317" i="42" s="1"/>
  <c r="AH317" i="42"/>
  <c r="AI316" i="42"/>
  <c r="AH316" i="42"/>
  <c r="AI315" i="42"/>
  <c r="AK315" i="42" s="1"/>
  <c r="AH315" i="42"/>
  <c r="AI314" i="42"/>
  <c r="AH314" i="42"/>
  <c r="AI313" i="42"/>
  <c r="AK313" i="42" s="1"/>
  <c r="AH313" i="42"/>
  <c r="AI312" i="42"/>
  <c r="AH312" i="42"/>
  <c r="AI311" i="42"/>
  <c r="AK311" i="42" s="1"/>
  <c r="AH311" i="42"/>
  <c r="AI310" i="42"/>
  <c r="AH310" i="42"/>
  <c r="AI309" i="42"/>
  <c r="AH309" i="42"/>
  <c r="AI308" i="42"/>
  <c r="AH308" i="42"/>
  <c r="AI307" i="42"/>
  <c r="AK307" i="42" s="1"/>
  <c r="AH307" i="42"/>
  <c r="AI306" i="42"/>
  <c r="AH306" i="42"/>
  <c r="AI305" i="42"/>
  <c r="AK305" i="42" s="1"/>
  <c r="AH305" i="42"/>
  <c r="AI304" i="42"/>
  <c r="AH304" i="42"/>
  <c r="AI303" i="42"/>
  <c r="AK303" i="42" s="1"/>
  <c r="AH303" i="42"/>
  <c r="AI302" i="42"/>
  <c r="AH302" i="42"/>
  <c r="AI301" i="42"/>
  <c r="AK301" i="42" s="1"/>
  <c r="AH301" i="42"/>
  <c r="AI300" i="42"/>
  <c r="AH300" i="42"/>
  <c r="AI299" i="42"/>
  <c r="AK299" i="42" s="1"/>
  <c r="AH299" i="42"/>
  <c r="AI298" i="42"/>
  <c r="AH298" i="42"/>
  <c r="AI297" i="42"/>
  <c r="AK297" i="42" s="1"/>
  <c r="AH297" i="42"/>
  <c r="AI296" i="42"/>
  <c r="AH296" i="42"/>
  <c r="AI295" i="42"/>
  <c r="AJ295" i="42" s="1"/>
  <c r="AH295" i="42"/>
  <c r="AI294" i="42"/>
  <c r="AH294" i="42"/>
  <c r="AI293" i="42"/>
  <c r="AK293" i="42" s="1"/>
  <c r="AH293" i="42"/>
  <c r="AI292" i="42"/>
  <c r="AH292" i="42"/>
  <c r="AI291" i="42"/>
  <c r="AK291" i="42" s="1"/>
  <c r="AH291" i="42"/>
  <c r="AI290" i="42"/>
  <c r="AJ290" i="42" s="1"/>
  <c r="AH290" i="42"/>
  <c r="AI289" i="42"/>
  <c r="AK289" i="42" s="1"/>
  <c r="AH289" i="42"/>
  <c r="AI288" i="42"/>
  <c r="AJ288" i="42" s="1"/>
  <c r="AH288" i="42"/>
  <c r="AI287" i="42"/>
  <c r="AH287" i="42"/>
  <c r="AI286" i="42"/>
  <c r="AJ286" i="42" s="1"/>
  <c r="AH286" i="42"/>
  <c r="AI285" i="42"/>
  <c r="AK285" i="42" s="1"/>
  <c r="AH285" i="42"/>
  <c r="AI284" i="42"/>
  <c r="AJ284" i="42" s="1"/>
  <c r="AH284" i="42"/>
  <c r="AI283" i="42"/>
  <c r="AJ283" i="42" s="1"/>
  <c r="AH283" i="42"/>
  <c r="AI282" i="42"/>
  <c r="AJ282" i="42" s="1"/>
  <c r="AH282" i="42"/>
  <c r="AI281" i="42"/>
  <c r="AK281" i="42" s="1"/>
  <c r="AH281" i="42"/>
  <c r="AI280" i="42"/>
  <c r="AJ280" i="42" s="1"/>
  <c r="AH280" i="42"/>
  <c r="AI279" i="42"/>
  <c r="AK279" i="42" s="1"/>
  <c r="AH279" i="42"/>
  <c r="AI278" i="42"/>
  <c r="AJ278" i="42" s="1"/>
  <c r="AH278" i="42"/>
  <c r="AI277" i="42"/>
  <c r="AK277" i="42" s="1"/>
  <c r="AH277" i="42"/>
  <c r="AI276" i="42"/>
  <c r="AH276" i="42"/>
  <c r="AI275" i="42"/>
  <c r="AK275" i="42" s="1"/>
  <c r="AH275" i="42"/>
  <c r="AI274" i="42"/>
  <c r="AJ274" i="42" s="1"/>
  <c r="AH274" i="42"/>
  <c r="AI273" i="42"/>
  <c r="AK273" i="42" s="1"/>
  <c r="AH273" i="42"/>
  <c r="AI272" i="42"/>
  <c r="AJ272" i="42" s="1"/>
  <c r="AH272" i="42"/>
  <c r="AI271" i="42"/>
  <c r="AJ271" i="42" s="1"/>
  <c r="AH271" i="42"/>
  <c r="AI270" i="42"/>
  <c r="AH270" i="42"/>
  <c r="AI269" i="42"/>
  <c r="AK269" i="42" s="1"/>
  <c r="AH269" i="42"/>
  <c r="AI268" i="42"/>
  <c r="AJ268" i="42" s="1"/>
  <c r="AH268" i="42"/>
  <c r="AI267" i="42"/>
  <c r="AJ267" i="42" s="1"/>
  <c r="AH267" i="42"/>
  <c r="AI266" i="42"/>
  <c r="AJ266" i="42" s="1"/>
  <c r="AH266" i="42"/>
  <c r="AI265" i="42"/>
  <c r="AH265" i="42"/>
  <c r="AI264" i="42"/>
  <c r="AK264" i="42" s="1"/>
  <c r="AH264" i="42"/>
  <c r="AI263" i="42"/>
  <c r="AJ263" i="42" s="1"/>
  <c r="AH263" i="42"/>
  <c r="AI262" i="42"/>
  <c r="AK262" i="42" s="1"/>
  <c r="AH262" i="42"/>
  <c r="AI261" i="42"/>
  <c r="AJ261" i="42" s="1"/>
  <c r="AH261" i="42"/>
  <c r="AI260" i="42"/>
  <c r="AK260" i="42" s="1"/>
  <c r="AH260" i="42"/>
  <c r="AI259" i="42"/>
  <c r="AJ259" i="42" s="1"/>
  <c r="AH259" i="42"/>
  <c r="AI258" i="42"/>
  <c r="AK258" i="42" s="1"/>
  <c r="AH258" i="42"/>
  <c r="AI257" i="42"/>
  <c r="AJ257" i="42" s="1"/>
  <c r="AH257" i="42"/>
  <c r="AI256" i="42"/>
  <c r="AH256" i="42"/>
  <c r="AI255" i="42"/>
  <c r="AJ255" i="42" s="1"/>
  <c r="AH255" i="42"/>
  <c r="AI254" i="42"/>
  <c r="AK254" i="42" s="1"/>
  <c r="AH254" i="42"/>
  <c r="AI253" i="42"/>
  <c r="AJ253" i="42" s="1"/>
  <c r="AH253" i="42"/>
  <c r="AI252" i="42"/>
  <c r="AK252" i="42" s="1"/>
  <c r="AH252" i="42"/>
  <c r="AI251" i="42"/>
  <c r="AJ251" i="42" s="1"/>
  <c r="AH251" i="42"/>
  <c r="AI250" i="42"/>
  <c r="AJ250" i="42" s="1"/>
  <c r="AH250" i="42"/>
  <c r="AI249" i="42"/>
  <c r="AH249" i="42"/>
  <c r="AI248" i="42"/>
  <c r="AJ248" i="42" s="1"/>
  <c r="AH248" i="42"/>
  <c r="AI247" i="42"/>
  <c r="AJ247" i="42" s="1"/>
  <c r="AH247" i="42"/>
  <c r="AI246" i="42"/>
  <c r="AJ246" i="42" s="1"/>
  <c r="AH246" i="42"/>
  <c r="AI245" i="42"/>
  <c r="AJ245" i="42" s="1"/>
  <c r="AH245" i="42"/>
  <c r="AI244" i="42"/>
  <c r="AK244" i="42" s="1"/>
  <c r="AH244" i="42"/>
  <c r="AI243" i="42"/>
  <c r="AJ243" i="42" s="1"/>
  <c r="AH243" i="42"/>
  <c r="AI242" i="42"/>
  <c r="AK242" i="42" s="1"/>
  <c r="AH242" i="42"/>
  <c r="AI241" i="42"/>
  <c r="AJ241" i="42" s="1"/>
  <c r="AH241" i="42"/>
  <c r="AI240" i="42"/>
  <c r="AH240" i="42"/>
  <c r="AI239" i="42"/>
  <c r="AJ239" i="42" s="1"/>
  <c r="AH239" i="42"/>
  <c r="AI238" i="42"/>
  <c r="AK238" i="42" s="1"/>
  <c r="AH238" i="42"/>
  <c r="AI237" i="42"/>
  <c r="AJ237" i="42" s="1"/>
  <c r="AH237" i="42"/>
  <c r="AI236" i="42"/>
  <c r="AK236" i="42" s="1"/>
  <c r="AH236" i="42"/>
  <c r="AI235" i="42"/>
  <c r="AJ235" i="42" s="1"/>
  <c r="AH235" i="42"/>
  <c r="AI234" i="42"/>
  <c r="AJ234" i="42" s="1"/>
  <c r="AH234" i="42"/>
  <c r="AI233" i="42"/>
  <c r="AH233" i="42"/>
  <c r="AI232" i="42"/>
  <c r="AJ232" i="42" s="1"/>
  <c r="AH232" i="42"/>
  <c r="AI231" i="42"/>
  <c r="AJ231" i="42" s="1"/>
  <c r="AH231" i="42"/>
  <c r="AI230" i="42"/>
  <c r="AK230" i="42" s="1"/>
  <c r="AH230" i="42"/>
  <c r="AI229" i="42"/>
  <c r="AJ229" i="42" s="1"/>
  <c r="AH229" i="42"/>
  <c r="AI228" i="42"/>
  <c r="AK228" i="42" s="1"/>
  <c r="AH228" i="42"/>
  <c r="AI227" i="42"/>
  <c r="AJ227" i="42" s="1"/>
  <c r="AH227" i="42"/>
  <c r="AI226" i="42"/>
  <c r="AK226" i="42" s="1"/>
  <c r="AH226" i="42"/>
  <c r="AI225" i="42"/>
  <c r="AJ225" i="42" s="1"/>
  <c r="AH225" i="42"/>
  <c r="AI224" i="42"/>
  <c r="AH224" i="42"/>
  <c r="AI223" i="42"/>
  <c r="AJ223" i="42" s="1"/>
  <c r="AH223" i="42"/>
  <c r="AI222" i="42"/>
  <c r="AK222" i="42" s="1"/>
  <c r="AH222" i="42"/>
  <c r="AI221" i="42"/>
  <c r="AJ221" i="42" s="1"/>
  <c r="AH221" i="42"/>
  <c r="AI220" i="42"/>
  <c r="AK220" i="42" s="1"/>
  <c r="AH220" i="42"/>
  <c r="AI219" i="42"/>
  <c r="AJ219" i="42" s="1"/>
  <c r="AH219" i="42"/>
  <c r="AI218" i="42"/>
  <c r="AJ218" i="42" s="1"/>
  <c r="AH218" i="42"/>
  <c r="AI217" i="42"/>
  <c r="AH217" i="42"/>
  <c r="AI216" i="42"/>
  <c r="AJ216" i="42" s="1"/>
  <c r="AH216" i="42"/>
  <c r="AI215" i="42"/>
  <c r="AJ215" i="42" s="1"/>
  <c r="AH215" i="42"/>
  <c r="AI214" i="42"/>
  <c r="AK214" i="42" s="1"/>
  <c r="AH214" i="42"/>
  <c r="AI213" i="42"/>
  <c r="AJ213" i="42" s="1"/>
  <c r="AH213" i="42"/>
  <c r="AI212" i="42"/>
  <c r="AK212" i="42" s="1"/>
  <c r="AH212" i="42"/>
  <c r="AI211" i="42"/>
  <c r="AJ211" i="42" s="1"/>
  <c r="AH211" i="42"/>
  <c r="AI210" i="42"/>
  <c r="AK210" i="42" s="1"/>
  <c r="AH210" i="42"/>
  <c r="AI209" i="42"/>
  <c r="AJ209" i="42" s="1"/>
  <c r="AH209" i="42"/>
  <c r="AI208" i="42"/>
  <c r="AH208" i="42"/>
  <c r="AI207" i="42"/>
  <c r="AJ207" i="42" s="1"/>
  <c r="AH207" i="42"/>
  <c r="AI206" i="42"/>
  <c r="AK206" i="42" s="1"/>
  <c r="AH206" i="42"/>
  <c r="AI205" i="42"/>
  <c r="AJ205" i="42" s="1"/>
  <c r="AH205" i="42"/>
  <c r="AI204" i="42"/>
  <c r="AK204" i="42" s="1"/>
  <c r="AH204" i="42"/>
  <c r="AI203" i="42"/>
  <c r="AJ203" i="42" s="1"/>
  <c r="AH203" i="42"/>
  <c r="AI202" i="42"/>
  <c r="AJ202" i="42" s="1"/>
  <c r="AH202" i="42"/>
  <c r="AI201" i="42"/>
  <c r="AH201" i="42"/>
  <c r="AI200" i="42"/>
  <c r="AK200" i="42" s="1"/>
  <c r="AH200" i="42"/>
  <c r="AI199" i="42"/>
  <c r="AJ199" i="42" s="1"/>
  <c r="AH199" i="42"/>
  <c r="AI198" i="42"/>
  <c r="AK198" i="42" s="1"/>
  <c r="AH198" i="42"/>
  <c r="AI197" i="42"/>
  <c r="AJ197" i="42" s="1"/>
  <c r="AH197" i="42"/>
  <c r="AI196" i="42"/>
  <c r="AK196" i="42" s="1"/>
  <c r="AH196" i="42"/>
  <c r="AI195" i="42"/>
  <c r="AJ195" i="42" s="1"/>
  <c r="AH195" i="42"/>
  <c r="AI194" i="42"/>
  <c r="AK194" i="42" s="1"/>
  <c r="AH194" i="42"/>
  <c r="AI193" i="42"/>
  <c r="AJ193" i="42" s="1"/>
  <c r="AH193" i="42"/>
  <c r="AI192" i="42"/>
  <c r="AH192" i="42"/>
  <c r="AI191" i="42"/>
  <c r="AJ191" i="42" s="1"/>
  <c r="AH191" i="42"/>
  <c r="AI190" i="42"/>
  <c r="AK190" i="42" s="1"/>
  <c r="AH190" i="42"/>
  <c r="AI189" i="42"/>
  <c r="AJ189" i="42" s="1"/>
  <c r="AH189" i="42"/>
  <c r="AI188" i="42"/>
  <c r="AK188" i="42" s="1"/>
  <c r="AH188" i="42"/>
  <c r="AI187" i="42"/>
  <c r="AJ187" i="42" s="1"/>
  <c r="AH187" i="42"/>
  <c r="AI186" i="42"/>
  <c r="AJ186" i="42" s="1"/>
  <c r="AH186" i="42"/>
  <c r="AI185" i="42"/>
  <c r="AH185" i="42"/>
  <c r="AI184" i="42"/>
  <c r="AK184" i="42" s="1"/>
  <c r="AH184" i="42"/>
  <c r="AI183" i="42"/>
  <c r="AJ183" i="42" s="1"/>
  <c r="AH183" i="42"/>
  <c r="AI182" i="42"/>
  <c r="AK182" i="42" s="1"/>
  <c r="AH182" i="42"/>
  <c r="AI181" i="42"/>
  <c r="AJ181" i="42" s="1"/>
  <c r="AH181" i="42"/>
  <c r="AI180" i="42"/>
  <c r="AJ180" i="42" s="1"/>
  <c r="AH180" i="42"/>
  <c r="AI179" i="42"/>
  <c r="AJ179" i="42" s="1"/>
  <c r="AH179" i="42"/>
  <c r="AI178" i="42"/>
  <c r="AK178" i="42" s="1"/>
  <c r="AH178" i="42"/>
  <c r="AI177" i="42"/>
  <c r="AJ177" i="42" s="1"/>
  <c r="AH177" i="42"/>
  <c r="AI176" i="42"/>
  <c r="AH176" i="42"/>
  <c r="AI175" i="42"/>
  <c r="AJ175" i="42" s="1"/>
  <c r="AH175" i="42"/>
  <c r="AI174" i="42"/>
  <c r="AK174" i="42" s="1"/>
  <c r="AH174" i="42"/>
  <c r="AI173" i="42"/>
  <c r="AJ173" i="42" s="1"/>
  <c r="AH173" i="42"/>
  <c r="AI172" i="42"/>
  <c r="AK172" i="42" s="1"/>
  <c r="AH172" i="42"/>
  <c r="AI171" i="42"/>
  <c r="AJ171" i="42" s="1"/>
  <c r="AH171" i="42"/>
  <c r="AI170" i="42"/>
  <c r="AJ170" i="42" s="1"/>
  <c r="AH170" i="42"/>
  <c r="AI169" i="42"/>
  <c r="AH169" i="42"/>
  <c r="AI168" i="42"/>
  <c r="AK168" i="42" s="1"/>
  <c r="AH168" i="42"/>
  <c r="AI167" i="42"/>
  <c r="AJ167" i="42" s="1"/>
  <c r="AH167" i="42"/>
  <c r="AI166" i="42"/>
  <c r="AK166" i="42" s="1"/>
  <c r="AH166" i="42"/>
  <c r="AI165" i="42"/>
  <c r="AJ165" i="42" s="1"/>
  <c r="AH165" i="42"/>
  <c r="AI164" i="42"/>
  <c r="AK164" i="42" s="1"/>
  <c r="AH164" i="42"/>
  <c r="AI163" i="42"/>
  <c r="AJ163" i="42" s="1"/>
  <c r="AH163" i="42"/>
  <c r="AI162" i="42"/>
  <c r="AK162" i="42" s="1"/>
  <c r="AH162" i="42"/>
  <c r="AI161" i="42"/>
  <c r="AJ161" i="42" s="1"/>
  <c r="AH161" i="42"/>
  <c r="AI160" i="42"/>
  <c r="AH160" i="42"/>
  <c r="AI159" i="42"/>
  <c r="AJ159" i="42" s="1"/>
  <c r="AH159" i="42"/>
  <c r="AI158" i="42"/>
  <c r="AK158" i="42" s="1"/>
  <c r="AH158" i="42"/>
  <c r="AI157" i="42"/>
  <c r="AJ157" i="42" s="1"/>
  <c r="AH157" i="42"/>
  <c r="AI156" i="42"/>
  <c r="AK156" i="42" s="1"/>
  <c r="AH156" i="42"/>
  <c r="AI155" i="42"/>
  <c r="AJ155" i="42" s="1"/>
  <c r="AH155" i="42"/>
  <c r="AI154" i="42"/>
  <c r="AJ154" i="42" s="1"/>
  <c r="AH154" i="42"/>
  <c r="AI153" i="42"/>
  <c r="AK153" i="42" s="1"/>
  <c r="AH153" i="42"/>
  <c r="AI152" i="42"/>
  <c r="AJ152" i="42" s="1"/>
  <c r="AH152" i="42"/>
  <c r="AI151" i="42"/>
  <c r="AK151" i="42" s="1"/>
  <c r="AH151" i="42"/>
  <c r="AI150" i="42"/>
  <c r="AJ150" i="42" s="1"/>
  <c r="AH150" i="42"/>
  <c r="AI149" i="42"/>
  <c r="AK149" i="42" s="1"/>
  <c r="AH149" i="42"/>
  <c r="AI148" i="42"/>
  <c r="AJ148" i="42" s="1"/>
  <c r="AH148" i="42"/>
  <c r="AI147" i="42"/>
  <c r="AK147" i="42" s="1"/>
  <c r="AH147" i="42"/>
  <c r="AI146" i="42"/>
  <c r="AJ146" i="42" s="1"/>
  <c r="AH146" i="42"/>
  <c r="AI145" i="42"/>
  <c r="AK145" i="42" s="1"/>
  <c r="AH145" i="42"/>
  <c r="AI144" i="42"/>
  <c r="AJ144" i="42" s="1"/>
  <c r="AH144" i="42"/>
  <c r="AI143" i="42"/>
  <c r="AK143" i="42" s="1"/>
  <c r="AH143" i="42"/>
  <c r="AI142" i="42"/>
  <c r="AJ142" i="42" s="1"/>
  <c r="AH142" i="42"/>
  <c r="AI141" i="42"/>
  <c r="AK141" i="42" s="1"/>
  <c r="AH141" i="42"/>
  <c r="AI140" i="42"/>
  <c r="AJ140" i="42" s="1"/>
  <c r="AH140" i="42"/>
  <c r="AI139" i="42"/>
  <c r="AK139" i="42" s="1"/>
  <c r="AH139" i="42"/>
  <c r="AI138" i="42"/>
  <c r="AJ138" i="42" s="1"/>
  <c r="AH138" i="42"/>
  <c r="AI137" i="42"/>
  <c r="AK137" i="42" s="1"/>
  <c r="AH137" i="42"/>
  <c r="AI136" i="42"/>
  <c r="AJ136" i="42" s="1"/>
  <c r="AH136" i="42"/>
  <c r="AI135" i="42"/>
  <c r="AK135" i="42" s="1"/>
  <c r="AH135" i="42"/>
  <c r="AI134" i="42"/>
  <c r="AJ134" i="42" s="1"/>
  <c r="AH134" i="42"/>
  <c r="AI133" i="42"/>
  <c r="AK133" i="42" s="1"/>
  <c r="AH133" i="42"/>
  <c r="AI132" i="42"/>
  <c r="AJ132" i="42" s="1"/>
  <c r="AH132" i="42"/>
  <c r="AI131" i="42"/>
  <c r="AK131" i="42" s="1"/>
  <c r="AH131" i="42"/>
  <c r="AI130" i="42"/>
  <c r="AJ130" i="42" s="1"/>
  <c r="AH130" i="42"/>
  <c r="AI129" i="42"/>
  <c r="AK129" i="42" s="1"/>
  <c r="AH129" i="42"/>
  <c r="AI128" i="42"/>
  <c r="AJ128" i="42" s="1"/>
  <c r="AH128" i="42"/>
  <c r="AI127" i="42"/>
  <c r="AK127" i="42" s="1"/>
  <c r="AH127" i="42"/>
  <c r="AI126" i="42"/>
  <c r="AJ126" i="42" s="1"/>
  <c r="AH126" i="42"/>
  <c r="AI125" i="42"/>
  <c r="AK125" i="42" s="1"/>
  <c r="AH125" i="42"/>
  <c r="AI124" i="42"/>
  <c r="AJ124" i="42" s="1"/>
  <c r="AH124" i="42"/>
  <c r="AI123" i="42"/>
  <c r="AK123" i="42" s="1"/>
  <c r="AH123" i="42"/>
  <c r="AI122" i="42"/>
  <c r="AJ122" i="42" s="1"/>
  <c r="AH122" i="42"/>
  <c r="AI121" i="42"/>
  <c r="AK121" i="42" s="1"/>
  <c r="AH121" i="42"/>
  <c r="AI120" i="42"/>
  <c r="AJ120" i="42" s="1"/>
  <c r="AH120" i="42"/>
  <c r="AI119" i="42"/>
  <c r="AK119" i="42" s="1"/>
  <c r="AH119" i="42"/>
  <c r="AI118" i="42"/>
  <c r="AJ118" i="42" s="1"/>
  <c r="AH118" i="42"/>
  <c r="AI117" i="42"/>
  <c r="AK117" i="42" s="1"/>
  <c r="AH117" i="42"/>
  <c r="AI116" i="42"/>
  <c r="AJ116" i="42" s="1"/>
  <c r="AH116" i="42"/>
  <c r="AI115" i="42"/>
  <c r="AK115" i="42" s="1"/>
  <c r="AH115" i="42"/>
  <c r="AI114" i="42"/>
  <c r="AJ114" i="42" s="1"/>
  <c r="AH114" i="42"/>
  <c r="AI113" i="42"/>
  <c r="AK113" i="42" s="1"/>
  <c r="AH113" i="42"/>
  <c r="AI112" i="42"/>
  <c r="AJ112" i="42" s="1"/>
  <c r="AH112" i="42"/>
  <c r="AI111" i="42"/>
  <c r="AK111" i="42" s="1"/>
  <c r="AH111" i="42"/>
  <c r="AI110" i="42"/>
  <c r="AJ110" i="42" s="1"/>
  <c r="AH110" i="42"/>
  <c r="AI109" i="42"/>
  <c r="AK109" i="42" s="1"/>
  <c r="AH109" i="42"/>
  <c r="AI108" i="42"/>
  <c r="AJ108" i="42" s="1"/>
  <c r="AH108" i="42"/>
  <c r="AI107" i="42"/>
  <c r="AK107" i="42" s="1"/>
  <c r="AH107" i="42"/>
  <c r="AI106" i="42"/>
  <c r="AJ106" i="42" s="1"/>
  <c r="AH106" i="42"/>
  <c r="AI105" i="42"/>
  <c r="AK105" i="42" s="1"/>
  <c r="AH105" i="42"/>
  <c r="AI104" i="42"/>
  <c r="AJ104" i="42" s="1"/>
  <c r="AH104" i="42"/>
  <c r="AI103" i="42"/>
  <c r="AK103" i="42" s="1"/>
  <c r="AH103" i="42"/>
  <c r="AI102" i="42"/>
  <c r="AJ102" i="42" s="1"/>
  <c r="AH102" i="42"/>
  <c r="AI101" i="42"/>
  <c r="AK101" i="42" s="1"/>
  <c r="AH101" i="42"/>
  <c r="AI100" i="42"/>
  <c r="AJ100" i="42" s="1"/>
  <c r="AH100" i="42"/>
  <c r="AI99" i="42"/>
  <c r="AK99" i="42" s="1"/>
  <c r="AH99" i="42"/>
  <c r="AI98" i="42"/>
  <c r="AJ98" i="42" s="1"/>
  <c r="AH98" i="42"/>
  <c r="AI97" i="42"/>
  <c r="AK97" i="42" s="1"/>
  <c r="AH97" i="42"/>
  <c r="AI96" i="42"/>
  <c r="AJ96" i="42" s="1"/>
  <c r="AH96" i="42"/>
  <c r="AI95" i="42"/>
  <c r="AK95" i="42" s="1"/>
  <c r="AH95" i="42"/>
  <c r="AI94" i="42"/>
  <c r="AJ94" i="42" s="1"/>
  <c r="AH94" i="42"/>
  <c r="AI93" i="42"/>
  <c r="AK93" i="42" s="1"/>
  <c r="AH93" i="42"/>
  <c r="AI92" i="42"/>
  <c r="AJ92" i="42" s="1"/>
  <c r="AH92" i="42"/>
  <c r="AI91" i="42"/>
  <c r="AK91" i="42" s="1"/>
  <c r="AH91" i="42"/>
  <c r="AI90" i="42"/>
  <c r="AJ90" i="42" s="1"/>
  <c r="AH90" i="42"/>
  <c r="AI89" i="42"/>
  <c r="AK89" i="42" s="1"/>
  <c r="AH89" i="42"/>
  <c r="AI88" i="42"/>
  <c r="AJ88" i="42" s="1"/>
  <c r="AH88" i="42"/>
  <c r="AI87" i="42"/>
  <c r="AK87" i="42" s="1"/>
  <c r="AH87" i="42"/>
  <c r="AI86" i="42"/>
  <c r="AJ86" i="42" s="1"/>
  <c r="AH86" i="42"/>
  <c r="AI85" i="42"/>
  <c r="AK85" i="42" s="1"/>
  <c r="AH85" i="42"/>
  <c r="AI84" i="42"/>
  <c r="AJ84" i="42" s="1"/>
  <c r="AH84" i="42"/>
  <c r="AI83" i="42"/>
  <c r="AK83" i="42" s="1"/>
  <c r="AH83" i="42"/>
  <c r="AI82" i="42"/>
  <c r="AJ82" i="42" s="1"/>
  <c r="AH82" i="42"/>
  <c r="AI81" i="42"/>
  <c r="AK81" i="42" s="1"/>
  <c r="AH81" i="42"/>
  <c r="AI80" i="42"/>
  <c r="AJ80" i="42" s="1"/>
  <c r="AH80" i="42"/>
  <c r="AI79" i="42"/>
  <c r="AK79" i="42" s="1"/>
  <c r="AH79" i="42"/>
  <c r="AI78" i="42"/>
  <c r="AJ78" i="42" s="1"/>
  <c r="AH78" i="42"/>
  <c r="AI77" i="42"/>
  <c r="AK77" i="42" s="1"/>
  <c r="AH77" i="42"/>
  <c r="AI76" i="42"/>
  <c r="AJ76" i="42" s="1"/>
  <c r="AH76" i="42"/>
  <c r="AI75" i="42"/>
  <c r="AK75" i="42" s="1"/>
  <c r="AH75" i="42"/>
  <c r="AI74" i="42"/>
  <c r="AJ74" i="42" s="1"/>
  <c r="AH74" i="42"/>
  <c r="AI73" i="42"/>
  <c r="AK73" i="42" s="1"/>
  <c r="AH73" i="42"/>
  <c r="AI72" i="42"/>
  <c r="AJ72" i="42" s="1"/>
  <c r="AH72" i="42"/>
  <c r="AI71" i="42"/>
  <c r="AK71" i="42" s="1"/>
  <c r="AH71" i="42"/>
  <c r="AI70" i="42"/>
  <c r="AJ70" i="42" s="1"/>
  <c r="AH70" i="42"/>
  <c r="AI69" i="42"/>
  <c r="AK69" i="42" s="1"/>
  <c r="AH69" i="42"/>
  <c r="AI68" i="42"/>
  <c r="AJ68" i="42" s="1"/>
  <c r="AH68" i="42"/>
  <c r="AI67" i="42"/>
  <c r="AK67" i="42" s="1"/>
  <c r="AH67" i="42"/>
  <c r="AI66" i="42"/>
  <c r="AJ66" i="42" s="1"/>
  <c r="AH66" i="42"/>
  <c r="AI65" i="42"/>
  <c r="AK65" i="42" s="1"/>
  <c r="AH65" i="42"/>
  <c r="AI64" i="42"/>
  <c r="AJ64" i="42" s="1"/>
  <c r="AH64" i="42"/>
  <c r="AI63" i="42"/>
  <c r="AK63" i="42" s="1"/>
  <c r="AH63" i="42"/>
  <c r="AI62" i="42"/>
  <c r="AJ62" i="42" s="1"/>
  <c r="AH62" i="42"/>
  <c r="AI61" i="42"/>
  <c r="AK61" i="42" s="1"/>
  <c r="AH61" i="42"/>
  <c r="AI60" i="42"/>
  <c r="AJ60" i="42" s="1"/>
  <c r="AH60" i="42"/>
  <c r="AI59" i="42"/>
  <c r="AK59" i="42" s="1"/>
  <c r="AH59" i="42"/>
  <c r="AI58" i="42"/>
  <c r="AJ58" i="42" s="1"/>
  <c r="AH58" i="42"/>
  <c r="AI57" i="42"/>
  <c r="AK57" i="42" s="1"/>
  <c r="AH57" i="42"/>
  <c r="AI56" i="42"/>
  <c r="AJ56" i="42" s="1"/>
  <c r="AH56" i="42"/>
  <c r="AI55" i="42"/>
  <c r="AK55" i="42" s="1"/>
  <c r="AH55" i="42"/>
  <c r="AI54" i="42"/>
  <c r="AJ54" i="42" s="1"/>
  <c r="AH54" i="42"/>
  <c r="AI53" i="42"/>
  <c r="AK53" i="42" s="1"/>
  <c r="AH53" i="42"/>
  <c r="AI52" i="42"/>
  <c r="AJ52" i="42" s="1"/>
  <c r="AH52" i="42"/>
  <c r="AI51" i="42"/>
  <c r="AK51" i="42" s="1"/>
  <c r="AH51" i="42"/>
  <c r="AI50" i="42"/>
  <c r="AJ50" i="42" s="1"/>
  <c r="AH50" i="42"/>
  <c r="AI49" i="42"/>
  <c r="AK49" i="42" s="1"/>
  <c r="AH49" i="42"/>
  <c r="AI48" i="42"/>
  <c r="AJ48" i="42" s="1"/>
  <c r="AH48" i="42"/>
  <c r="AI47" i="42"/>
  <c r="AK47" i="42" s="1"/>
  <c r="AH47" i="42"/>
  <c r="AI46" i="42"/>
  <c r="AJ46" i="42" s="1"/>
  <c r="AH46" i="42"/>
  <c r="AI45" i="42"/>
  <c r="AK45" i="42" s="1"/>
  <c r="AH45" i="42"/>
  <c r="AI44" i="42"/>
  <c r="AJ44" i="42" s="1"/>
  <c r="AH44" i="42"/>
  <c r="AI43" i="42"/>
  <c r="AK43" i="42" s="1"/>
  <c r="AH43" i="42"/>
  <c r="AI42" i="42"/>
  <c r="AJ42" i="42" s="1"/>
  <c r="AH42" i="42"/>
  <c r="AI41" i="42"/>
  <c r="AK41" i="42" s="1"/>
  <c r="AH41" i="42"/>
  <c r="AI40" i="42"/>
  <c r="AJ40" i="42" s="1"/>
  <c r="AH40" i="42"/>
  <c r="AI39" i="42"/>
  <c r="AJ39" i="42" s="1"/>
  <c r="AH39" i="42"/>
  <c r="AI38" i="42"/>
  <c r="AJ38" i="42" s="1"/>
  <c r="AH38" i="42"/>
  <c r="AI37" i="42"/>
  <c r="AJ37" i="42" s="1"/>
  <c r="AH37" i="42"/>
  <c r="AI36" i="42"/>
  <c r="AJ36" i="42" s="1"/>
  <c r="AH36" i="42"/>
  <c r="AI35" i="42"/>
  <c r="AK35" i="42" s="1"/>
  <c r="AH35" i="42"/>
  <c r="AI34" i="42"/>
  <c r="AJ34" i="42" s="1"/>
  <c r="AH34" i="42"/>
  <c r="AI33" i="42"/>
  <c r="AK33" i="42" s="1"/>
  <c r="AH33" i="42"/>
  <c r="AI32" i="42"/>
  <c r="AJ32" i="42" s="1"/>
  <c r="AH32" i="42"/>
  <c r="AI31" i="42"/>
  <c r="AK31" i="42" s="1"/>
  <c r="AH31" i="42"/>
  <c r="AI30" i="42"/>
  <c r="AJ30" i="42" s="1"/>
  <c r="AH30" i="42"/>
  <c r="AI28" i="42"/>
  <c r="AH28" i="42"/>
  <c r="AI27" i="42"/>
  <c r="AH27" i="42"/>
  <c r="AI26" i="42"/>
  <c r="AH26" i="42"/>
  <c r="AI25" i="42"/>
  <c r="AH25" i="42"/>
  <c r="AI24" i="42"/>
  <c r="AH24" i="42"/>
  <c r="AI23" i="42"/>
  <c r="AH23" i="42"/>
  <c r="AI22" i="42"/>
  <c r="AH22" i="42"/>
  <c r="AI21" i="42"/>
  <c r="AH21" i="42"/>
  <c r="AI20" i="42"/>
  <c r="AH20" i="42"/>
  <c r="AI18" i="42"/>
  <c r="AH18" i="42"/>
  <c r="AI17" i="42"/>
  <c r="AH17" i="42"/>
  <c r="AI16" i="42"/>
  <c r="AH16" i="42"/>
  <c r="AI15" i="42"/>
  <c r="AH15" i="42"/>
  <c r="AI14" i="42"/>
  <c r="AH14" i="42"/>
  <c r="AI13" i="42"/>
  <c r="AH13" i="42"/>
  <c r="AI12" i="42"/>
  <c r="AH12" i="42"/>
  <c r="AI11" i="42"/>
  <c r="AH11" i="42"/>
  <c r="AI10" i="42"/>
  <c r="AH10" i="42"/>
  <c r="AI9" i="42"/>
  <c r="AH9" i="42"/>
  <c r="AI8" i="42"/>
  <c r="AH8" i="42"/>
  <c r="AI7" i="42"/>
  <c r="AH7" i="42"/>
  <c r="AI6" i="42"/>
  <c r="AH6" i="42"/>
  <c r="AI4" i="42"/>
  <c r="AJ4" i="42" s="1"/>
  <c r="AH4" i="42"/>
  <c r="AH436" i="41"/>
  <c r="AJ436" i="41" s="1"/>
  <c r="AG436" i="41"/>
  <c r="AH435" i="41"/>
  <c r="AJ435" i="41" s="1"/>
  <c r="AG435" i="41"/>
  <c r="AH434" i="41"/>
  <c r="AG434" i="41"/>
  <c r="AH433" i="41"/>
  <c r="AJ433" i="41" s="1"/>
  <c r="AG433" i="41"/>
  <c r="AH432" i="41"/>
  <c r="AG432" i="41"/>
  <c r="AH431" i="41"/>
  <c r="AJ431" i="41" s="1"/>
  <c r="AG431" i="41"/>
  <c r="AH430" i="41"/>
  <c r="AG430" i="41"/>
  <c r="AH429" i="41"/>
  <c r="AJ429" i="41" s="1"/>
  <c r="AG429" i="41"/>
  <c r="AH428" i="41"/>
  <c r="AG428" i="41"/>
  <c r="AH427" i="41"/>
  <c r="AJ427" i="41" s="1"/>
  <c r="AG427" i="41"/>
  <c r="AH426" i="41"/>
  <c r="AG426" i="41"/>
  <c r="AH425" i="41"/>
  <c r="AJ425" i="41" s="1"/>
  <c r="AG425" i="41"/>
  <c r="AH424" i="41"/>
  <c r="AG424" i="41"/>
  <c r="AH423" i="41"/>
  <c r="AJ423" i="41" s="1"/>
  <c r="AG423" i="41"/>
  <c r="AH422" i="41"/>
  <c r="AG422" i="41"/>
  <c r="AH421" i="41"/>
  <c r="AJ421" i="41" s="1"/>
  <c r="AG421" i="41"/>
  <c r="AH420" i="41"/>
  <c r="AG420" i="41"/>
  <c r="AH419" i="41"/>
  <c r="AJ419" i="41" s="1"/>
  <c r="AG419" i="41"/>
  <c r="AH418" i="41"/>
  <c r="AG418" i="41"/>
  <c r="AH417" i="41"/>
  <c r="AJ417" i="41" s="1"/>
  <c r="AG417" i="41"/>
  <c r="AH416" i="41"/>
  <c r="AG416" i="41"/>
  <c r="AH415" i="41"/>
  <c r="AJ415" i="41" s="1"/>
  <c r="AG415" i="41"/>
  <c r="AH414" i="41"/>
  <c r="AG414" i="41"/>
  <c r="AH413" i="41"/>
  <c r="AJ413" i="41" s="1"/>
  <c r="AG413" i="41"/>
  <c r="AH412" i="41"/>
  <c r="AG412" i="41"/>
  <c r="AH411" i="41"/>
  <c r="AJ411" i="41" s="1"/>
  <c r="AG411" i="41"/>
  <c r="AH410" i="41"/>
  <c r="AG410" i="41"/>
  <c r="AH409" i="41"/>
  <c r="AJ409" i="41" s="1"/>
  <c r="AG409" i="41"/>
  <c r="AH408" i="41"/>
  <c r="AG408" i="41"/>
  <c r="AH407" i="41"/>
  <c r="AJ407" i="41" s="1"/>
  <c r="AG407" i="41"/>
  <c r="AH406" i="41"/>
  <c r="AG406" i="41"/>
  <c r="AH405" i="41"/>
  <c r="AJ405" i="41" s="1"/>
  <c r="AG405" i="41"/>
  <c r="AH404" i="41"/>
  <c r="AG404" i="41"/>
  <c r="AH403" i="41"/>
  <c r="AJ403" i="41" s="1"/>
  <c r="AG403" i="41"/>
  <c r="AH402" i="41"/>
  <c r="AG402" i="41"/>
  <c r="AH401" i="41"/>
  <c r="AJ401" i="41" s="1"/>
  <c r="AG401" i="41"/>
  <c r="AH400" i="41"/>
  <c r="AG400" i="41"/>
  <c r="AH399" i="41"/>
  <c r="AJ399" i="41" s="1"/>
  <c r="AG399" i="41"/>
  <c r="AH398" i="41"/>
  <c r="AG398" i="41"/>
  <c r="AH397" i="41"/>
  <c r="AJ397" i="41" s="1"/>
  <c r="AG397" i="41"/>
  <c r="AH396" i="41"/>
  <c r="AG396" i="41"/>
  <c r="AH395" i="41"/>
  <c r="AJ395" i="41" s="1"/>
  <c r="AG395" i="41"/>
  <c r="AH394" i="41"/>
  <c r="AG394" i="41"/>
  <c r="AH393" i="41"/>
  <c r="AJ393" i="41" s="1"/>
  <c r="AG393" i="41"/>
  <c r="AH392" i="41"/>
  <c r="AG392" i="41"/>
  <c r="AH391" i="41"/>
  <c r="AJ391" i="41" s="1"/>
  <c r="AG391" i="41"/>
  <c r="AH390" i="41"/>
  <c r="AG390" i="41"/>
  <c r="AH389" i="41"/>
  <c r="AJ389" i="41" s="1"/>
  <c r="AG389" i="41"/>
  <c r="AH388" i="41"/>
  <c r="AG388" i="41"/>
  <c r="AH387" i="41"/>
  <c r="AJ387" i="41" s="1"/>
  <c r="AG387" i="41"/>
  <c r="AH386" i="41"/>
  <c r="AG386" i="41"/>
  <c r="AH385" i="41"/>
  <c r="AJ385" i="41" s="1"/>
  <c r="AG385" i="41"/>
  <c r="AH384" i="41"/>
  <c r="AG384" i="41"/>
  <c r="AH383" i="41"/>
  <c r="AJ383" i="41" s="1"/>
  <c r="AG383" i="41"/>
  <c r="AH382" i="41"/>
  <c r="AG382" i="41"/>
  <c r="AH381" i="41"/>
  <c r="AJ381" i="41" s="1"/>
  <c r="AG381" i="41"/>
  <c r="AH380" i="41"/>
  <c r="AG380" i="41"/>
  <c r="AH379" i="41"/>
  <c r="AJ379" i="41" s="1"/>
  <c r="AG379" i="41"/>
  <c r="AH378" i="41"/>
  <c r="AG378" i="41"/>
  <c r="AH377" i="41"/>
  <c r="AJ377" i="41" s="1"/>
  <c r="AG377" i="41"/>
  <c r="AH376" i="41"/>
  <c r="AG376" i="41"/>
  <c r="AH375" i="41"/>
  <c r="AJ375" i="41" s="1"/>
  <c r="AG375" i="41"/>
  <c r="AH374" i="41"/>
  <c r="AG374" i="41"/>
  <c r="AH373" i="41"/>
  <c r="AJ373" i="41" s="1"/>
  <c r="AG373" i="41"/>
  <c r="AH372" i="41"/>
  <c r="AG372" i="41"/>
  <c r="AH371" i="41"/>
  <c r="AJ371" i="41" s="1"/>
  <c r="AG371" i="41"/>
  <c r="AH370" i="41"/>
  <c r="AG370" i="41"/>
  <c r="AH369" i="41"/>
  <c r="AJ369" i="41" s="1"/>
  <c r="AG369" i="41"/>
  <c r="AH368" i="41"/>
  <c r="AG368" i="41"/>
  <c r="AH367" i="41"/>
  <c r="AJ367" i="41" s="1"/>
  <c r="AG367" i="41"/>
  <c r="AH366" i="41"/>
  <c r="AG366" i="41"/>
  <c r="AH365" i="41"/>
  <c r="AJ365" i="41" s="1"/>
  <c r="AG365" i="41"/>
  <c r="AH364" i="41"/>
  <c r="AG364" i="41"/>
  <c r="AH363" i="41"/>
  <c r="AJ363" i="41" s="1"/>
  <c r="AG363" i="41"/>
  <c r="AH362" i="41"/>
  <c r="AG362" i="41"/>
  <c r="AH361" i="41"/>
  <c r="AJ361" i="41" s="1"/>
  <c r="AG361" i="41"/>
  <c r="AH360" i="41"/>
  <c r="AG360" i="41"/>
  <c r="AH359" i="41"/>
  <c r="AJ359" i="41" s="1"/>
  <c r="AG359" i="41"/>
  <c r="AH358" i="41"/>
  <c r="AG358" i="41"/>
  <c r="AH357" i="41"/>
  <c r="AJ357" i="41" s="1"/>
  <c r="AG357" i="41"/>
  <c r="AH356" i="41"/>
  <c r="AG356" i="41"/>
  <c r="AH355" i="41"/>
  <c r="AJ355" i="41" s="1"/>
  <c r="AG355" i="41"/>
  <c r="AH354" i="41"/>
  <c r="AG354" i="41"/>
  <c r="AH353" i="41"/>
  <c r="AJ353" i="41" s="1"/>
  <c r="AG353" i="41"/>
  <c r="AH352" i="41"/>
  <c r="AG352" i="41"/>
  <c r="AH351" i="41"/>
  <c r="AI351" i="41" s="1"/>
  <c r="AG351" i="41"/>
  <c r="AH350" i="41"/>
  <c r="AG350" i="41"/>
  <c r="AH349" i="41"/>
  <c r="AI349" i="41" s="1"/>
  <c r="AG349" i="41"/>
  <c r="AH348" i="41"/>
  <c r="AG348" i="41"/>
  <c r="AH347" i="41"/>
  <c r="AJ347" i="41" s="1"/>
  <c r="AG347" i="41"/>
  <c r="AH346" i="41"/>
  <c r="AG346" i="41"/>
  <c r="AH345" i="41"/>
  <c r="AJ345" i="41" s="1"/>
  <c r="AG345" i="41"/>
  <c r="AH344" i="41"/>
  <c r="AG344" i="41"/>
  <c r="AH343" i="41"/>
  <c r="AI343" i="41" s="1"/>
  <c r="AG343" i="41"/>
  <c r="AH342" i="41"/>
  <c r="AG342" i="41"/>
  <c r="AH341" i="41"/>
  <c r="AJ341" i="41" s="1"/>
  <c r="AG341" i="41"/>
  <c r="AH340" i="41"/>
  <c r="AG340" i="41"/>
  <c r="AH339" i="41"/>
  <c r="AJ339" i="41" s="1"/>
  <c r="AG339" i="41"/>
  <c r="AH338" i="41"/>
  <c r="AG338" i="41"/>
  <c r="AH337" i="41"/>
  <c r="AJ337" i="41" s="1"/>
  <c r="AG337" i="41"/>
  <c r="AH336" i="41"/>
  <c r="AG336" i="41"/>
  <c r="AH335" i="41"/>
  <c r="AI335" i="41" s="1"/>
  <c r="AG335" i="41"/>
  <c r="AH334" i="41"/>
  <c r="AG334" i="41"/>
  <c r="AH333" i="41"/>
  <c r="AJ333" i="41" s="1"/>
  <c r="AG333" i="41"/>
  <c r="AH332" i="41"/>
  <c r="AG332" i="41"/>
  <c r="AH331" i="41"/>
  <c r="AJ331" i="41" s="1"/>
  <c r="AG331" i="41"/>
  <c r="AH330" i="41"/>
  <c r="AG330" i="41"/>
  <c r="AH329" i="41"/>
  <c r="AJ329" i="41" s="1"/>
  <c r="AG329" i="41"/>
  <c r="AH328" i="41"/>
  <c r="AG328" i="41"/>
  <c r="AH327" i="41"/>
  <c r="AI327" i="41" s="1"/>
  <c r="AG327" i="41"/>
  <c r="AH326" i="41"/>
  <c r="AG326" i="41"/>
  <c r="AH325" i="41"/>
  <c r="AJ325" i="41" s="1"/>
  <c r="AG325" i="41"/>
  <c r="AH324" i="41"/>
  <c r="AG324" i="41"/>
  <c r="AH323" i="41"/>
  <c r="AI323" i="41" s="1"/>
  <c r="AG323" i="41"/>
  <c r="AH322" i="41"/>
  <c r="AG322" i="41"/>
  <c r="AH321" i="41"/>
  <c r="AJ321" i="41" s="1"/>
  <c r="AG321" i="41"/>
  <c r="AH320" i="41"/>
  <c r="AG320" i="41"/>
  <c r="AH319" i="41"/>
  <c r="AI319" i="41" s="1"/>
  <c r="AG319" i="41"/>
  <c r="AH318" i="41"/>
  <c r="AG318" i="41"/>
  <c r="AH317" i="41"/>
  <c r="AJ317" i="41" s="1"/>
  <c r="AG317" i="41"/>
  <c r="AH316" i="41"/>
  <c r="AG316" i="41"/>
  <c r="AH315" i="41"/>
  <c r="AJ315" i="41" s="1"/>
  <c r="AG315" i="41"/>
  <c r="AH314" i="41"/>
  <c r="AG314" i="41"/>
  <c r="AH313" i="41"/>
  <c r="AJ313" i="41" s="1"/>
  <c r="AG313" i="41"/>
  <c r="AH312" i="41"/>
  <c r="AG312" i="41"/>
  <c r="AH311" i="41"/>
  <c r="AI311" i="41" s="1"/>
  <c r="AG311" i="41"/>
  <c r="AH310" i="41"/>
  <c r="AG310" i="41"/>
  <c r="AH309" i="41"/>
  <c r="AJ309" i="41" s="1"/>
  <c r="AG309" i="41"/>
  <c r="AH308" i="41"/>
  <c r="AG308" i="41"/>
  <c r="AH307" i="41"/>
  <c r="AJ307" i="41" s="1"/>
  <c r="AG307" i="41"/>
  <c r="AH306" i="41"/>
  <c r="AG306" i="41"/>
  <c r="AH305" i="41"/>
  <c r="AJ305" i="41" s="1"/>
  <c r="AG305" i="41"/>
  <c r="AH304" i="41"/>
  <c r="AG304" i="41"/>
  <c r="AH303" i="41"/>
  <c r="AI303" i="41" s="1"/>
  <c r="AG303" i="41"/>
  <c r="AH302" i="41"/>
  <c r="AG302" i="41"/>
  <c r="AH301" i="41"/>
  <c r="AJ301" i="41" s="1"/>
  <c r="AG301" i="41"/>
  <c r="AH300" i="41"/>
  <c r="AG300" i="41"/>
  <c r="AH299" i="41"/>
  <c r="AJ299" i="41" s="1"/>
  <c r="AG299" i="41"/>
  <c r="AH298" i="41"/>
  <c r="AG298" i="41"/>
  <c r="AH297" i="41"/>
  <c r="AJ297" i="41" s="1"/>
  <c r="AG297" i="41"/>
  <c r="AH296" i="41"/>
  <c r="AG296" i="41"/>
  <c r="AH295" i="41"/>
  <c r="AI295" i="41" s="1"/>
  <c r="AG295" i="41"/>
  <c r="AH294" i="41"/>
  <c r="AG294" i="41"/>
  <c r="AH293" i="41"/>
  <c r="AJ293" i="41" s="1"/>
  <c r="AG293" i="41"/>
  <c r="AH292" i="41"/>
  <c r="AG292" i="41"/>
  <c r="AH291" i="41"/>
  <c r="AJ291" i="41" s="1"/>
  <c r="AG291" i="41"/>
  <c r="AH290" i="41"/>
  <c r="AG290" i="41"/>
  <c r="AH289" i="41"/>
  <c r="AJ289" i="41" s="1"/>
  <c r="AG289" i="41"/>
  <c r="AH288" i="41"/>
  <c r="AG288" i="41"/>
  <c r="AH287" i="41"/>
  <c r="AI287" i="41" s="1"/>
  <c r="AG287" i="41"/>
  <c r="AH286" i="41"/>
  <c r="AG286" i="41"/>
  <c r="AH285" i="41"/>
  <c r="AJ285" i="41" s="1"/>
  <c r="AG285" i="41"/>
  <c r="AH284" i="41"/>
  <c r="AG284" i="41"/>
  <c r="AH283" i="41"/>
  <c r="AJ283" i="41" s="1"/>
  <c r="AG283" i="41"/>
  <c r="AH282" i="41"/>
  <c r="AG282" i="41"/>
  <c r="AH281" i="41"/>
  <c r="AJ281" i="41" s="1"/>
  <c r="AG281" i="41"/>
  <c r="AH280" i="41"/>
  <c r="AG280" i="41"/>
  <c r="AH279" i="41"/>
  <c r="AI279" i="41" s="1"/>
  <c r="AG279" i="41"/>
  <c r="AH278" i="41"/>
  <c r="AG278" i="41"/>
  <c r="AH277" i="41"/>
  <c r="AJ277" i="41" s="1"/>
  <c r="AG277" i="41"/>
  <c r="AH276" i="41"/>
  <c r="AG276" i="41"/>
  <c r="AH275" i="41"/>
  <c r="AJ275" i="41" s="1"/>
  <c r="AG275" i="41"/>
  <c r="AH274" i="41"/>
  <c r="AG274" i="41"/>
  <c r="AH273" i="41"/>
  <c r="AJ273" i="41" s="1"/>
  <c r="AG273" i="41"/>
  <c r="AH272" i="41"/>
  <c r="AG272" i="41"/>
  <c r="AH271" i="41"/>
  <c r="AI271" i="41" s="1"/>
  <c r="AG271" i="41"/>
  <c r="AH270" i="41"/>
  <c r="AG270" i="41"/>
  <c r="AH269" i="41"/>
  <c r="AJ269" i="41" s="1"/>
  <c r="AG269" i="41"/>
  <c r="AH268" i="41"/>
  <c r="AG268" i="41"/>
  <c r="AH267" i="41"/>
  <c r="AJ267" i="41" s="1"/>
  <c r="AG267" i="41"/>
  <c r="AH266" i="41"/>
  <c r="AI266" i="41" s="1"/>
  <c r="AG266" i="41"/>
  <c r="AH265" i="41"/>
  <c r="AJ265" i="41" s="1"/>
  <c r="AG265" i="41"/>
  <c r="AH264" i="41"/>
  <c r="AI264" i="41" s="1"/>
  <c r="AG264" i="41"/>
  <c r="AH263" i="41"/>
  <c r="AJ263" i="41" s="1"/>
  <c r="AG263" i="41"/>
  <c r="AH262" i="41"/>
  <c r="AI262" i="41" s="1"/>
  <c r="AG262" i="41"/>
  <c r="AH261" i="41"/>
  <c r="AJ261" i="41" s="1"/>
  <c r="AG261" i="41"/>
  <c r="AH260" i="41"/>
  <c r="AI260" i="41" s="1"/>
  <c r="AG260" i="41"/>
  <c r="AH259" i="41"/>
  <c r="AJ259" i="41" s="1"/>
  <c r="AG259" i="41"/>
  <c r="AH258" i="41"/>
  <c r="AI258" i="41" s="1"/>
  <c r="AG258" i="41"/>
  <c r="AH257" i="41"/>
  <c r="AI257" i="41" s="1"/>
  <c r="AG257" i="41"/>
  <c r="AH256" i="41"/>
  <c r="AI256" i="41" s="1"/>
  <c r="AG256" i="41"/>
  <c r="AH255" i="41"/>
  <c r="AJ255" i="41" s="1"/>
  <c r="AG255" i="41"/>
  <c r="AH254" i="41"/>
  <c r="AI254" i="41" s="1"/>
  <c r="AG254" i="41"/>
  <c r="AH253" i="41"/>
  <c r="AJ253" i="41" s="1"/>
  <c r="AG253" i="41"/>
  <c r="AH252" i="41"/>
  <c r="AI252" i="41" s="1"/>
  <c r="AG252" i="41"/>
  <c r="AH251" i="41"/>
  <c r="AJ251" i="41" s="1"/>
  <c r="AG251" i="41"/>
  <c r="AH250" i="41"/>
  <c r="AI250" i="41" s="1"/>
  <c r="AG250" i="41"/>
  <c r="AH249" i="41"/>
  <c r="AJ249" i="41" s="1"/>
  <c r="AG249" i="41"/>
  <c r="AH248" i="41"/>
  <c r="AI248" i="41" s="1"/>
  <c r="AG248" i="41"/>
  <c r="AH247" i="41"/>
  <c r="AJ247" i="41" s="1"/>
  <c r="AG247" i="41"/>
  <c r="AH246" i="41"/>
  <c r="AI246" i="41" s="1"/>
  <c r="AG246" i="41"/>
  <c r="AH245" i="41"/>
  <c r="AJ245" i="41" s="1"/>
  <c r="AG245" i="41"/>
  <c r="AH244" i="41"/>
  <c r="AI244" i="41" s="1"/>
  <c r="AG244" i="41"/>
  <c r="AH243" i="41"/>
  <c r="AJ243" i="41" s="1"/>
  <c r="AG243" i="41"/>
  <c r="AH242" i="41"/>
  <c r="AI242" i="41" s="1"/>
  <c r="AG242" i="41"/>
  <c r="AH241" i="41"/>
  <c r="AI241" i="41" s="1"/>
  <c r="AG241" i="41"/>
  <c r="AH240" i="41"/>
  <c r="AI240" i="41" s="1"/>
  <c r="AG240" i="41"/>
  <c r="AH239" i="41"/>
  <c r="AI239" i="41" s="1"/>
  <c r="AG239" i="41"/>
  <c r="AH238" i="41"/>
  <c r="AI238" i="41" s="1"/>
  <c r="AG238" i="41"/>
  <c r="AH237" i="41"/>
  <c r="AJ237" i="41" s="1"/>
  <c r="AG237" i="41"/>
  <c r="AH236" i="41"/>
  <c r="AI236" i="41" s="1"/>
  <c r="AG236" i="41"/>
  <c r="AH235" i="41"/>
  <c r="AJ235" i="41" s="1"/>
  <c r="AG235" i="41"/>
  <c r="AH234" i="41"/>
  <c r="AI234" i="41" s="1"/>
  <c r="AG234" i="41"/>
  <c r="AH233" i="41"/>
  <c r="AJ233" i="41" s="1"/>
  <c r="AG233" i="41"/>
  <c r="AH232" i="41"/>
  <c r="AI232" i="41" s="1"/>
  <c r="AG232" i="41"/>
  <c r="AH231" i="41"/>
  <c r="AJ231" i="41" s="1"/>
  <c r="AG231" i="41"/>
  <c r="AH230" i="41"/>
  <c r="AI230" i="41" s="1"/>
  <c r="AG230" i="41"/>
  <c r="AH229" i="41"/>
  <c r="AJ229" i="41" s="1"/>
  <c r="AG229" i="41"/>
  <c r="AH228" i="41"/>
  <c r="AI228" i="41" s="1"/>
  <c r="AG228" i="41"/>
  <c r="AH227" i="41"/>
  <c r="AJ227" i="41" s="1"/>
  <c r="AG227" i="41"/>
  <c r="AH226" i="41"/>
  <c r="AI226" i="41" s="1"/>
  <c r="AG226" i="41"/>
  <c r="AH225" i="41"/>
  <c r="AI225" i="41" s="1"/>
  <c r="AG225" i="41"/>
  <c r="AH224" i="41"/>
  <c r="AI224" i="41" s="1"/>
  <c r="AG224" i="41"/>
  <c r="AH223" i="41"/>
  <c r="AJ223" i="41" s="1"/>
  <c r="AG223" i="41"/>
  <c r="AH222" i="41"/>
  <c r="AI222" i="41" s="1"/>
  <c r="AG222" i="41"/>
  <c r="AH221" i="41"/>
  <c r="AJ221" i="41" s="1"/>
  <c r="AG221" i="41"/>
  <c r="AH220" i="41"/>
  <c r="AI220" i="41" s="1"/>
  <c r="AG220" i="41"/>
  <c r="AH219" i="41"/>
  <c r="AJ219" i="41" s="1"/>
  <c r="AG219" i="41"/>
  <c r="AH218" i="41"/>
  <c r="AI218" i="41" s="1"/>
  <c r="AG218" i="41"/>
  <c r="AH217" i="41"/>
  <c r="AJ217" i="41" s="1"/>
  <c r="AG217" i="41"/>
  <c r="AH216" i="41"/>
  <c r="AI216" i="41" s="1"/>
  <c r="AG216" i="41"/>
  <c r="AH215" i="41"/>
  <c r="AJ215" i="41" s="1"/>
  <c r="AG215" i="41"/>
  <c r="AH214" i="41"/>
  <c r="AI214" i="41" s="1"/>
  <c r="AG214" i="41"/>
  <c r="AH213" i="41"/>
  <c r="AJ213" i="41" s="1"/>
  <c r="AG213" i="41"/>
  <c r="AH212" i="41"/>
  <c r="AI212" i="41" s="1"/>
  <c r="AG212" i="41"/>
  <c r="AH211" i="41"/>
  <c r="AI211" i="41" s="1"/>
  <c r="AG211" i="41"/>
  <c r="AH210" i="41"/>
  <c r="AI210" i="41" s="1"/>
  <c r="AG210" i="41"/>
  <c r="AH209" i="41"/>
  <c r="AI209" i="41" s="1"/>
  <c r="AG209" i="41"/>
  <c r="AH208" i="41"/>
  <c r="AI208" i="41" s="1"/>
  <c r="AG208" i="41"/>
  <c r="AH207" i="41"/>
  <c r="AJ207" i="41" s="1"/>
  <c r="AG207" i="41"/>
  <c r="AH206" i="41"/>
  <c r="AI206" i="41" s="1"/>
  <c r="AG206" i="41"/>
  <c r="AH205" i="41"/>
  <c r="AJ205" i="41" s="1"/>
  <c r="AG205" i="41"/>
  <c r="AH204" i="41"/>
  <c r="AI204" i="41" s="1"/>
  <c r="AG204" i="41"/>
  <c r="AH203" i="41"/>
  <c r="AJ203" i="41" s="1"/>
  <c r="AG203" i="41"/>
  <c r="AH202" i="41"/>
  <c r="AI202" i="41" s="1"/>
  <c r="AG202" i="41"/>
  <c r="AH201" i="41"/>
  <c r="AJ201" i="41" s="1"/>
  <c r="AG201" i="41"/>
  <c r="AH200" i="41"/>
  <c r="AI200" i="41" s="1"/>
  <c r="AG200" i="41"/>
  <c r="AH199" i="41"/>
  <c r="AJ199" i="41" s="1"/>
  <c r="AG199" i="41"/>
  <c r="AH198" i="41"/>
  <c r="AI198" i="41" s="1"/>
  <c r="AG198" i="41"/>
  <c r="AH197" i="41"/>
  <c r="AJ197" i="41" s="1"/>
  <c r="AG197" i="41"/>
  <c r="AH196" i="41"/>
  <c r="AI196" i="41" s="1"/>
  <c r="AG196" i="41"/>
  <c r="AJ195" i="41"/>
  <c r="AH195" i="41"/>
  <c r="AI195" i="41" s="1"/>
  <c r="AG195" i="41"/>
  <c r="AH194" i="41"/>
  <c r="AI194" i="41" s="1"/>
  <c r="AG194" i="41"/>
  <c r="AH193" i="41"/>
  <c r="AJ193" i="41" s="1"/>
  <c r="AG193" i="41"/>
  <c r="AH192" i="41"/>
  <c r="AI192" i="41" s="1"/>
  <c r="AG192" i="41"/>
  <c r="AH191" i="41"/>
  <c r="AJ191" i="41" s="1"/>
  <c r="AG191" i="41"/>
  <c r="AH190" i="41"/>
  <c r="AI190" i="41" s="1"/>
  <c r="AG190" i="41"/>
  <c r="AH189" i="41"/>
  <c r="AJ189" i="41" s="1"/>
  <c r="AG189" i="41"/>
  <c r="AH188" i="41"/>
  <c r="AI188" i="41" s="1"/>
  <c r="AG188" i="41"/>
  <c r="AH187" i="41"/>
  <c r="AJ187" i="41" s="1"/>
  <c r="AG187" i="41"/>
  <c r="AH186" i="41"/>
  <c r="AI186" i="41" s="1"/>
  <c r="AG186" i="41"/>
  <c r="AH185" i="41"/>
  <c r="AJ185" i="41" s="1"/>
  <c r="AG185" i="41"/>
  <c r="AH184" i="41"/>
  <c r="AI184" i="41" s="1"/>
  <c r="AG184" i="41"/>
  <c r="AH183" i="41"/>
  <c r="AJ183" i="41" s="1"/>
  <c r="AG183" i="41"/>
  <c r="AH182" i="41"/>
  <c r="AI182" i="41" s="1"/>
  <c r="AG182" i="41"/>
  <c r="AH181" i="41"/>
  <c r="AJ181" i="41" s="1"/>
  <c r="AG181" i="41"/>
  <c r="AH180" i="41"/>
  <c r="AI180" i="41" s="1"/>
  <c r="AG180" i="41"/>
  <c r="AH179" i="41"/>
  <c r="AJ179" i="41" s="1"/>
  <c r="AG179" i="41"/>
  <c r="AH178" i="41"/>
  <c r="AI178" i="41" s="1"/>
  <c r="AG178" i="41"/>
  <c r="AH177" i="41"/>
  <c r="AI177" i="41" s="1"/>
  <c r="AG177" i="41"/>
  <c r="AH176" i="41"/>
  <c r="AI176" i="41" s="1"/>
  <c r="AG176" i="41"/>
  <c r="AH175" i="41"/>
  <c r="AJ175" i="41" s="1"/>
  <c r="AG175" i="41"/>
  <c r="AH174" i="41"/>
  <c r="AI174" i="41" s="1"/>
  <c r="AG174" i="41"/>
  <c r="AH173" i="41"/>
  <c r="AJ173" i="41" s="1"/>
  <c r="AG173" i="41"/>
  <c r="AH172" i="41"/>
  <c r="AI172" i="41" s="1"/>
  <c r="AG172" i="41"/>
  <c r="AH171" i="41"/>
  <c r="AJ171" i="41" s="1"/>
  <c r="AG171" i="41"/>
  <c r="AH170" i="41"/>
  <c r="AI170" i="41" s="1"/>
  <c r="AG170" i="41"/>
  <c r="AH169" i="41"/>
  <c r="AJ169" i="41" s="1"/>
  <c r="AG169" i="41"/>
  <c r="AH168" i="41"/>
  <c r="AI168" i="41" s="1"/>
  <c r="AG168" i="41"/>
  <c r="AH167" i="41"/>
  <c r="AJ167" i="41" s="1"/>
  <c r="AG167" i="41"/>
  <c r="AH166" i="41"/>
  <c r="AI166" i="41" s="1"/>
  <c r="AG166" i="41"/>
  <c r="AH165" i="41"/>
  <c r="AJ165" i="41" s="1"/>
  <c r="AG165" i="41"/>
  <c r="AH164" i="41"/>
  <c r="AI164" i="41" s="1"/>
  <c r="AG164" i="41"/>
  <c r="AH163" i="41"/>
  <c r="AJ163" i="41" s="1"/>
  <c r="AG163" i="41"/>
  <c r="AH162" i="41"/>
  <c r="AI162" i="41" s="1"/>
  <c r="AG162" i="41"/>
  <c r="AH161" i="41"/>
  <c r="AI161" i="41" s="1"/>
  <c r="AG161" i="41"/>
  <c r="AH160" i="41"/>
  <c r="AI160" i="41" s="1"/>
  <c r="AG160" i="41"/>
  <c r="AH159" i="41"/>
  <c r="AJ159" i="41" s="1"/>
  <c r="AG159" i="41"/>
  <c r="AH158" i="41"/>
  <c r="AI158" i="41" s="1"/>
  <c r="AG158" i="41"/>
  <c r="AH157" i="41"/>
  <c r="AJ157" i="41" s="1"/>
  <c r="AG157" i="41"/>
  <c r="AH156" i="41"/>
  <c r="AI156" i="41" s="1"/>
  <c r="AG156" i="41"/>
  <c r="AH155" i="41"/>
  <c r="AJ155" i="41" s="1"/>
  <c r="AG155" i="41"/>
  <c r="AH154" i="41"/>
  <c r="AI154" i="41" s="1"/>
  <c r="AG154" i="41"/>
  <c r="AH153" i="41"/>
  <c r="AJ153" i="41" s="1"/>
  <c r="AG153" i="41"/>
  <c r="AH152" i="41"/>
  <c r="AI152" i="41" s="1"/>
  <c r="AG152" i="41"/>
  <c r="AH151" i="41"/>
  <c r="AJ151" i="41" s="1"/>
  <c r="AG151" i="41"/>
  <c r="AH150" i="41"/>
  <c r="AI150" i="41" s="1"/>
  <c r="AG150" i="41"/>
  <c r="AH149" i="41"/>
  <c r="AJ149" i="41" s="1"/>
  <c r="AG149" i="41"/>
  <c r="AH148" i="41"/>
  <c r="AI148" i="41" s="1"/>
  <c r="AG148" i="41"/>
  <c r="AJ147" i="41"/>
  <c r="AH147" i="41"/>
  <c r="AI147" i="41" s="1"/>
  <c r="AG147" i="41"/>
  <c r="AH146" i="41"/>
  <c r="AI146" i="41" s="1"/>
  <c r="AG146" i="41"/>
  <c r="AH145" i="41"/>
  <c r="AJ145" i="41" s="1"/>
  <c r="AG145" i="41"/>
  <c r="AH144" i="41"/>
  <c r="AI144" i="41" s="1"/>
  <c r="AG144" i="41"/>
  <c r="AH143" i="41"/>
  <c r="AJ143" i="41" s="1"/>
  <c r="AG143" i="41"/>
  <c r="AH142" i="41"/>
  <c r="AI142" i="41" s="1"/>
  <c r="AG142" i="41"/>
  <c r="AH141" i="41"/>
  <c r="AJ141" i="41" s="1"/>
  <c r="AG141" i="41"/>
  <c r="AH140" i="41"/>
  <c r="AI140" i="41" s="1"/>
  <c r="AG140" i="41"/>
  <c r="AH139" i="41"/>
  <c r="AJ139" i="41" s="1"/>
  <c r="AG139" i="41"/>
  <c r="AH138" i="41"/>
  <c r="AI138" i="41" s="1"/>
  <c r="AG138" i="41"/>
  <c r="AH137" i="41"/>
  <c r="AJ137" i="41" s="1"/>
  <c r="AG137" i="41"/>
  <c r="AH136" i="41"/>
  <c r="AI136" i="41" s="1"/>
  <c r="AG136" i="41"/>
  <c r="AH135" i="41"/>
  <c r="AJ135" i="41" s="1"/>
  <c r="AG135" i="41"/>
  <c r="AH134" i="41"/>
  <c r="AI134" i="41" s="1"/>
  <c r="AG134" i="41"/>
  <c r="AH133" i="41"/>
  <c r="AI133" i="41" s="1"/>
  <c r="AG133" i="41"/>
  <c r="AH132" i="41"/>
  <c r="AI132" i="41" s="1"/>
  <c r="AG132" i="41"/>
  <c r="AH131" i="41"/>
  <c r="AJ131" i="41" s="1"/>
  <c r="AG131" i="41"/>
  <c r="AH130" i="41"/>
  <c r="AI130" i="41" s="1"/>
  <c r="AG130" i="41"/>
  <c r="AH129" i="41"/>
  <c r="AI129" i="41" s="1"/>
  <c r="AG129" i="41"/>
  <c r="AH128" i="41"/>
  <c r="AI128" i="41" s="1"/>
  <c r="AG128" i="41"/>
  <c r="AH127" i="41"/>
  <c r="AJ127" i="41" s="1"/>
  <c r="AG127" i="41"/>
  <c r="AH126" i="41"/>
  <c r="AI126" i="41" s="1"/>
  <c r="AG126" i="41"/>
  <c r="AH125" i="41"/>
  <c r="AJ125" i="41" s="1"/>
  <c r="AG125" i="41"/>
  <c r="AH124" i="41"/>
  <c r="AI124" i="41" s="1"/>
  <c r="AG124" i="41"/>
  <c r="AH123" i="41"/>
  <c r="AJ123" i="41" s="1"/>
  <c r="AG123" i="41"/>
  <c r="AH122" i="41"/>
  <c r="AI122" i="41" s="1"/>
  <c r="AG122" i="41"/>
  <c r="AH121" i="41"/>
  <c r="AJ121" i="41" s="1"/>
  <c r="AG121" i="41"/>
  <c r="AH120" i="41"/>
  <c r="AI120" i="41" s="1"/>
  <c r="AG120" i="41"/>
  <c r="AH119" i="41"/>
  <c r="AJ119" i="41" s="1"/>
  <c r="AG119" i="41"/>
  <c r="AH118" i="41"/>
  <c r="AI118" i="41" s="1"/>
  <c r="AG118" i="41"/>
  <c r="AH117" i="41"/>
  <c r="AI117" i="41" s="1"/>
  <c r="AG117" i="41"/>
  <c r="AH116" i="41"/>
  <c r="AI116" i="41" s="1"/>
  <c r="AG116" i="41"/>
  <c r="AH115" i="41"/>
  <c r="AJ115" i="41" s="1"/>
  <c r="AG115" i="41"/>
  <c r="AH114" i="41"/>
  <c r="AI114" i="41" s="1"/>
  <c r="AG114" i="41"/>
  <c r="AH113" i="41"/>
  <c r="AI113" i="41" s="1"/>
  <c r="AG113" i="41"/>
  <c r="AH112" i="41"/>
  <c r="AI112" i="41" s="1"/>
  <c r="AG112" i="41"/>
  <c r="AH111" i="41"/>
  <c r="AJ111" i="41" s="1"/>
  <c r="AG111" i="41"/>
  <c r="AH110" i="41"/>
  <c r="AI110" i="41" s="1"/>
  <c r="AG110" i="41"/>
  <c r="AH109" i="41"/>
  <c r="AJ109" i="41" s="1"/>
  <c r="AG109" i="41"/>
  <c r="AH108" i="41"/>
  <c r="AI108" i="41" s="1"/>
  <c r="AG108" i="41"/>
  <c r="AH107" i="41"/>
  <c r="AJ107" i="41" s="1"/>
  <c r="AG107" i="41"/>
  <c r="AH106" i="41"/>
  <c r="AI106" i="41" s="1"/>
  <c r="AG106" i="41"/>
  <c r="AH105" i="41"/>
  <c r="AJ105" i="41" s="1"/>
  <c r="AG105" i="41"/>
  <c r="AH104" i="41"/>
  <c r="AI104" i="41" s="1"/>
  <c r="AG104" i="41"/>
  <c r="AH103" i="41"/>
  <c r="AJ103" i="41" s="1"/>
  <c r="AG103" i="41"/>
  <c r="AH102" i="41"/>
  <c r="AI102" i="41" s="1"/>
  <c r="AG102" i="41"/>
  <c r="AH101" i="41"/>
  <c r="AI101" i="41" s="1"/>
  <c r="AG101" i="41"/>
  <c r="AH100" i="41"/>
  <c r="AI100" i="41" s="1"/>
  <c r="AG100" i="41"/>
  <c r="AH99" i="41"/>
  <c r="AJ99" i="41" s="1"/>
  <c r="AG99" i="41"/>
  <c r="AH98" i="41"/>
  <c r="AI98" i="41" s="1"/>
  <c r="AG98" i="41"/>
  <c r="AH97" i="41"/>
  <c r="AI97" i="41" s="1"/>
  <c r="AG97" i="41"/>
  <c r="AH96" i="41"/>
  <c r="AI96" i="41" s="1"/>
  <c r="AG96" i="41"/>
  <c r="AH95" i="41"/>
  <c r="AI95" i="41" s="1"/>
  <c r="AG95" i="41"/>
  <c r="AH94" i="41"/>
  <c r="AI94" i="41" s="1"/>
  <c r="AG94" i="41"/>
  <c r="AH93" i="41"/>
  <c r="AJ93" i="41" s="1"/>
  <c r="AG93" i="41"/>
  <c r="AH92" i="41"/>
  <c r="AI92" i="41" s="1"/>
  <c r="AG92" i="41"/>
  <c r="AH91" i="41"/>
  <c r="AJ91" i="41" s="1"/>
  <c r="AG91" i="41"/>
  <c r="AH90" i="41"/>
  <c r="AI90" i="41" s="1"/>
  <c r="AG90" i="41"/>
  <c r="AH89" i="41"/>
  <c r="AJ89" i="41" s="1"/>
  <c r="AG89" i="41"/>
  <c r="AH88" i="41"/>
  <c r="AI88" i="41" s="1"/>
  <c r="AG88" i="41"/>
  <c r="AH87" i="41"/>
  <c r="AJ87" i="41" s="1"/>
  <c r="AG87" i="41"/>
  <c r="AH86" i="41"/>
  <c r="AI86" i="41" s="1"/>
  <c r="AG86" i="41"/>
  <c r="AH85" i="41"/>
  <c r="AI85" i="41" s="1"/>
  <c r="AG85" i="41"/>
  <c r="AH84" i="41"/>
  <c r="AI84" i="41" s="1"/>
  <c r="AG84" i="41"/>
  <c r="AH83" i="41"/>
  <c r="AI83" i="41" s="1"/>
  <c r="AG83" i="41"/>
  <c r="AH82" i="41"/>
  <c r="AI82" i="41" s="1"/>
  <c r="AG82" i="41"/>
  <c r="AH81" i="41"/>
  <c r="AI81" i="41" s="1"/>
  <c r="AG81" i="41"/>
  <c r="AH80" i="41"/>
  <c r="AI80" i="41" s="1"/>
  <c r="AG80" i="41"/>
  <c r="AH79" i="41"/>
  <c r="AJ79" i="41" s="1"/>
  <c r="AG79" i="41"/>
  <c r="AH78" i="41"/>
  <c r="AI78" i="41" s="1"/>
  <c r="AG78" i="41"/>
  <c r="AH77" i="41"/>
  <c r="AJ77" i="41" s="1"/>
  <c r="AG77" i="41"/>
  <c r="AH76" i="41"/>
  <c r="AI76" i="41" s="1"/>
  <c r="AG76" i="41"/>
  <c r="AH75" i="41"/>
  <c r="AJ75" i="41" s="1"/>
  <c r="AG75" i="41"/>
  <c r="AH74" i="41"/>
  <c r="AI74" i="41" s="1"/>
  <c r="AG74" i="41"/>
  <c r="AH73" i="41"/>
  <c r="AJ73" i="41" s="1"/>
  <c r="AG73" i="41"/>
  <c r="AH72" i="41"/>
  <c r="AI72" i="41" s="1"/>
  <c r="AG72" i="41"/>
  <c r="AH71" i="41"/>
  <c r="AJ71" i="41" s="1"/>
  <c r="AG71" i="41"/>
  <c r="AH70" i="41"/>
  <c r="AI70" i="41" s="1"/>
  <c r="AG70" i="41"/>
  <c r="AH69" i="41"/>
  <c r="AI69" i="41" s="1"/>
  <c r="AG69" i="41"/>
  <c r="AH68" i="41"/>
  <c r="AI68" i="41" s="1"/>
  <c r="AG68" i="41"/>
  <c r="AH67" i="41"/>
  <c r="AJ67" i="41" s="1"/>
  <c r="AG67" i="41"/>
  <c r="AH66" i="41"/>
  <c r="AI66" i="41" s="1"/>
  <c r="AG66" i="41"/>
  <c r="AH65" i="41"/>
  <c r="AI65" i="41" s="1"/>
  <c r="AG65" i="41"/>
  <c r="AH64" i="41"/>
  <c r="AI64" i="41" s="1"/>
  <c r="AG64" i="41"/>
  <c r="AH63" i="41"/>
  <c r="AJ63" i="41" s="1"/>
  <c r="AG63" i="41"/>
  <c r="AH62" i="41"/>
  <c r="AI62" i="41" s="1"/>
  <c r="AG62" i="41"/>
  <c r="AH61" i="41"/>
  <c r="AJ61" i="41" s="1"/>
  <c r="AG61" i="41"/>
  <c r="AH60" i="41"/>
  <c r="AI60" i="41" s="1"/>
  <c r="AG60" i="41"/>
  <c r="AH59" i="41"/>
  <c r="AJ59" i="41" s="1"/>
  <c r="AG59" i="41"/>
  <c r="AH58" i="41"/>
  <c r="AI58" i="41" s="1"/>
  <c r="AG58" i="41"/>
  <c r="AH57" i="41"/>
  <c r="AJ57" i="41" s="1"/>
  <c r="AG57" i="41"/>
  <c r="AH56" i="41"/>
  <c r="AI56" i="41" s="1"/>
  <c r="AG56" i="41"/>
  <c r="AH55" i="41"/>
  <c r="AJ55" i="41" s="1"/>
  <c r="AG55" i="41"/>
  <c r="AH54" i="41"/>
  <c r="AI54" i="41" s="1"/>
  <c r="AG54" i="41"/>
  <c r="AH53" i="41"/>
  <c r="AI53" i="41" s="1"/>
  <c r="AG53" i="41"/>
  <c r="AH52" i="41"/>
  <c r="AI52" i="41" s="1"/>
  <c r="AG52" i="41"/>
  <c r="AI51" i="41"/>
  <c r="AH51" i="41"/>
  <c r="AJ51" i="41" s="1"/>
  <c r="AG51" i="41"/>
  <c r="AH50" i="41"/>
  <c r="AI50" i="41" s="1"/>
  <c r="AG50" i="41"/>
  <c r="AH49" i="41"/>
  <c r="AI49" i="41" s="1"/>
  <c r="AG49" i="41"/>
  <c r="AH48" i="41"/>
  <c r="AI48" i="41" s="1"/>
  <c r="AG48" i="41"/>
  <c r="AH47" i="41"/>
  <c r="AI47" i="41" s="1"/>
  <c r="AG47" i="41"/>
  <c r="AH46" i="41"/>
  <c r="AI46" i="41" s="1"/>
  <c r="AG46" i="41"/>
  <c r="AH45" i="41"/>
  <c r="AJ45" i="41" s="1"/>
  <c r="AG45" i="41"/>
  <c r="AH44" i="41"/>
  <c r="AI44" i="41" s="1"/>
  <c r="AG44" i="41"/>
  <c r="AH43" i="41"/>
  <c r="AJ43" i="41" s="1"/>
  <c r="AG43" i="41"/>
  <c r="AH42" i="41"/>
  <c r="AI42" i="41" s="1"/>
  <c r="AG42" i="41"/>
  <c r="AH41" i="41"/>
  <c r="AJ41" i="41" s="1"/>
  <c r="AG41" i="41"/>
  <c r="AH40" i="41"/>
  <c r="AI40" i="41" s="1"/>
  <c r="AG40" i="41"/>
  <c r="AH39" i="41"/>
  <c r="AJ39" i="41" s="1"/>
  <c r="AG39" i="41"/>
  <c r="AH38" i="41"/>
  <c r="AI38" i="41" s="1"/>
  <c r="AG38" i="41"/>
  <c r="AH37" i="41"/>
  <c r="AI37" i="41" s="1"/>
  <c r="AG37" i="41"/>
  <c r="AH36" i="41"/>
  <c r="AI36" i="41" s="1"/>
  <c r="AG36" i="41"/>
  <c r="AH35" i="41"/>
  <c r="AJ35" i="41" s="1"/>
  <c r="AG35" i="41"/>
  <c r="AH34" i="41"/>
  <c r="AI34" i="41" s="1"/>
  <c r="AG34" i="41"/>
  <c r="AH33" i="41"/>
  <c r="AI33" i="41" s="1"/>
  <c r="AG33" i="41"/>
  <c r="AH32" i="41"/>
  <c r="AI32" i="41" s="1"/>
  <c r="AG32" i="41"/>
  <c r="AH31" i="41"/>
  <c r="AJ31" i="41" s="1"/>
  <c r="AG31" i="41"/>
  <c r="AH30" i="41"/>
  <c r="AI30" i="41" s="1"/>
  <c r="AG30" i="41"/>
  <c r="AH28" i="41"/>
  <c r="AG28" i="41"/>
  <c r="AH27" i="41"/>
  <c r="AG27" i="41"/>
  <c r="AH26" i="41"/>
  <c r="AG26" i="41"/>
  <c r="AH25" i="41"/>
  <c r="AG25" i="41"/>
  <c r="AH24" i="41"/>
  <c r="AG24" i="41"/>
  <c r="AH23" i="41"/>
  <c r="AG23" i="41"/>
  <c r="AH22" i="41"/>
  <c r="AG22" i="41"/>
  <c r="AH21" i="41"/>
  <c r="AG21" i="41"/>
  <c r="AH20" i="41"/>
  <c r="AG20" i="41"/>
  <c r="AH18" i="41"/>
  <c r="AG18" i="41"/>
  <c r="AH17" i="41"/>
  <c r="AG17" i="41"/>
  <c r="AH16" i="41"/>
  <c r="AG16" i="41"/>
  <c r="AH15" i="41"/>
  <c r="AG15" i="41"/>
  <c r="AH14" i="41"/>
  <c r="AG14" i="41"/>
  <c r="AH13" i="41"/>
  <c r="AG13" i="41"/>
  <c r="AH12" i="41"/>
  <c r="AG12" i="41"/>
  <c r="AH11" i="41"/>
  <c r="AG11" i="41"/>
  <c r="AH10" i="41"/>
  <c r="AG10" i="41"/>
  <c r="AH9" i="41"/>
  <c r="AG9" i="41"/>
  <c r="AH8" i="41"/>
  <c r="AG8" i="41"/>
  <c r="AH7" i="41"/>
  <c r="AG7" i="41"/>
  <c r="AH6" i="41"/>
  <c r="AG6" i="41"/>
  <c r="AH4" i="41"/>
  <c r="AI4" i="41" s="1"/>
  <c r="AG4" i="41"/>
  <c r="AF436" i="40"/>
  <c r="AH436" i="40" s="1"/>
  <c r="AE436" i="40"/>
  <c r="AF435" i="40"/>
  <c r="AH435" i="40" s="1"/>
  <c r="AE435" i="40"/>
  <c r="AF434" i="40"/>
  <c r="AH434" i="40" s="1"/>
  <c r="AE434" i="40"/>
  <c r="AF433" i="40"/>
  <c r="AH433" i="40" s="1"/>
  <c r="AE433" i="40"/>
  <c r="AF432" i="40"/>
  <c r="AH432" i="40" s="1"/>
  <c r="AE432" i="40"/>
  <c r="AF431" i="40"/>
  <c r="AH431" i="40" s="1"/>
  <c r="AE431" i="40"/>
  <c r="AF430" i="40"/>
  <c r="AH430" i="40" s="1"/>
  <c r="AE430" i="40"/>
  <c r="AF429" i="40"/>
  <c r="AG429" i="40" s="1"/>
  <c r="AE429" i="40"/>
  <c r="AF428" i="40"/>
  <c r="AH428" i="40" s="1"/>
  <c r="AE428" i="40"/>
  <c r="AF427" i="40"/>
  <c r="AH427" i="40" s="1"/>
  <c r="AE427" i="40"/>
  <c r="AF426" i="40"/>
  <c r="AH426" i="40" s="1"/>
  <c r="AE426" i="40"/>
  <c r="AF425" i="40"/>
  <c r="AG425" i="40" s="1"/>
  <c r="AE425" i="40"/>
  <c r="AF424" i="40"/>
  <c r="AH424" i="40" s="1"/>
  <c r="AE424" i="40"/>
  <c r="AF423" i="40"/>
  <c r="AH423" i="40" s="1"/>
  <c r="AE423" i="40"/>
  <c r="AF422" i="40"/>
  <c r="AH422" i="40" s="1"/>
  <c r="AE422" i="40"/>
  <c r="AF421" i="40"/>
  <c r="AG421" i="40" s="1"/>
  <c r="AE421" i="40"/>
  <c r="AF420" i="40"/>
  <c r="AH420" i="40" s="1"/>
  <c r="AE420" i="40"/>
  <c r="AF419" i="40"/>
  <c r="AH419" i="40" s="1"/>
  <c r="AE419" i="40"/>
  <c r="AF418" i="40"/>
  <c r="AH418" i="40" s="1"/>
  <c r="AE418" i="40"/>
  <c r="AF417" i="40"/>
  <c r="AE417" i="40"/>
  <c r="AF416" i="40"/>
  <c r="AH416" i="40" s="1"/>
  <c r="AE416" i="40"/>
  <c r="AF415" i="40"/>
  <c r="AH415" i="40" s="1"/>
  <c r="AE415" i="40"/>
  <c r="AF414" i="40"/>
  <c r="AH414" i="40" s="1"/>
  <c r="AE414" i="40"/>
  <c r="AF413" i="40"/>
  <c r="AG413" i="40" s="1"/>
  <c r="AE413" i="40"/>
  <c r="AF412" i="40"/>
  <c r="AH412" i="40" s="1"/>
  <c r="AE412" i="40"/>
  <c r="AF411" i="40"/>
  <c r="AH411" i="40" s="1"/>
  <c r="AE411" i="40"/>
  <c r="AF410" i="40"/>
  <c r="AH410" i="40" s="1"/>
  <c r="AE410" i="40"/>
  <c r="AF409" i="40"/>
  <c r="AG409" i="40" s="1"/>
  <c r="AE409" i="40"/>
  <c r="AF408" i="40"/>
  <c r="AH408" i="40" s="1"/>
  <c r="AE408" i="40"/>
  <c r="AF407" i="40"/>
  <c r="AH407" i="40" s="1"/>
  <c r="AE407" i="40"/>
  <c r="AF406" i="40"/>
  <c r="AH406" i="40" s="1"/>
  <c r="AE406" i="40"/>
  <c r="AF405" i="40"/>
  <c r="AG405" i="40" s="1"/>
  <c r="AE405" i="40"/>
  <c r="AF404" i="40"/>
  <c r="AH404" i="40" s="1"/>
  <c r="AE404" i="40"/>
  <c r="AF403" i="40"/>
  <c r="AH403" i="40" s="1"/>
  <c r="AE403" i="40"/>
  <c r="AF402" i="40"/>
  <c r="AH402" i="40" s="1"/>
  <c r="AE402" i="40"/>
  <c r="AF401" i="40"/>
  <c r="AE401" i="40"/>
  <c r="AF400" i="40"/>
  <c r="AH400" i="40" s="1"/>
  <c r="AE400" i="40"/>
  <c r="AF399" i="40"/>
  <c r="AH399" i="40" s="1"/>
  <c r="AE399" i="40"/>
  <c r="AF398" i="40"/>
  <c r="AH398" i="40" s="1"/>
  <c r="AE398" i="40"/>
  <c r="AF397" i="40"/>
  <c r="AG397" i="40" s="1"/>
  <c r="AE397" i="40"/>
  <c r="AF396" i="40"/>
  <c r="AH396" i="40" s="1"/>
  <c r="AE396" i="40"/>
  <c r="AF395" i="40"/>
  <c r="AG395" i="40" s="1"/>
  <c r="AE395" i="40"/>
  <c r="AF394" i="40"/>
  <c r="AH394" i="40" s="1"/>
  <c r="AE394" i="40"/>
  <c r="AF393" i="40"/>
  <c r="AG393" i="40" s="1"/>
  <c r="AE393" i="40"/>
  <c r="AF392" i="40"/>
  <c r="AH392" i="40" s="1"/>
  <c r="AE392" i="40"/>
  <c r="AF391" i="40"/>
  <c r="AE391" i="40"/>
  <c r="AF390" i="40"/>
  <c r="AH390" i="40" s="1"/>
  <c r="AE390" i="40"/>
  <c r="AF389" i="40"/>
  <c r="AG389" i="40" s="1"/>
  <c r="AE389" i="40"/>
  <c r="AF388" i="40"/>
  <c r="AH388" i="40" s="1"/>
  <c r="AE388" i="40"/>
  <c r="AF387" i="40"/>
  <c r="AH387" i="40" s="1"/>
  <c r="AE387" i="40"/>
  <c r="AF386" i="40"/>
  <c r="AH386" i="40" s="1"/>
  <c r="AE386" i="40"/>
  <c r="AF385" i="40"/>
  <c r="AE385" i="40"/>
  <c r="AF384" i="40"/>
  <c r="AH384" i="40" s="1"/>
  <c r="AE384" i="40"/>
  <c r="AF383" i="40"/>
  <c r="AH383" i="40" s="1"/>
  <c r="AE383" i="40"/>
  <c r="AF382" i="40"/>
  <c r="AE382" i="40"/>
  <c r="AF381" i="40"/>
  <c r="AG381" i="40" s="1"/>
  <c r="AE381" i="40"/>
  <c r="AF380" i="40"/>
  <c r="AH380" i="40" s="1"/>
  <c r="AE380" i="40"/>
  <c r="AF379" i="40"/>
  <c r="AH379" i="40" s="1"/>
  <c r="AE379" i="40"/>
  <c r="AF378" i="40"/>
  <c r="AE378" i="40"/>
  <c r="AF377" i="40"/>
  <c r="AE377" i="40"/>
  <c r="AF376" i="40"/>
  <c r="AH376" i="40" s="1"/>
  <c r="AE376" i="40"/>
  <c r="AF375" i="40"/>
  <c r="AH375" i="40" s="1"/>
  <c r="AE375" i="40"/>
  <c r="AF374" i="40"/>
  <c r="AH374" i="40" s="1"/>
  <c r="AE374" i="40"/>
  <c r="AF373" i="40"/>
  <c r="AG373" i="40" s="1"/>
  <c r="AE373" i="40"/>
  <c r="AF372" i="40"/>
  <c r="AH372" i="40" s="1"/>
  <c r="AE372" i="40"/>
  <c r="AF371" i="40"/>
  <c r="AH371" i="40" s="1"/>
  <c r="AE371" i="40"/>
  <c r="AF370" i="40"/>
  <c r="AH370" i="40" s="1"/>
  <c r="AE370" i="40"/>
  <c r="AF369" i="40"/>
  <c r="AE369" i="40"/>
  <c r="AF368" i="40"/>
  <c r="AH368" i="40" s="1"/>
  <c r="AE368" i="40"/>
  <c r="AF367" i="40"/>
  <c r="AH367" i="40" s="1"/>
  <c r="AE367" i="40"/>
  <c r="AF366" i="40"/>
  <c r="AE366" i="40"/>
  <c r="AF365" i="40"/>
  <c r="AG365" i="40" s="1"/>
  <c r="AE365" i="40"/>
  <c r="AF364" i="40"/>
  <c r="AH364" i="40" s="1"/>
  <c r="AE364" i="40"/>
  <c r="AF363" i="40"/>
  <c r="AH363" i="40" s="1"/>
  <c r="AE363" i="40"/>
  <c r="AF362" i="40"/>
  <c r="AE362" i="40"/>
  <c r="AF361" i="40"/>
  <c r="AE361" i="40"/>
  <c r="AF360" i="40"/>
  <c r="AH360" i="40" s="1"/>
  <c r="AE360" i="40"/>
  <c r="AF359" i="40"/>
  <c r="AH359" i="40" s="1"/>
  <c r="AE359" i="40"/>
  <c r="AF358" i="40"/>
  <c r="AH358" i="40" s="1"/>
  <c r="AE358" i="40"/>
  <c r="AF357" i="40"/>
  <c r="AE357" i="40"/>
  <c r="AF356" i="40"/>
  <c r="AH356" i="40" s="1"/>
  <c r="AE356" i="40"/>
  <c r="AF355" i="40"/>
  <c r="AH355" i="40" s="1"/>
  <c r="AE355" i="40"/>
  <c r="AF354" i="40"/>
  <c r="AH354" i="40" s="1"/>
  <c r="AE354" i="40"/>
  <c r="AF353" i="40"/>
  <c r="AE353" i="40"/>
  <c r="AF352" i="40"/>
  <c r="AH352" i="40" s="1"/>
  <c r="AE352" i="40"/>
  <c r="AF351" i="40"/>
  <c r="AG351" i="40" s="1"/>
  <c r="AE351" i="40"/>
  <c r="AF350" i="40"/>
  <c r="AE350" i="40"/>
  <c r="AF349" i="40"/>
  <c r="AG349" i="40" s="1"/>
  <c r="AE349" i="40"/>
  <c r="AF348" i="40"/>
  <c r="AH348" i="40" s="1"/>
  <c r="AE348" i="40"/>
  <c r="AF347" i="40"/>
  <c r="AH347" i="40" s="1"/>
  <c r="AE347" i="40"/>
  <c r="AF346" i="40"/>
  <c r="AE346" i="40"/>
  <c r="AF345" i="40"/>
  <c r="AH345" i="40" s="1"/>
  <c r="AE345" i="40"/>
  <c r="AF344" i="40"/>
  <c r="AH344" i="40" s="1"/>
  <c r="AE344" i="40"/>
  <c r="AF343" i="40"/>
  <c r="AH343" i="40" s="1"/>
  <c r="AE343" i="40"/>
  <c r="AF342" i="40"/>
  <c r="AH342" i="40" s="1"/>
  <c r="AE342" i="40"/>
  <c r="AF341" i="40"/>
  <c r="AG341" i="40" s="1"/>
  <c r="AE341" i="40"/>
  <c r="AF340" i="40"/>
  <c r="AH340" i="40" s="1"/>
  <c r="AE340" i="40"/>
  <c r="AF339" i="40"/>
  <c r="AH339" i="40" s="1"/>
  <c r="AE339" i="40"/>
  <c r="AF338" i="40"/>
  <c r="AE338" i="40"/>
  <c r="AF337" i="40"/>
  <c r="AE337" i="40"/>
  <c r="AF336" i="40"/>
  <c r="AE336" i="40"/>
  <c r="AF335" i="40"/>
  <c r="AH335" i="40" s="1"/>
  <c r="AE335" i="40"/>
  <c r="AF334" i="40"/>
  <c r="AE334" i="40"/>
  <c r="AF333" i="40"/>
  <c r="AG333" i="40" s="1"/>
  <c r="AE333" i="40"/>
  <c r="AF332" i="40"/>
  <c r="AH332" i="40" s="1"/>
  <c r="AE332" i="40"/>
  <c r="AF331" i="40"/>
  <c r="AH331" i="40" s="1"/>
  <c r="AE331" i="40"/>
  <c r="AF330" i="40"/>
  <c r="AE330" i="40"/>
  <c r="AF329" i="40"/>
  <c r="AG329" i="40" s="1"/>
  <c r="AE329" i="40"/>
  <c r="AF328" i="40"/>
  <c r="AH328" i="40" s="1"/>
  <c r="AE328" i="40"/>
  <c r="AF327" i="40"/>
  <c r="AE327" i="40"/>
  <c r="AF326" i="40"/>
  <c r="AH326" i="40" s="1"/>
  <c r="AE326" i="40"/>
  <c r="AF325" i="40"/>
  <c r="AG325" i="40" s="1"/>
  <c r="AE325" i="40"/>
  <c r="AF324" i="40"/>
  <c r="AH324" i="40" s="1"/>
  <c r="AE324" i="40"/>
  <c r="AF323" i="40"/>
  <c r="AH323" i="40" s="1"/>
  <c r="AE323" i="40"/>
  <c r="AF322" i="40"/>
  <c r="AH322" i="40" s="1"/>
  <c r="AE322" i="40"/>
  <c r="AF321" i="40"/>
  <c r="AE321" i="40"/>
  <c r="AF320" i="40"/>
  <c r="AH320" i="40" s="1"/>
  <c r="AE320" i="40"/>
  <c r="AF319" i="40"/>
  <c r="AG319" i="40" s="1"/>
  <c r="AE319" i="40"/>
  <c r="AF318" i="40"/>
  <c r="AE318" i="40"/>
  <c r="AF317" i="40"/>
  <c r="AG317" i="40" s="1"/>
  <c r="AE317" i="40"/>
  <c r="AF316" i="40"/>
  <c r="AH316" i="40" s="1"/>
  <c r="AE316" i="40"/>
  <c r="AF315" i="40"/>
  <c r="AG315" i="40" s="1"/>
  <c r="AE315" i="40"/>
  <c r="AF314" i="40"/>
  <c r="AE314" i="40"/>
  <c r="AF313" i="40"/>
  <c r="AH313" i="40" s="1"/>
  <c r="AE313" i="40"/>
  <c r="AF312" i="40"/>
  <c r="AH312" i="40" s="1"/>
  <c r="AE312" i="40"/>
  <c r="AF311" i="40"/>
  <c r="AH311" i="40" s="1"/>
  <c r="AE311" i="40"/>
  <c r="AF310" i="40"/>
  <c r="AH310" i="40" s="1"/>
  <c r="AE310" i="40"/>
  <c r="AF309" i="40"/>
  <c r="AG309" i="40" s="1"/>
  <c r="AE309" i="40"/>
  <c r="AF308" i="40"/>
  <c r="AH308" i="40" s="1"/>
  <c r="AE308" i="40"/>
  <c r="AF307" i="40"/>
  <c r="AH307" i="40" s="1"/>
  <c r="AE307" i="40"/>
  <c r="AF306" i="40"/>
  <c r="AH306" i="40" s="1"/>
  <c r="AE306" i="40"/>
  <c r="AF305" i="40"/>
  <c r="AE305" i="40"/>
  <c r="AF304" i="40"/>
  <c r="AH304" i="40" s="1"/>
  <c r="AE304" i="40"/>
  <c r="AF303" i="40"/>
  <c r="AH303" i="40" s="1"/>
  <c r="AE303" i="40"/>
  <c r="AF302" i="40"/>
  <c r="AE302" i="40"/>
  <c r="AF301" i="40"/>
  <c r="AG301" i="40" s="1"/>
  <c r="AE301" i="40"/>
  <c r="AF300" i="40"/>
  <c r="AH300" i="40" s="1"/>
  <c r="AE300" i="40"/>
  <c r="AF299" i="40"/>
  <c r="AG299" i="40" s="1"/>
  <c r="AE299" i="40"/>
  <c r="AF298" i="40"/>
  <c r="AE298" i="40"/>
  <c r="AF297" i="40"/>
  <c r="AE297" i="40"/>
  <c r="AF296" i="40"/>
  <c r="AH296" i="40" s="1"/>
  <c r="AE296" i="40"/>
  <c r="AF295" i="40"/>
  <c r="AH295" i="40" s="1"/>
  <c r="AE295" i="40"/>
  <c r="AF294" i="40"/>
  <c r="AH294" i="40" s="1"/>
  <c r="AE294" i="40"/>
  <c r="AF293" i="40"/>
  <c r="AE293" i="40"/>
  <c r="AF292" i="40"/>
  <c r="AH292" i="40" s="1"/>
  <c r="AE292" i="40"/>
  <c r="AF291" i="40"/>
  <c r="AH291" i="40" s="1"/>
  <c r="AE291" i="40"/>
  <c r="AF290" i="40"/>
  <c r="AH290" i="40" s="1"/>
  <c r="AE290" i="40"/>
  <c r="AF289" i="40"/>
  <c r="AE289" i="40"/>
  <c r="AF288" i="40"/>
  <c r="AH288" i="40" s="1"/>
  <c r="AE288" i="40"/>
  <c r="AF287" i="40"/>
  <c r="AG287" i="40" s="1"/>
  <c r="AE287" i="40"/>
  <c r="AF286" i="40"/>
  <c r="AE286" i="40"/>
  <c r="AF285" i="40"/>
  <c r="AH285" i="40" s="1"/>
  <c r="AE285" i="40"/>
  <c r="AF284" i="40"/>
  <c r="AH284" i="40" s="1"/>
  <c r="AE284" i="40"/>
  <c r="AF283" i="40"/>
  <c r="AH283" i="40" s="1"/>
  <c r="AE283" i="40"/>
  <c r="AF282" i="40"/>
  <c r="AE282" i="40"/>
  <c r="AF281" i="40"/>
  <c r="AH281" i="40" s="1"/>
  <c r="AE281" i="40"/>
  <c r="AF280" i="40"/>
  <c r="AH280" i="40" s="1"/>
  <c r="AE280" i="40"/>
  <c r="AF279" i="40"/>
  <c r="AH279" i="40" s="1"/>
  <c r="AE279" i="40"/>
  <c r="AF278" i="40"/>
  <c r="AH278" i="40" s="1"/>
  <c r="AE278" i="40"/>
  <c r="AF277" i="40"/>
  <c r="AG277" i="40" s="1"/>
  <c r="AE277" i="40"/>
  <c r="AF276" i="40"/>
  <c r="AH276" i="40" s="1"/>
  <c r="AE276" i="40"/>
  <c r="AF275" i="40"/>
  <c r="AH275" i="40" s="1"/>
  <c r="AE275" i="40"/>
  <c r="AF274" i="40"/>
  <c r="AH274" i="40" s="1"/>
  <c r="AE274" i="40"/>
  <c r="AF273" i="40"/>
  <c r="AE273" i="40"/>
  <c r="AF272" i="40"/>
  <c r="AH272" i="40" s="1"/>
  <c r="AE272" i="40"/>
  <c r="AF271" i="40"/>
  <c r="AG271" i="40" s="1"/>
  <c r="AE271" i="40"/>
  <c r="AF270" i="40"/>
  <c r="AE270" i="40"/>
  <c r="AF269" i="40"/>
  <c r="AH269" i="40" s="1"/>
  <c r="AE269" i="40"/>
  <c r="AF268" i="40"/>
  <c r="AH268" i="40" s="1"/>
  <c r="AE268" i="40"/>
  <c r="AF267" i="40"/>
  <c r="AH267" i="40" s="1"/>
  <c r="AE267" i="40"/>
  <c r="AF266" i="40"/>
  <c r="AH266" i="40" s="1"/>
  <c r="AE266" i="40"/>
  <c r="AF265" i="40"/>
  <c r="AH265" i="40" s="1"/>
  <c r="AE265" i="40"/>
  <c r="AF264" i="40"/>
  <c r="AH264" i="40" s="1"/>
  <c r="AE264" i="40"/>
  <c r="AF263" i="40"/>
  <c r="AH263" i="40" s="1"/>
  <c r="AE263" i="40"/>
  <c r="AF262" i="40"/>
  <c r="AH262" i="40" s="1"/>
  <c r="AE262" i="40"/>
  <c r="AF261" i="40"/>
  <c r="AH261" i="40" s="1"/>
  <c r="AE261" i="40"/>
  <c r="AF260" i="40"/>
  <c r="AH260" i="40" s="1"/>
  <c r="AE260" i="40"/>
  <c r="AF259" i="40"/>
  <c r="AH259" i="40" s="1"/>
  <c r="AE259" i="40"/>
  <c r="AF258" i="40"/>
  <c r="AH258" i="40" s="1"/>
  <c r="AE258" i="40"/>
  <c r="AF257" i="40"/>
  <c r="AH257" i="40" s="1"/>
  <c r="AE257" i="40"/>
  <c r="AF256" i="40"/>
  <c r="AH256" i="40" s="1"/>
  <c r="AE256" i="40"/>
  <c r="AF255" i="40"/>
  <c r="AH255" i="40" s="1"/>
  <c r="AE255" i="40"/>
  <c r="AF254" i="40"/>
  <c r="AH254" i="40" s="1"/>
  <c r="AE254" i="40"/>
  <c r="AF253" i="40"/>
  <c r="AH253" i="40" s="1"/>
  <c r="AE253" i="40"/>
  <c r="AF252" i="40"/>
  <c r="AH252" i="40" s="1"/>
  <c r="AE252" i="40"/>
  <c r="AF251" i="40"/>
  <c r="AH251" i="40" s="1"/>
  <c r="AE251" i="40"/>
  <c r="AF250" i="40"/>
  <c r="AH250" i="40" s="1"/>
  <c r="AE250" i="40"/>
  <c r="AF249" i="40"/>
  <c r="AH249" i="40" s="1"/>
  <c r="AE249" i="40"/>
  <c r="AF248" i="40"/>
  <c r="AH248" i="40" s="1"/>
  <c r="AE248" i="40"/>
  <c r="AF247" i="40"/>
  <c r="AH247" i="40" s="1"/>
  <c r="AE247" i="40"/>
  <c r="AF246" i="40"/>
  <c r="AE246" i="40"/>
  <c r="AF245" i="40"/>
  <c r="AG245" i="40" s="1"/>
  <c r="AE245" i="40"/>
  <c r="AF244" i="40"/>
  <c r="AH244" i="40" s="1"/>
  <c r="AE244" i="40"/>
  <c r="AF243" i="40"/>
  <c r="AH243" i="40" s="1"/>
  <c r="AE243" i="40"/>
  <c r="AF242" i="40"/>
  <c r="AH242" i="40" s="1"/>
  <c r="AE242" i="40"/>
  <c r="AF241" i="40"/>
  <c r="AH241" i="40" s="1"/>
  <c r="AE241" i="40"/>
  <c r="AF240" i="40"/>
  <c r="AH240" i="40" s="1"/>
  <c r="AE240" i="40"/>
  <c r="AF239" i="40"/>
  <c r="AG239" i="40" s="1"/>
  <c r="AE239" i="40"/>
  <c r="AF238" i="40"/>
  <c r="AH238" i="40" s="1"/>
  <c r="AE238" i="40"/>
  <c r="AF237" i="40"/>
  <c r="AH237" i="40" s="1"/>
  <c r="AE237" i="40"/>
  <c r="AF236" i="40"/>
  <c r="AH236" i="40" s="1"/>
  <c r="AE236" i="40"/>
  <c r="AF235" i="40"/>
  <c r="AH235" i="40" s="1"/>
  <c r="AE235" i="40"/>
  <c r="AF234" i="40"/>
  <c r="AH234" i="40" s="1"/>
  <c r="AE234" i="40"/>
  <c r="AF233" i="40"/>
  <c r="AH233" i="40" s="1"/>
  <c r="AE233" i="40"/>
  <c r="AF232" i="40"/>
  <c r="AH232" i="40" s="1"/>
  <c r="AE232" i="40"/>
  <c r="AF231" i="40"/>
  <c r="AH231" i="40" s="1"/>
  <c r="AE231" i="40"/>
  <c r="AF230" i="40"/>
  <c r="AE230" i="40"/>
  <c r="AF229" i="40"/>
  <c r="AG229" i="40" s="1"/>
  <c r="AE229" i="40"/>
  <c r="AF228" i="40"/>
  <c r="AH228" i="40" s="1"/>
  <c r="AE228" i="40"/>
  <c r="AF227" i="40"/>
  <c r="AH227" i="40" s="1"/>
  <c r="AE227" i="40"/>
  <c r="AF226" i="40"/>
  <c r="AH226" i="40" s="1"/>
  <c r="AE226" i="40"/>
  <c r="AF225" i="40"/>
  <c r="AH225" i="40" s="1"/>
  <c r="AE225" i="40"/>
  <c r="AF224" i="40"/>
  <c r="AH224" i="40" s="1"/>
  <c r="AE224" i="40"/>
  <c r="AF223" i="40"/>
  <c r="AH223" i="40" s="1"/>
  <c r="AE223" i="40"/>
  <c r="AF222" i="40"/>
  <c r="AH222" i="40" s="1"/>
  <c r="AE222" i="40"/>
  <c r="AF221" i="40"/>
  <c r="AE221" i="40"/>
  <c r="AF220" i="40"/>
  <c r="AH220" i="40" s="1"/>
  <c r="AE220" i="40"/>
  <c r="AF219" i="40"/>
  <c r="AH219" i="40" s="1"/>
  <c r="AE219" i="40"/>
  <c r="AF218" i="40"/>
  <c r="AH218" i="40" s="1"/>
  <c r="AE218" i="40"/>
  <c r="AF217" i="40"/>
  <c r="AG217" i="40" s="1"/>
  <c r="AE217" i="40"/>
  <c r="AF216" i="40"/>
  <c r="AH216" i="40" s="1"/>
  <c r="AE216" i="40"/>
  <c r="AF215" i="40"/>
  <c r="AH215" i="40" s="1"/>
  <c r="AE215" i="40"/>
  <c r="AF214" i="40"/>
  <c r="AE214" i="40"/>
  <c r="AF213" i="40"/>
  <c r="AG213" i="40" s="1"/>
  <c r="AE213" i="40"/>
  <c r="AF212" i="40"/>
  <c r="AH212" i="40" s="1"/>
  <c r="AE212" i="40"/>
  <c r="AF211" i="40"/>
  <c r="AH211" i="40" s="1"/>
  <c r="AE211" i="40"/>
  <c r="AF210" i="40"/>
  <c r="AH210" i="40" s="1"/>
  <c r="AE210" i="40"/>
  <c r="AF209" i="40"/>
  <c r="AH209" i="40" s="1"/>
  <c r="AE209" i="40"/>
  <c r="AF208" i="40"/>
  <c r="AH208" i="40" s="1"/>
  <c r="AE208" i="40"/>
  <c r="AF207" i="40"/>
  <c r="AH207" i="40" s="1"/>
  <c r="AE207" i="40"/>
  <c r="AF206" i="40"/>
  <c r="AH206" i="40" s="1"/>
  <c r="AE206" i="40"/>
  <c r="AF205" i="40"/>
  <c r="AE205" i="40"/>
  <c r="AF204" i="40"/>
  <c r="AH204" i="40" s="1"/>
  <c r="AE204" i="40"/>
  <c r="AF203" i="40"/>
  <c r="AH203" i="40" s="1"/>
  <c r="AE203" i="40"/>
  <c r="AF202" i="40"/>
  <c r="AH202" i="40" s="1"/>
  <c r="AE202" i="40"/>
  <c r="AF201" i="40"/>
  <c r="AG201" i="40" s="1"/>
  <c r="AE201" i="40"/>
  <c r="AF200" i="40"/>
  <c r="AH200" i="40" s="1"/>
  <c r="AE200" i="40"/>
  <c r="AF199" i="40"/>
  <c r="AH199" i="40" s="1"/>
  <c r="AE199" i="40"/>
  <c r="AF198" i="40"/>
  <c r="AE198" i="40"/>
  <c r="AF197" i="40"/>
  <c r="AH197" i="40" s="1"/>
  <c r="AE197" i="40"/>
  <c r="AF196" i="40"/>
  <c r="AH196" i="40" s="1"/>
  <c r="AE196" i="40"/>
  <c r="AF195" i="40"/>
  <c r="AH195" i="40" s="1"/>
  <c r="AE195" i="40"/>
  <c r="AF194" i="40"/>
  <c r="AH194" i="40" s="1"/>
  <c r="AE194" i="40"/>
  <c r="AF193" i="40"/>
  <c r="AH193" i="40" s="1"/>
  <c r="AE193" i="40"/>
  <c r="AF192" i="40"/>
  <c r="AH192" i="40" s="1"/>
  <c r="AE192" i="40"/>
  <c r="AF191" i="40"/>
  <c r="AH191" i="40" s="1"/>
  <c r="AE191" i="40"/>
  <c r="AF190" i="40"/>
  <c r="AH190" i="40" s="1"/>
  <c r="AE190" i="40"/>
  <c r="AF189" i="40"/>
  <c r="AE189" i="40"/>
  <c r="AG188" i="40"/>
  <c r="AF188" i="40"/>
  <c r="AH188" i="40" s="1"/>
  <c r="AE188" i="40"/>
  <c r="AF187" i="40"/>
  <c r="AH187" i="40" s="1"/>
  <c r="AE187" i="40"/>
  <c r="AF186" i="40"/>
  <c r="AH186" i="40" s="1"/>
  <c r="AE186" i="40"/>
  <c r="AF185" i="40"/>
  <c r="AG185" i="40" s="1"/>
  <c r="AE185" i="40"/>
  <c r="AF184" i="40"/>
  <c r="AH184" i="40" s="1"/>
  <c r="AE184" i="40"/>
  <c r="AF183" i="40"/>
  <c r="AH183" i="40" s="1"/>
  <c r="AE183" i="40"/>
  <c r="AF182" i="40"/>
  <c r="AE182" i="40"/>
  <c r="AF181" i="40"/>
  <c r="AH181" i="40" s="1"/>
  <c r="AE181" i="40"/>
  <c r="AF180" i="40"/>
  <c r="AH180" i="40" s="1"/>
  <c r="AE180" i="40"/>
  <c r="AF179" i="40"/>
  <c r="AH179" i="40" s="1"/>
  <c r="AE179" i="40"/>
  <c r="AF178" i="40"/>
  <c r="AH178" i="40" s="1"/>
  <c r="AE178" i="40"/>
  <c r="AF177" i="40"/>
  <c r="AG177" i="40" s="1"/>
  <c r="AE177" i="40"/>
  <c r="AF176" i="40"/>
  <c r="AH176" i="40" s="1"/>
  <c r="AE176" i="40"/>
  <c r="AF175" i="40"/>
  <c r="AH175" i="40" s="1"/>
  <c r="AE175" i="40"/>
  <c r="AF174" i="40"/>
  <c r="AH174" i="40" s="1"/>
  <c r="AE174" i="40"/>
  <c r="AF173" i="40"/>
  <c r="AE173" i="40"/>
  <c r="AF172" i="40"/>
  <c r="AH172" i="40" s="1"/>
  <c r="AE172" i="40"/>
  <c r="AF171" i="40"/>
  <c r="AH171" i="40" s="1"/>
  <c r="AE171" i="40"/>
  <c r="AF170" i="40"/>
  <c r="AH170" i="40" s="1"/>
  <c r="AE170" i="40"/>
  <c r="AF169" i="40"/>
  <c r="AG169" i="40" s="1"/>
  <c r="AE169" i="40"/>
  <c r="AF168" i="40"/>
  <c r="AH168" i="40" s="1"/>
  <c r="AE168" i="40"/>
  <c r="AF167" i="40"/>
  <c r="AG167" i="40" s="1"/>
  <c r="AE167" i="40"/>
  <c r="AF166" i="40"/>
  <c r="AE166" i="40"/>
  <c r="AF165" i="40"/>
  <c r="AH165" i="40" s="1"/>
  <c r="AE165" i="40"/>
  <c r="AF164" i="40"/>
  <c r="AH164" i="40" s="1"/>
  <c r="AE164" i="40"/>
  <c r="AF163" i="40"/>
  <c r="AH163" i="40" s="1"/>
  <c r="AE163" i="40"/>
  <c r="AF162" i="40"/>
  <c r="AH162" i="40" s="1"/>
  <c r="AE162" i="40"/>
  <c r="AF161" i="40"/>
  <c r="AH161" i="40" s="1"/>
  <c r="AE161" i="40"/>
  <c r="AF160" i="40"/>
  <c r="AH160" i="40" s="1"/>
  <c r="AE160" i="40"/>
  <c r="AF159" i="40"/>
  <c r="AH159" i="40" s="1"/>
  <c r="AE159" i="40"/>
  <c r="AF158" i="40"/>
  <c r="AH158" i="40" s="1"/>
  <c r="AE158" i="40"/>
  <c r="AF157" i="40"/>
  <c r="AE157" i="40"/>
  <c r="AF156" i="40"/>
  <c r="AH156" i="40" s="1"/>
  <c r="AE156" i="40"/>
  <c r="AF155" i="40"/>
  <c r="AH155" i="40" s="1"/>
  <c r="AE155" i="40"/>
  <c r="AF154" i="40"/>
  <c r="AH154" i="40" s="1"/>
  <c r="AE154" i="40"/>
  <c r="AF153" i="40"/>
  <c r="AH153" i="40" s="1"/>
  <c r="AE153" i="40"/>
  <c r="AF152" i="40"/>
  <c r="AH152" i="40" s="1"/>
  <c r="AE152" i="40"/>
  <c r="AF151" i="40"/>
  <c r="AH151" i="40" s="1"/>
  <c r="AE151" i="40"/>
  <c r="AF150" i="40"/>
  <c r="AH150" i="40" s="1"/>
  <c r="AE150" i="40"/>
  <c r="AF149" i="40"/>
  <c r="AH149" i="40" s="1"/>
  <c r="AE149" i="40"/>
  <c r="AF148" i="40"/>
  <c r="AH148" i="40" s="1"/>
  <c r="AE148" i="40"/>
  <c r="AF147" i="40"/>
  <c r="AH147" i="40" s="1"/>
  <c r="AE147" i="40"/>
  <c r="AF146" i="40"/>
  <c r="AH146" i="40" s="1"/>
  <c r="AE146" i="40"/>
  <c r="AF145" i="40"/>
  <c r="AH145" i="40" s="1"/>
  <c r="AE145" i="40"/>
  <c r="AF144" i="40"/>
  <c r="AH144" i="40" s="1"/>
  <c r="AE144" i="40"/>
  <c r="AF143" i="40"/>
  <c r="AH143" i="40" s="1"/>
  <c r="AE143" i="40"/>
  <c r="AF142" i="40"/>
  <c r="AH142" i="40" s="1"/>
  <c r="AE142" i="40"/>
  <c r="AF141" i="40"/>
  <c r="AH141" i="40" s="1"/>
  <c r="AE141" i="40"/>
  <c r="AF140" i="40"/>
  <c r="AH140" i="40" s="1"/>
  <c r="AE140" i="40"/>
  <c r="AF139" i="40"/>
  <c r="AH139" i="40" s="1"/>
  <c r="AE139" i="40"/>
  <c r="AF138" i="40"/>
  <c r="AH138" i="40" s="1"/>
  <c r="AE138" i="40"/>
  <c r="AF137" i="40"/>
  <c r="AH137" i="40" s="1"/>
  <c r="AE137" i="40"/>
  <c r="AF136" i="40"/>
  <c r="AH136" i="40" s="1"/>
  <c r="AE136" i="40"/>
  <c r="AF135" i="40"/>
  <c r="AH135" i="40" s="1"/>
  <c r="AE135" i="40"/>
  <c r="AF134" i="40"/>
  <c r="AH134" i="40" s="1"/>
  <c r="AE134" i="40"/>
  <c r="AF133" i="40"/>
  <c r="AH133" i="40" s="1"/>
  <c r="AE133" i="40"/>
  <c r="AF132" i="40"/>
  <c r="AH132" i="40" s="1"/>
  <c r="AE132" i="40"/>
  <c r="AF131" i="40"/>
  <c r="AH131" i="40" s="1"/>
  <c r="AE131" i="40"/>
  <c r="AF130" i="40"/>
  <c r="AH130" i="40" s="1"/>
  <c r="AE130" i="40"/>
  <c r="AF129" i="40"/>
  <c r="AH129" i="40" s="1"/>
  <c r="AE129" i="40"/>
  <c r="AF128" i="40"/>
  <c r="AH128" i="40" s="1"/>
  <c r="AE128" i="40"/>
  <c r="AF127" i="40"/>
  <c r="AH127" i="40" s="1"/>
  <c r="AE127" i="40"/>
  <c r="AF126" i="40"/>
  <c r="AH126" i="40" s="1"/>
  <c r="AE126" i="40"/>
  <c r="AF125" i="40"/>
  <c r="AH125" i="40" s="1"/>
  <c r="AE125" i="40"/>
  <c r="AF124" i="40"/>
  <c r="AH124" i="40" s="1"/>
  <c r="AE124" i="40"/>
  <c r="AF123" i="40"/>
  <c r="AH123" i="40" s="1"/>
  <c r="AE123" i="40"/>
  <c r="AF122" i="40"/>
  <c r="AH122" i="40" s="1"/>
  <c r="AE122" i="40"/>
  <c r="AF121" i="40"/>
  <c r="AH121" i="40" s="1"/>
  <c r="AE121" i="40"/>
  <c r="AF120" i="40"/>
  <c r="AH120" i="40" s="1"/>
  <c r="AE120" i="40"/>
  <c r="AF119" i="40"/>
  <c r="AH119" i="40" s="1"/>
  <c r="AE119" i="40"/>
  <c r="AF118" i="40"/>
  <c r="AH118" i="40" s="1"/>
  <c r="AE118" i="40"/>
  <c r="AF117" i="40"/>
  <c r="AH117" i="40" s="1"/>
  <c r="AE117" i="40"/>
  <c r="AF116" i="40"/>
  <c r="AH116" i="40" s="1"/>
  <c r="AE116" i="40"/>
  <c r="AF115" i="40"/>
  <c r="AH115" i="40" s="1"/>
  <c r="AE115" i="40"/>
  <c r="AF114" i="40"/>
  <c r="AH114" i="40" s="1"/>
  <c r="AE114" i="40"/>
  <c r="AF113" i="40"/>
  <c r="AH113" i="40" s="1"/>
  <c r="AE113" i="40"/>
  <c r="AF112" i="40"/>
  <c r="AH112" i="40" s="1"/>
  <c r="AE112" i="40"/>
  <c r="AF111" i="40"/>
  <c r="AH111" i="40" s="1"/>
  <c r="AE111" i="40"/>
  <c r="AF110" i="40"/>
  <c r="AH110" i="40" s="1"/>
  <c r="AE110" i="40"/>
  <c r="AF109" i="40"/>
  <c r="AH109" i="40" s="1"/>
  <c r="AE109" i="40"/>
  <c r="AF108" i="40"/>
  <c r="AH108" i="40" s="1"/>
  <c r="AE108" i="40"/>
  <c r="AF107" i="40"/>
  <c r="AH107" i="40" s="1"/>
  <c r="AE107" i="40"/>
  <c r="AF106" i="40"/>
  <c r="AH106" i="40" s="1"/>
  <c r="AE106" i="40"/>
  <c r="AF105" i="40"/>
  <c r="AH105" i="40" s="1"/>
  <c r="AE105" i="40"/>
  <c r="AF104" i="40"/>
  <c r="AH104" i="40" s="1"/>
  <c r="AE104" i="40"/>
  <c r="AF103" i="40"/>
  <c r="AH103" i="40" s="1"/>
  <c r="AE103" i="40"/>
  <c r="AF102" i="40"/>
  <c r="AH102" i="40" s="1"/>
  <c r="AE102" i="40"/>
  <c r="AF101" i="40"/>
  <c r="AH101" i="40" s="1"/>
  <c r="AE101" i="40"/>
  <c r="AF100" i="40"/>
  <c r="AH100" i="40" s="1"/>
  <c r="AE100" i="40"/>
  <c r="AF99" i="40"/>
  <c r="AH99" i="40" s="1"/>
  <c r="AE99" i="40"/>
  <c r="AF98" i="40"/>
  <c r="AH98" i="40" s="1"/>
  <c r="AE98" i="40"/>
  <c r="AF97" i="40"/>
  <c r="AH97" i="40" s="1"/>
  <c r="AE97" i="40"/>
  <c r="AF96" i="40"/>
  <c r="AH96" i="40" s="1"/>
  <c r="AE96" i="40"/>
  <c r="AF95" i="40"/>
  <c r="AH95" i="40" s="1"/>
  <c r="AE95" i="40"/>
  <c r="AF94" i="40"/>
  <c r="AH94" i="40" s="1"/>
  <c r="AE94" i="40"/>
  <c r="AF93" i="40"/>
  <c r="AE93" i="40"/>
  <c r="AF92" i="40"/>
  <c r="AH92" i="40" s="1"/>
  <c r="AE92" i="40"/>
  <c r="AF91" i="40"/>
  <c r="AE91" i="40"/>
  <c r="AF90" i="40"/>
  <c r="AH90" i="40" s="1"/>
  <c r="AE90" i="40"/>
  <c r="AF89" i="40"/>
  <c r="AE89" i="40"/>
  <c r="AF88" i="40"/>
  <c r="AH88" i="40" s="1"/>
  <c r="AE88" i="40"/>
  <c r="AF87" i="40"/>
  <c r="AE87" i="40"/>
  <c r="AF86" i="40"/>
  <c r="AH86" i="40" s="1"/>
  <c r="AE86" i="40"/>
  <c r="AF85" i="40"/>
  <c r="AE85" i="40"/>
  <c r="AF84" i="40"/>
  <c r="AH84" i="40" s="1"/>
  <c r="AE84" i="40"/>
  <c r="AF83" i="40"/>
  <c r="AE83" i="40"/>
  <c r="AF82" i="40"/>
  <c r="AH82" i="40" s="1"/>
  <c r="AE82" i="40"/>
  <c r="AF81" i="40"/>
  <c r="AE81" i="40"/>
  <c r="AF80" i="40"/>
  <c r="AH80" i="40" s="1"/>
  <c r="AE80" i="40"/>
  <c r="AF79" i="40"/>
  <c r="AE79" i="40"/>
  <c r="AF78" i="40"/>
  <c r="AH78" i="40" s="1"/>
  <c r="AE78" i="40"/>
  <c r="AF77" i="40"/>
  <c r="AE77" i="40"/>
  <c r="AF76" i="40"/>
  <c r="AH76" i="40" s="1"/>
  <c r="AE76" i="40"/>
  <c r="AF75" i="40"/>
  <c r="AE75" i="40"/>
  <c r="AF74" i="40"/>
  <c r="AH74" i="40" s="1"/>
  <c r="AE74" i="40"/>
  <c r="AF73" i="40"/>
  <c r="AE73" i="40"/>
  <c r="AF72" i="40"/>
  <c r="AH72" i="40" s="1"/>
  <c r="AE72" i="40"/>
  <c r="AF71" i="40"/>
  <c r="AE71" i="40"/>
  <c r="AF70" i="40"/>
  <c r="AH70" i="40" s="1"/>
  <c r="AE70" i="40"/>
  <c r="AF69" i="40"/>
  <c r="AE69" i="40"/>
  <c r="AF68" i="40"/>
  <c r="AH68" i="40" s="1"/>
  <c r="AE68" i="40"/>
  <c r="AF67" i="40"/>
  <c r="AE67" i="40"/>
  <c r="AF66" i="40"/>
  <c r="AH66" i="40" s="1"/>
  <c r="AE66" i="40"/>
  <c r="AF65" i="40"/>
  <c r="AE65" i="40"/>
  <c r="AF64" i="40"/>
  <c r="AH64" i="40" s="1"/>
  <c r="AE64" i="40"/>
  <c r="AF63" i="40"/>
  <c r="AE63" i="40"/>
  <c r="AF62" i="40"/>
  <c r="AH62" i="40" s="1"/>
  <c r="AE62" i="40"/>
  <c r="AF61" i="40"/>
  <c r="AE61" i="40"/>
  <c r="AF60" i="40"/>
  <c r="AH60" i="40" s="1"/>
  <c r="AE60" i="40"/>
  <c r="AF59" i="40"/>
  <c r="AE59" i="40"/>
  <c r="AF58" i="40"/>
  <c r="AH58" i="40" s="1"/>
  <c r="AE58" i="40"/>
  <c r="AF57" i="40"/>
  <c r="AE57" i="40"/>
  <c r="AF56" i="40"/>
  <c r="AH56" i="40" s="1"/>
  <c r="AE56" i="40"/>
  <c r="AF55" i="40"/>
  <c r="AE55" i="40"/>
  <c r="AF54" i="40"/>
  <c r="AH54" i="40" s="1"/>
  <c r="AE54" i="40"/>
  <c r="AF53" i="40"/>
  <c r="AE53" i="40"/>
  <c r="AF52" i="40"/>
  <c r="AH52" i="40" s="1"/>
  <c r="AE52" i="40"/>
  <c r="AF51" i="40"/>
  <c r="AE51" i="40"/>
  <c r="AF50" i="40"/>
  <c r="AH50" i="40" s="1"/>
  <c r="AE50" i="40"/>
  <c r="AF49" i="40"/>
  <c r="AE49" i="40"/>
  <c r="AF48" i="40"/>
  <c r="AH48" i="40" s="1"/>
  <c r="AE48" i="40"/>
  <c r="AF47" i="40"/>
  <c r="AE47" i="40"/>
  <c r="AF46" i="40"/>
  <c r="AH46" i="40" s="1"/>
  <c r="AE46" i="40"/>
  <c r="AF45" i="40"/>
  <c r="AE45" i="40"/>
  <c r="AF44" i="40"/>
  <c r="AH44" i="40" s="1"/>
  <c r="AE44" i="40"/>
  <c r="AF43" i="40"/>
  <c r="AE43" i="40"/>
  <c r="AF42" i="40"/>
  <c r="AH42" i="40" s="1"/>
  <c r="AE42" i="40"/>
  <c r="AF41" i="40"/>
  <c r="AE41" i="40"/>
  <c r="AF40" i="40"/>
  <c r="AH40" i="40" s="1"/>
  <c r="AE40" i="40"/>
  <c r="AF39" i="40"/>
  <c r="AE39" i="40"/>
  <c r="AF38" i="40"/>
  <c r="AH38" i="40" s="1"/>
  <c r="AE38" i="40"/>
  <c r="AF37" i="40"/>
  <c r="AE37" i="40"/>
  <c r="AF36" i="40"/>
  <c r="AH36" i="40" s="1"/>
  <c r="AE36" i="40"/>
  <c r="AF35" i="40"/>
  <c r="AE35" i="40"/>
  <c r="AF34" i="40"/>
  <c r="AH34" i="40" s="1"/>
  <c r="AE34" i="40"/>
  <c r="AF33" i="40"/>
  <c r="AH33" i="40" s="1"/>
  <c r="AE33" i="40"/>
  <c r="AF32" i="40"/>
  <c r="AH32" i="40" s="1"/>
  <c r="AE32" i="40"/>
  <c r="AF31" i="40"/>
  <c r="AH31" i="40" s="1"/>
  <c r="AE31" i="40"/>
  <c r="AF30" i="40"/>
  <c r="AH30" i="40" s="1"/>
  <c r="AE30" i="40"/>
  <c r="AF27" i="40"/>
  <c r="AE27" i="40"/>
  <c r="AF26" i="40"/>
  <c r="AE26" i="40"/>
  <c r="AF25" i="40"/>
  <c r="AE25" i="40"/>
  <c r="AF24" i="40"/>
  <c r="AE24" i="40"/>
  <c r="AF23" i="40"/>
  <c r="AE23" i="40"/>
  <c r="AF22" i="40"/>
  <c r="AE22" i="40"/>
  <c r="AF21" i="40"/>
  <c r="AE21" i="40"/>
  <c r="AF20" i="40"/>
  <c r="AE20" i="40"/>
  <c r="AF18" i="40"/>
  <c r="AE18" i="40"/>
  <c r="AF17" i="40"/>
  <c r="AE17" i="40"/>
  <c r="AF16" i="40"/>
  <c r="AE16" i="40"/>
  <c r="AF15" i="40"/>
  <c r="AE15" i="40"/>
  <c r="AF14" i="40"/>
  <c r="AE14" i="40"/>
  <c r="AF13" i="40"/>
  <c r="AE13" i="40"/>
  <c r="AF12" i="40"/>
  <c r="AE12" i="40"/>
  <c r="AF11" i="40"/>
  <c r="AE11" i="40"/>
  <c r="AF10" i="40"/>
  <c r="AE10" i="40"/>
  <c r="AF9" i="40"/>
  <c r="AE9" i="40"/>
  <c r="AF8" i="40"/>
  <c r="AE8" i="40"/>
  <c r="AF7" i="40"/>
  <c r="AE7" i="40"/>
  <c r="AF6" i="40"/>
  <c r="AE6" i="40"/>
  <c r="AF4" i="40"/>
  <c r="AH4" i="40" s="1"/>
  <c r="AE4" i="40"/>
  <c r="AB436" i="39"/>
  <c r="AD436" i="39" s="1"/>
  <c r="AA436" i="39"/>
  <c r="AB435" i="39"/>
  <c r="AD435" i="39" s="1"/>
  <c r="AA435" i="39"/>
  <c r="AB434" i="39"/>
  <c r="AA434" i="39"/>
  <c r="AB433" i="39"/>
  <c r="AA433" i="39"/>
  <c r="AB432" i="39"/>
  <c r="AA432" i="39"/>
  <c r="AB431" i="39"/>
  <c r="AA431" i="39"/>
  <c r="AB430" i="39"/>
  <c r="AA430" i="39"/>
  <c r="AB429" i="39"/>
  <c r="AA429" i="39"/>
  <c r="AB428" i="39"/>
  <c r="AA428" i="39"/>
  <c r="AB427" i="39"/>
  <c r="AA427" i="39"/>
  <c r="AB426" i="39"/>
  <c r="AA426" i="39"/>
  <c r="AB425" i="39"/>
  <c r="AA425" i="39"/>
  <c r="AB424" i="39"/>
  <c r="AA424" i="39"/>
  <c r="AB423" i="39"/>
  <c r="AA423" i="39"/>
  <c r="AB422" i="39"/>
  <c r="AA422" i="39"/>
  <c r="AB421" i="39"/>
  <c r="AA421" i="39"/>
  <c r="AB420" i="39"/>
  <c r="AA420" i="39"/>
  <c r="AB419" i="39"/>
  <c r="AA419" i="39"/>
  <c r="AB418" i="39"/>
  <c r="AA418" i="39"/>
  <c r="AB417" i="39"/>
  <c r="AA417" i="39"/>
  <c r="AB416" i="39"/>
  <c r="AA416" i="39"/>
  <c r="AB415" i="39"/>
  <c r="AA415" i="39"/>
  <c r="AB414" i="39"/>
  <c r="AA414" i="39"/>
  <c r="AB413" i="39"/>
  <c r="AA413" i="39"/>
  <c r="AB412" i="39"/>
  <c r="AA412" i="39"/>
  <c r="AB411" i="39"/>
  <c r="AA411" i="39"/>
  <c r="AB410" i="39"/>
  <c r="AA410" i="39"/>
  <c r="AB409" i="39"/>
  <c r="AA409" i="39"/>
  <c r="AB408" i="39"/>
  <c r="AA408" i="39"/>
  <c r="AB407" i="39"/>
  <c r="AA407" i="39"/>
  <c r="AB406" i="39"/>
  <c r="AA406" i="39"/>
  <c r="AB405" i="39"/>
  <c r="AA405" i="39"/>
  <c r="AB404" i="39"/>
  <c r="AA404" i="39"/>
  <c r="AB403" i="39"/>
  <c r="AA403" i="39"/>
  <c r="AB402" i="39"/>
  <c r="AA402" i="39"/>
  <c r="AB401" i="39"/>
  <c r="AA401" i="39"/>
  <c r="AB400" i="39"/>
  <c r="AA400" i="39"/>
  <c r="AB399" i="39"/>
  <c r="AA399" i="39"/>
  <c r="AB398" i="39"/>
  <c r="AA398" i="39"/>
  <c r="AB397" i="39"/>
  <c r="AA397" i="39"/>
  <c r="AB396" i="39"/>
  <c r="AA396" i="39"/>
  <c r="AB395" i="39"/>
  <c r="AA395" i="39"/>
  <c r="AB394" i="39"/>
  <c r="AA394" i="39"/>
  <c r="AB393" i="39"/>
  <c r="AA393" i="39"/>
  <c r="AB392" i="39"/>
  <c r="AA392" i="39"/>
  <c r="AB391" i="39"/>
  <c r="AA391" i="39"/>
  <c r="AB390" i="39"/>
  <c r="AA390" i="39"/>
  <c r="AB389" i="39"/>
  <c r="AA389" i="39"/>
  <c r="AB388" i="39"/>
  <c r="AA388" i="39"/>
  <c r="AB387" i="39"/>
  <c r="AA387" i="39"/>
  <c r="AB386" i="39"/>
  <c r="AA386" i="39"/>
  <c r="AB385" i="39"/>
  <c r="AA385" i="39"/>
  <c r="AB384" i="39"/>
  <c r="AA384" i="39"/>
  <c r="AB383" i="39"/>
  <c r="AA383" i="39"/>
  <c r="AB382" i="39"/>
  <c r="AA382" i="39"/>
  <c r="AB381" i="39"/>
  <c r="AA381" i="39"/>
  <c r="AB380" i="39"/>
  <c r="AA380" i="39"/>
  <c r="AB379" i="39"/>
  <c r="AA379" i="39"/>
  <c r="AB378" i="39"/>
  <c r="AA378" i="39"/>
  <c r="AB377" i="39"/>
  <c r="AA377" i="39"/>
  <c r="AB376" i="39"/>
  <c r="AA376" i="39"/>
  <c r="AB375" i="39"/>
  <c r="AA375" i="39"/>
  <c r="AB374" i="39"/>
  <c r="AA374" i="39"/>
  <c r="AB373" i="39"/>
  <c r="AA373" i="39"/>
  <c r="AB372" i="39"/>
  <c r="AA372" i="39"/>
  <c r="AB371" i="39"/>
  <c r="AA371" i="39"/>
  <c r="AB370" i="39"/>
  <c r="AA370" i="39"/>
  <c r="AB369" i="39"/>
  <c r="AA369" i="39"/>
  <c r="AB368" i="39"/>
  <c r="AA368" i="39"/>
  <c r="AB367" i="39"/>
  <c r="AA367" i="39"/>
  <c r="AB366" i="39"/>
  <c r="AA366" i="39"/>
  <c r="AB365" i="39"/>
  <c r="AA365" i="39"/>
  <c r="AB364" i="39"/>
  <c r="AA364" i="39"/>
  <c r="AB363" i="39"/>
  <c r="AA363" i="39"/>
  <c r="AB362" i="39"/>
  <c r="AA362" i="39"/>
  <c r="AB361" i="39"/>
  <c r="AA361" i="39"/>
  <c r="AB360" i="39"/>
  <c r="AA360" i="39"/>
  <c r="AB359" i="39"/>
  <c r="AA359" i="39"/>
  <c r="AB358" i="39"/>
  <c r="AA358" i="39"/>
  <c r="AB357" i="39"/>
  <c r="AA357" i="39"/>
  <c r="AB356" i="39"/>
  <c r="AA356" i="39"/>
  <c r="AB355" i="39"/>
  <c r="AA355" i="39"/>
  <c r="AB354" i="39"/>
  <c r="AA354" i="39"/>
  <c r="AB353" i="39"/>
  <c r="AA353" i="39"/>
  <c r="AB352" i="39"/>
  <c r="AA352" i="39"/>
  <c r="AB351" i="39"/>
  <c r="AA351" i="39"/>
  <c r="AB350" i="39"/>
  <c r="AA350" i="39"/>
  <c r="AB349" i="39"/>
  <c r="AA349" i="39"/>
  <c r="AB348" i="39"/>
  <c r="AA348" i="39"/>
  <c r="AB347" i="39"/>
  <c r="AA347" i="39"/>
  <c r="AB346" i="39"/>
  <c r="AA346" i="39"/>
  <c r="AB345" i="39"/>
  <c r="AA345" i="39"/>
  <c r="AB344" i="39"/>
  <c r="AA344" i="39"/>
  <c r="AB343" i="39"/>
  <c r="AA343" i="39"/>
  <c r="AB342" i="39"/>
  <c r="AA342" i="39"/>
  <c r="AB341" i="39"/>
  <c r="AA341" i="39"/>
  <c r="AB340" i="39"/>
  <c r="AA340" i="39"/>
  <c r="AB339" i="39"/>
  <c r="AA339" i="39"/>
  <c r="AB338" i="39"/>
  <c r="AA338" i="39"/>
  <c r="AB337" i="39"/>
  <c r="AA337" i="39"/>
  <c r="AB336" i="39"/>
  <c r="AA336" i="39"/>
  <c r="AB335" i="39"/>
  <c r="AA335" i="39"/>
  <c r="AB334" i="39"/>
  <c r="AD334" i="39" s="1"/>
  <c r="AA334" i="39"/>
  <c r="AB333" i="39"/>
  <c r="AA333" i="39"/>
  <c r="AB332" i="39"/>
  <c r="AD332" i="39" s="1"/>
  <c r="AA332" i="39"/>
  <c r="AB331" i="39"/>
  <c r="AA331" i="39"/>
  <c r="AB330" i="39"/>
  <c r="AD330" i="39" s="1"/>
  <c r="AA330" i="39"/>
  <c r="AB329" i="39"/>
  <c r="AA329" i="39"/>
  <c r="AB328" i="39"/>
  <c r="AD328" i="39" s="1"/>
  <c r="AA328" i="39"/>
  <c r="AB327" i="39"/>
  <c r="AD327" i="39" s="1"/>
  <c r="AA327" i="39"/>
  <c r="AB326" i="39"/>
  <c r="AD326" i="39" s="1"/>
  <c r="AA326" i="39"/>
  <c r="AB325" i="39"/>
  <c r="AD325" i="39" s="1"/>
  <c r="AA325" i="39"/>
  <c r="AB324" i="39"/>
  <c r="AA324" i="39"/>
  <c r="AB323" i="39"/>
  <c r="AD323" i="39" s="1"/>
  <c r="AA323" i="39"/>
  <c r="AB322" i="39"/>
  <c r="AD322" i="39" s="1"/>
  <c r="AA322" i="39"/>
  <c r="AB321" i="39"/>
  <c r="AD321" i="39" s="1"/>
  <c r="AA321" i="39"/>
  <c r="AB320" i="39"/>
  <c r="AC320" i="39" s="1"/>
  <c r="AA320" i="39"/>
  <c r="AB319" i="39"/>
  <c r="AD319" i="39" s="1"/>
  <c r="AA319" i="39"/>
  <c r="AB318" i="39"/>
  <c r="AD318" i="39" s="1"/>
  <c r="AA318" i="39"/>
  <c r="AB317" i="39"/>
  <c r="AA317" i="39"/>
  <c r="AB316" i="39"/>
  <c r="AD316" i="39" s="1"/>
  <c r="AA316" i="39"/>
  <c r="AB315" i="39"/>
  <c r="AD315" i="39" s="1"/>
  <c r="AA315" i="39"/>
  <c r="AB314" i="39"/>
  <c r="AD314" i="39" s="1"/>
  <c r="AA314" i="39"/>
  <c r="AB313" i="39"/>
  <c r="AA313" i="39"/>
  <c r="AB312" i="39"/>
  <c r="AD312" i="39" s="1"/>
  <c r="AA312" i="39"/>
  <c r="AB311" i="39"/>
  <c r="AD311" i="39" s="1"/>
  <c r="AA311" i="39"/>
  <c r="AB310" i="39"/>
  <c r="AD310" i="39" s="1"/>
  <c r="AA310" i="39"/>
  <c r="AB309" i="39"/>
  <c r="AD309" i="39" s="1"/>
  <c r="AA309" i="39"/>
  <c r="AB308" i="39"/>
  <c r="AC308" i="39" s="1"/>
  <c r="AA308" i="39"/>
  <c r="AB307" i="39"/>
  <c r="AD307" i="39" s="1"/>
  <c r="AA307" i="39"/>
  <c r="AB306" i="39"/>
  <c r="AD306" i="39" s="1"/>
  <c r="AA306" i="39"/>
  <c r="AB305" i="39"/>
  <c r="AD305" i="39" s="1"/>
  <c r="AA305" i="39"/>
  <c r="AB304" i="39"/>
  <c r="AC304" i="39" s="1"/>
  <c r="AA304" i="39"/>
  <c r="AB303" i="39"/>
  <c r="AD303" i="39" s="1"/>
  <c r="AA303" i="39"/>
  <c r="AB302" i="39"/>
  <c r="AD302" i="39" s="1"/>
  <c r="AA302" i="39"/>
  <c r="AB301" i="39"/>
  <c r="AA301" i="39"/>
  <c r="AB300" i="39"/>
  <c r="AD300" i="39" s="1"/>
  <c r="AA300" i="39"/>
  <c r="AB299" i="39"/>
  <c r="AD299" i="39" s="1"/>
  <c r="AA299" i="39"/>
  <c r="AB298" i="39"/>
  <c r="AD298" i="39" s="1"/>
  <c r="AA298" i="39"/>
  <c r="AB297" i="39"/>
  <c r="AA297" i="39"/>
  <c r="AB296" i="39"/>
  <c r="AD296" i="39" s="1"/>
  <c r="AA296" i="39"/>
  <c r="AB295" i="39"/>
  <c r="AD295" i="39" s="1"/>
  <c r="AA295" i="39"/>
  <c r="AB294" i="39"/>
  <c r="AD294" i="39" s="1"/>
  <c r="AA294" i="39"/>
  <c r="AB293" i="39"/>
  <c r="AD293" i="39" s="1"/>
  <c r="AA293" i="39"/>
  <c r="AB292" i="39"/>
  <c r="AC292" i="39" s="1"/>
  <c r="AA292" i="39"/>
  <c r="AB291" i="39"/>
  <c r="AD291" i="39" s="1"/>
  <c r="AA291" i="39"/>
  <c r="AB290" i="39"/>
  <c r="AD290" i="39" s="1"/>
  <c r="AA290" i="39"/>
  <c r="AB289" i="39"/>
  <c r="AD289" i="39" s="1"/>
  <c r="AA289" i="39"/>
  <c r="AB288" i="39"/>
  <c r="AC288" i="39" s="1"/>
  <c r="AA288" i="39"/>
  <c r="AB287" i="39"/>
  <c r="AD287" i="39" s="1"/>
  <c r="AA287" i="39"/>
  <c r="AB286" i="39"/>
  <c r="AD286" i="39" s="1"/>
  <c r="AA286" i="39"/>
  <c r="AB285" i="39"/>
  <c r="AA285" i="39"/>
  <c r="AB284" i="39"/>
  <c r="AD284" i="39" s="1"/>
  <c r="AA284" i="39"/>
  <c r="AB283" i="39"/>
  <c r="AD283" i="39" s="1"/>
  <c r="AA283" i="39"/>
  <c r="AB282" i="39"/>
  <c r="AD282" i="39" s="1"/>
  <c r="AA282" i="39"/>
  <c r="AB281" i="39"/>
  <c r="AA281" i="39"/>
  <c r="AB280" i="39"/>
  <c r="AD280" i="39" s="1"/>
  <c r="AA280" i="39"/>
  <c r="AB279" i="39"/>
  <c r="AD279" i="39" s="1"/>
  <c r="AA279" i="39"/>
  <c r="AB278" i="39"/>
  <c r="AD278" i="39" s="1"/>
  <c r="AA278" i="39"/>
  <c r="AB277" i="39"/>
  <c r="AD277" i="39" s="1"/>
  <c r="AA277" i="39"/>
  <c r="AB276" i="39"/>
  <c r="AC276" i="39" s="1"/>
  <c r="AA276" i="39"/>
  <c r="AB275" i="39"/>
  <c r="AD275" i="39" s="1"/>
  <c r="AA275" i="39"/>
  <c r="AB274" i="39"/>
  <c r="AD274" i="39" s="1"/>
  <c r="AA274" i="39"/>
  <c r="AB273" i="39"/>
  <c r="AD273" i="39" s="1"/>
  <c r="AA273" i="39"/>
  <c r="AB272" i="39"/>
  <c r="AC272" i="39" s="1"/>
  <c r="AA272" i="39"/>
  <c r="AB271" i="39"/>
  <c r="AD271" i="39" s="1"/>
  <c r="AA271" i="39"/>
  <c r="AB270" i="39"/>
  <c r="AD270" i="39" s="1"/>
  <c r="AA270" i="39"/>
  <c r="AB269" i="39"/>
  <c r="AA269" i="39"/>
  <c r="AB268" i="39"/>
  <c r="AC268" i="39" s="1"/>
  <c r="AA268" i="39"/>
  <c r="AB267" i="39"/>
  <c r="AD267" i="39" s="1"/>
  <c r="AA267" i="39"/>
  <c r="AB266" i="39"/>
  <c r="AD266" i="39" s="1"/>
  <c r="AA266" i="39"/>
  <c r="AB265" i="39"/>
  <c r="AD265" i="39" s="1"/>
  <c r="AA265" i="39"/>
  <c r="AB264" i="39"/>
  <c r="AD264" i="39" s="1"/>
  <c r="AA264" i="39"/>
  <c r="AB263" i="39"/>
  <c r="AD263" i="39" s="1"/>
  <c r="AA263" i="39"/>
  <c r="AB262" i="39"/>
  <c r="AD262" i="39" s="1"/>
  <c r="AA262" i="39"/>
  <c r="AB261" i="39"/>
  <c r="AD261" i="39" s="1"/>
  <c r="AA261" i="39"/>
  <c r="AB260" i="39"/>
  <c r="AD260" i="39" s="1"/>
  <c r="AA260" i="39"/>
  <c r="AB259" i="39"/>
  <c r="AD259" i="39" s="1"/>
  <c r="AA259" i="39"/>
  <c r="AB258" i="39"/>
  <c r="AD258" i="39" s="1"/>
  <c r="AA258" i="39"/>
  <c r="AB257" i="39"/>
  <c r="AD257" i="39" s="1"/>
  <c r="AA257" i="39"/>
  <c r="AB256" i="39"/>
  <c r="AD256" i="39" s="1"/>
  <c r="AA256" i="39"/>
  <c r="AB255" i="39"/>
  <c r="AD255" i="39" s="1"/>
  <c r="AA255" i="39"/>
  <c r="AB254" i="39"/>
  <c r="AD254" i="39" s="1"/>
  <c r="AA254" i="39"/>
  <c r="AB253" i="39"/>
  <c r="AD253" i="39" s="1"/>
  <c r="AA253" i="39"/>
  <c r="AB252" i="39"/>
  <c r="AC252" i="39" s="1"/>
  <c r="AA252" i="39"/>
  <c r="AB251" i="39"/>
  <c r="AD251" i="39" s="1"/>
  <c r="AA251" i="39"/>
  <c r="AB250" i="39"/>
  <c r="AD250" i="39" s="1"/>
  <c r="AA250" i="39"/>
  <c r="AB249" i="39"/>
  <c r="AD249" i="39" s="1"/>
  <c r="AA249" i="39"/>
  <c r="AB248" i="39"/>
  <c r="AD248" i="39" s="1"/>
  <c r="AA248" i="39"/>
  <c r="AB247" i="39"/>
  <c r="AD247" i="39" s="1"/>
  <c r="AA247" i="39"/>
  <c r="AB246" i="39"/>
  <c r="AD246" i="39" s="1"/>
  <c r="AA246" i="39"/>
  <c r="AB245" i="39"/>
  <c r="AD245" i="39" s="1"/>
  <c r="AA245" i="39"/>
  <c r="AB244" i="39"/>
  <c r="AD244" i="39" s="1"/>
  <c r="AA244" i="39"/>
  <c r="AB243" i="39"/>
  <c r="AD243" i="39" s="1"/>
  <c r="AA243" i="39"/>
  <c r="AB242" i="39"/>
  <c r="AD242" i="39" s="1"/>
  <c r="AA242" i="39"/>
  <c r="AB241" i="39"/>
  <c r="AD241" i="39" s="1"/>
  <c r="AA241" i="39"/>
  <c r="AB240" i="39"/>
  <c r="AD240" i="39" s="1"/>
  <c r="AA240" i="39"/>
  <c r="AB239" i="39"/>
  <c r="AD239" i="39" s="1"/>
  <c r="AA239" i="39"/>
  <c r="AB238" i="39"/>
  <c r="AD238" i="39" s="1"/>
  <c r="AA238" i="39"/>
  <c r="AB237" i="39"/>
  <c r="AD237" i="39" s="1"/>
  <c r="AA237" i="39"/>
  <c r="AB236" i="39"/>
  <c r="AC236" i="39" s="1"/>
  <c r="AA236" i="39"/>
  <c r="AB235" i="39"/>
  <c r="AD235" i="39" s="1"/>
  <c r="AA235" i="39"/>
  <c r="AB234" i="39"/>
  <c r="AD234" i="39" s="1"/>
  <c r="AA234" i="39"/>
  <c r="AB233" i="39"/>
  <c r="AD233" i="39" s="1"/>
  <c r="AA233" i="39"/>
  <c r="AB232" i="39"/>
  <c r="AD232" i="39" s="1"/>
  <c r="AA232" i="39"/>
  <c r="AB231" i="39"/>
  <c r="AD231" i="39" s="1"/>
  <c r="AA231" i="39"/>
  <c r="AB230" i="39"/>
  <c r="AD230" i="39" s="1"/>
  <c r="AA230" i="39"/>
  <c r="AB229" i="39"/>
  <c r="AD229" i="39" s="1"/>
  <c r="AA229" i="39"/>
  <c r="AB228" i="39"/>
  <c r="AC228" i="39" s="1"/>
  <c r="AA228" i="39"/>
  <c r="AB227" i="39"/>
  <c r="AD227" i="39" s="1"/>
  <c r="AA227" i="39"/>
  <c r="AB226" i="39"/>
  <c r="AD226" i="39" s="1"/>
  <c r="AA226" i="39"/>
  <c r="AB225" i="39"/>
  <c r="AD225" i="39" s="1"/>
  <c r="AA225" i="39"/>
  <c r="AB224" i="39"/>
  <c r="AD224" i="39" s="1"/>
  <c r="AA224" i="39"/>
  <c r="AB223" i="39"/>
  <c r="AD223" i="39" s="1"/>
  <c r="AA223" i="39"/>
  <c r="AB222" i="39"/>
  <c r="AD222" i="39" s="1"/>
  <c r="AA222" i="39"/>
  <c r="AB221" i="39"/>
  <c r="AD221" i="39" s="1"/>
  <c r="AA221" i="39"/>
  <c r="AB220" i="39"/>
  <c r="AD220" i="39" s="1"/>
  <c r="AA220" i="39"/>
  <c r="AB219" i="39"/>
  <c r="AD219" i="39" s="1"/>
  <c r="AA219" i="39"/>
  <c r="AB218" i="39"/>
  <c r="AD218" i="39" s="1"/>
  <c r="AA218" i="39"/>
  <c r="AB217" i="39"/>
  <c r="AD217" i="39" s="1"/>
  <c r="AA217" i="39"/>
  <c r="AB216" i="39"/>
  <c r="AD216" i="39" s="1"/>
  <c r="AA216" i="39"/>
  <c r="AB215" i="39"/>
  <c r="AD215" i="39" s="1"/>
  <c r="AA215" i="39"/>
  <c r="AB214" i="39"/>
  <c r="AD214" i="39" s="1"/>
  <c r="AA214" i="39"/>
  <c r="AB213" i="39"/>
  <c r="AD213" i="39" s="1"/>
  <c r="AA213" i="39"/>
  <c r="AB212" i="39"/>
  <c r="AC212" i="39" s="1"/>
  <c r="AA212" i="39"/>
  <c r="AB211" i="39"/>
  <c r="AD211" i="39" s="1"/>
  <c r="AA211" i="39"/>
  <c r="AB210" i="39"/>
  <c r="AD210" i="39" s="1"/>
  <c r="AA210" i="39"/>
  <c r="AB209" i="39"/>
  <c r="AD209" i="39" s="1"/>
  <c r="AA209" i="39"/>
  <c r="AB208" i="39"/>
  <c r="AD208" i="39" s="1"/>
  <c r="AA208" i="39"/>
  <c r="AB207" i="39"/>
  <c r="AD207" i="39" s="1"/>
  <c r="AA207" i="39"/>
  <c r="AB206" i="39"/>
  <c r="AD206" i="39" s="1"/>
  <c r="AA206" i="39"/>
  <c r="AB205" i="39"/>
  <c r="AD205" i="39" s="1"/>
  <c r="AA205" i="39"/>
  <c r="AB204" i="39"/>
  <c r="AD204" i="39" s="1"/>
  <c r="AA204" i="39"/>
  <c r="AB203" i="39"/>
  <c r="AD203" i="39" s="1"/>
  <c r="AA203" i="39"/>
  <c r="AB202" i="39"/>
  <c r="AD202" i="39" s="1"/>
  <c r="AA202" i="39"/>
  <c r="AB201" i="39"/>
  <c r="AD201" i="39" s="1"/>
  <c r="AA201" i="39"/>
  <c r="AB200" i="39"/>
  <c r="AD200" i="39" s="1"/>
  <c r="AA200" i="39"/>
  <c r="AB199" i="39"/>
  <c r="AD199" i="39" s="1"/>
  <c r="AA199" i="39"/>
  <c r="AB198" i="39"/>
  <c r="AD198" i="39" s="1"/>
  <c r="AA198" i="39"/>
  <c r="AB197" i="39"/>
  <c r="AD197" i="39" s="1"/>
  <c r="AA197" i="39"/>
  <c r="AB196" i="39"/>
  <c r="AD196" i="39" s="1"/>
  <c r="AA196" i="39"/>
  <c r="AB195" i="39"/>
  <c r="AD195" i="39" s="1"/>
  <c r="AA195" i="39"/>
  <c r="AB194" i="39"/>
  <c r="AD194" i="39" s="1"/>
  <c r="AA194" i="39"/>
  <c r="AB193" i="39"/>
  <c r="AD193" i="39" s="1"/>
  <c r="AA193" i="39"/>
  <c r="AB192" i="39"/>
  <c r="AC192" i="39" s="1"/>
  <c r="AA192" i="39"/>
  <c r="AB191" i="39"/>
  <c r="AD191" i="39" s="1"/>
  <c r="AA191" i="39"/>
  <c r="AB190" i="39"/>
  <c r="AD190" i="39" s="1"/>
  <c r="AA190" i="39"/>
  <c r="AB189" i="39"/>
  <c r="AD189" i="39" s="1"/>
  <c r="AA189" i="39"/>
  <c r="AB188" i="39"/>
  <c r="AD188" i="39" s="1"/>
  <c r="AA188" i="39"/>
  <c r="AB187" i="39"/>
  <c r="AD187" i="39" s="1"/>
  <c r="AA187" i="39"/>
  <c r="AB186" i="39"/>
  <c r="AD186" i="39" s="1"/>
  <c r="AA186" i="39"/>
  <c r="AB185" i="39"/>
  <c r="AD185" i="39" s="1"/>
  <c r="AA185" i="39"/>
  <c r="AB184" i="39"/>
  <c r="AD184" i="39" s="1"/>
  <c r="AA184" i="39"/>
  <c r="AB183" i="39"/>
  <c r="AD183" i="39" s="1"/>
  <c r="AA183" i="39"/>
  <c r="AB182" i="39"/>
  <c r="AD182" i="39" s="1"/>
  <c r="AA182" i="39"/>
  <c r="AB181" i="39"/>
  <c r="AD181" i="39" s="1"/>
  <c r="AA181" i="39"/>
  <c r="AB180" i="39"/>
  <c r="AD180" i="39" s="1"/>
  <c r="AA180" i="39"/>
  <c r="AB179" i="39"/>
  <c r="AD179" i="39" s="1"/>
  <c r="AA179" i="39"/>
  <c r="AB178" i="39"/>
  <c r="AD178" i="39" s="1"/>
  <c r="AA178" i="39"/>
  <c r="AB177" i="39"/>
  <c r="AD177" i="39" s="1"/>
  <c r="AA177" i="39"/>
  <c r="AB176" i="39"/>
  <c r="AD176" i="39" s="1"/>
  <c r="AA176" i="39"/>
  <c r="AB175" i="39"/>
  <c r="AD175" i="39" s="1"/>
  <c r="AA175" i="39"/>
  <c r="AB174" i="39"/>
  <c r="AD174" i="39" s="1"/>
  <c r="AA174" i="39"/>
  <c r="AB173" i="39"/>
  <c r="AD173" i="39" s="1"/>
  <c r="AA173" i="39"/>
  <c r="AB172" i="39"/>
  <c r="AD172" i="39" s="1"/>
  <c r="AA172" i="39"/>
  <c r="AB171" i="39"/>
  <c r="AD171" i="39" s="1"/>
  <c r="AA171" i="39"/>
  <c r="AB170" i="39"/>
  <c r="AD170" i="39" s="1"/>
  <c r="AA170" i="39"/>
  <c r="AB169" i="39"/>
  <c r="AD169" i="39" s="1"/>
  <c r="AA169" i="39"/>
  <c r="AB168" i="39"/>
  <c r="AD168" i="39" s="1"/>
  <c r="AA168" i="39"/>
  <c r="AB167" i="39"/>
  <c r="AD167" i="39" s="1"/>
  <c r="AA167" i="39"/>
  <c r="AB166" i="39"/>
  <c r="AD166" i="39" s="1"/>
  <c r="AA166" i="39"/>
  <c r="AB165" i="39"/>
  <c r="AD165" i="39" s="1"/>
  <c r="AA165" i="39"/>
  <c r="AB164" i="39"/>
  <c r="AD164" i="39" s="1"/>
  <c r="AA164" i="39"/>
  <c r="AB163" i="39"/>
  <c r="AD163" i="39" s="1"/>
  <c r="AA163" i="39"/>
  <c r="AB162" i="39"/>
  <c r="AD162" i="39" s="1"/>
  <c r="AA162" i="39"/>
  <c r="AB161" i="39"/>
  <c r="AD161" i="39" s="1"/>
  <c r="AA161" i="39"/>
  <c r="AB160" i="39"/>
  <c r="AC160" i="39" s="1"/>
  <c r="AA160" i="39"/>
  <c r="AB159" i="39"/>
  <c r="AD159" i="39" s="1"/>
  <c r="AA159" i="39"/>
  <c r="AB158" i="39"/>
  <c r="AC158" i="39" s="1"/>
  <c r="AA158" i="39"/>
  <c r="AB157" i="39"/>
  <c r="AD157" i="39" s="1"/>
  <c r="AA157" i="39"/>
  <c r="AB156" i="39"/>
  <c r="AD156" i="39" s="1"/>
  <c r="AA156" i="39"/>
  <c r="AB155" i="39"/>
  <c r="AD155" i="39" s="1"/>
  <c r="AA155" i="39"/>
  <c r="AB154" i="39"/>
  <c r="AD154" i="39" s="1"/>
  <c r="AA154" i="39"/>
  <c r="AB153" i="39"/>
  <c r="AD153" i="39" s="1"/>
  <c r="AA153" i="39"/>
  <c r="AB152" i="39"/>
  <c r="AD152" i="39" s="1"/>
  <c r="AA152" i="39"/>
  <c r="AB151" i="39"/>
  <c r="AD151" i="39" s="1"/>
  <c r="AA151" i="39"/>
  <c r="AB150" i="39"/>
  <c r="AD150" i="39" s="1"/>
  <c r="AA150" i="39"/>
  <c r="AB149" i="39"/>
  <c r="AD149" i="39" s="1"/>
  <c r="AA149" i="39"/>
  <c r="AB148" i="39"/>
  <c r="AC148" i="39" s="1"/>
  <c r="AA148" i="39"/>
  <c r="AB147" i="39"/>
  <c r="AD147" i="39" s="1"/>
  <c r="AA147" i="39"/>
  <c r="AB146" i="39"/>
  <c r="AD146" i="39" s="1"/>
  <c r="AA146" i="39"/>
  <c r="AB145" i="39"/>
  <c r="AD145" i="39" s="1"/>
  <c r="AA145" i="39"/>
  <c r="AB144" i="39"/>
  <c r="AD144" i="39" s="1"/>
  <c r="AA144" i="39"/>
  <c r="AB143" i="39"/>
  <c r="AD143" i="39" s="1"/>
  <c r="AA143" i="39"/>
  <c r="AB142" i="39"/>
  <c r="AC142" i="39" s="1"/>
  <c r="AA142" i="39"/>
  <c r="AB141" i="39"/>
  <c r="AD141" i="39" s="1"/>
  <c r="AA141" i="39"/>
  <c r="AB140" i="39"/>
  <c r="AD140" i="39" s="1"/>
  <c r="AA140" i="39"/>
  <c r="AB139" i="39"/>
  <c r="AD139" i="39" s="1"/>
  <c r="AA139" i="39"/>
  <c r="AB138" i="39"/>
  <c r="AD138" i="39" s="1"/>
  <c r="AA138" i="39"/>
  <c r="AB137" i="39"/>
  <c r="AD137" i="39" s="1"/>
  <c r="AA137" i="39"/>
  <c r="AB136" i="39"/>
  <c r="AD136" i="39" s="1"/>
  <c r="AA136" i="39"/>
  <c r="AB135" i="39"/>
  <c r="AD135" i="39" s="1"/>
  <c r="AA135" i="39"/>
  <c r="AB134" i="39"/>
  <c r="AD134" i="39" s="1"/>
  <c r="AA134" i="39"/>
  <c r="AB133" i="39"/>
  <c r="AD133" i="39" s="1"/>
  <c r="AA133" i="39"/>
  <c r="AB132" i="39"/>
  <c r="AD132" i="39" s="1"/>
  <c r="AA132" i="39"/>
  <c r="AB131" i="39"/>
  <c r="AD131" i="39" s="1"/>
  <c r="AA131" i="39"/>
  <c r="AB130" i="39"/>
  <c r="AD130" i="39" s="1"/>
  <c r="AA130" i="39"/>
  <c r="AB129" i="39"/>
  <c r="AC129" i="39" s="1"/>
  <c r="AA129" i="39"/>
  <c r="AB128" i="39"/>
  <c r="AD128" i="39" s="1"/>
  <c r="AA128" i="39"/>
  <c r="AB127" i="39"/>
  <c r="AD127" i="39" s="1"/>
  <c r="AA127" i="39"/>
  <c r="AB126" i="39"/>
  <c r="AD126" i="39" s="1"/>
  <c r="AA126" i="39"/>
  <c r="AB125" i="39"/>
  <c r="AD125" i="39" s="1"/>
  <c r="AA125" i="39"/>
  <c r="AB124" i="39"/>
  <c r="AD124" i="39" s="1"/>
  <c r="AA124" i="39"/>
  <c r="AB123" i="39"/>
  <c r="AC123" i="39" s="1"/>
  <c r="AA123" i="39"/>
  <c r="AB122" i="39"/>
  <c r="AD122" i="39" s="1"/>
  <c r="AA122" i="39"/>
  <c r="AB121" i="39"/>
  <c r="AD121" i="39" s="1"/>
  <c r="AA121" i="39"/>
  <c r="AB120" i="39"/>
  <c r="AD120" i="39" s="1"/>
  <c r="AA120" i="39"/>
  <c r="AB119" i="39"/>
  <c r="AD119" i="39" s="1"/>
  <c r="AA119" i="39"/>
  <c r="AB118" i="39"/>
  <c r="AD118" i="39" s="1"/>
  <c r="AA118" i="39"/>
  <c r="AB117" i="39"/>
  <c r="AD117" i="39" s="1"/>
  <c r="AA117" i="39"/>
  <c r="AB116" i="39"/>
  <c r="AD116" i="39" s="1"/>
  <c r="AA116" i="39"/>
  <c r="AB115" i="39"/>
  <c r="AD115" i="39" s="1"/>
  <c r="AA115" i="39"/>
  <c r="AB114" i="39"/>
  <c r="AD114" i="39" s="1"/>
  <c r="AA114" i="39"/>
  <c r="AB113" i="39"/>
  <c r="AD113" i="39" s="1"/>
  <c r="AA113" i="39"/>
  <c r="AB112" i="39"/>
  <c r="AD112" i="39" s="1"/>
  <c r="AA112" i="39"/>
  <c r="AB111" i="39"/>
  <c r="AD111" i="39" s="1"/>
  <c r="AA111" i="39"/>
  <c r="AB110" i="39"/>
  <c r="AD110" i="39" s="1"/>
  <c r="AA110" i="39"/>
  <c r="AB109" i="39"/>
  <c r="AC109" i="39" s="1"/>
  <c r="AA109" i="39"/>
  <c r="AB108" i="39"/>
  <c r="AD108" i="39" s="1"/>
  <c r="AA108" i="39"/>
  <c r="AB107" i="39"/>
  <c r="AD107" i="39" s="1"/>
  <c r="AA107" i="39"/>
  <c r="AB106" i="39"/>
  <c r="AD106" i="39" s="1"/>
  <c r="AA106" i="39"/>
  <c r="AB105" i="39"/>
  <c r="AD105" i="39" s="1"/>
  <c r="AA105" i="39"/>
  <c r="AB104" i="39"/>
  <c r="AD104" i="39" s="1"/>
  <c r="AA104" i="39"/>
  <c r="AB103" i="39"/>
  <c r="AD103" i="39" s="1"/>
  <c r="AA103" i="39"/>
  <c r="AB102" i="39"/>
  <c r="AD102" i="39" s="1"/>
  <c r="AA102" i="39"/>
  <c r="AB101" i="39"/>
  <c r="AD101" i="39" s="1"/>
  <c r="AA101" i="39"/>
  <c r="AB100" i="39"/>
  <c r="AD100" i="39" s="1"/>
  <c r="AA100" i="39"/>
  <c r="AB99" i="39"/>
  <c r="AD99" i="39" s="1"/>
  <c r="AA99" i="39"/>
  <c r="AB98" i="39"/>
  <c r="AD98" i="39" s="1"/>
  <c r="AA98" i="39"/>
  <c r="AD97" i="39"/>
  <c r="AB97" i="39"/>
  <c r="AC97" i="39" s="1"/>
  <c r="AA97" i="39"/>
  <c r="AB96" i="39"/>
  <c r="AD96" i="39" s="1"/>
  <c r="AA96" i="39"/>
  <c r="AB95" i="39"/>
  <c r="AD95" i="39" s="1"/>
  <c r="AA95" i="39"/>
  <c r="AB94" i="39"/>
  <c r="AD94" i="39" s="1"/>
  <c r="AA94" i="39"/>
  <c r="AB93" i="39"/>
  <c r="AC93" i="39" s="1"/>
  <c r="AA93" i="39"/>
  <c r="AB92" i="39"/>
  <c r="AD92" i="39" s="1"/>
  <c r="AA92" i="39"/>
  <c r="AB91" i="39"/>
  <c r="AD91" i="39" s="1"/>
  <c r="AA91" i="39"/>
  <c r="AB90" i="39"/>
  <c r="AD90" i="39" s="1"/>
  <c r="AA90" i="39"/>
  <c r="AB89" i="39"/>
  <c r="AD89" i="39" s="1"/>
  <c r="AA89" i="39"/>
  <c r="AB88" i="39"/>
  <c r="AD88" i="39" s="1"/>
  <c r="AA88" i="39"/>
  <c r="AB87" i="39"/>
  <c r="AD87" i="39" s="1"/>
  <c r="AA87" i="39"/>
  <c r="AB86" i="39"/>
  <c r="AD86" i="39" s="1"/>
  <c r="AA86" i="39"/>
  <c r="AB85" i="39"/>
  <c r="AD85" i="39" s="1"/>
  <c r="AA85" i="39"/>
  <c r="AB84" i="39"/>
  <c r="AD84" i="39" s="1"/>
  <c r="AA84" i="39"/>
  <c r="AB83" i="39"/>
  <c r="AC83" i="39" s="1"/>
  <c r="AA83" i="39"/>
  <c r="AB82" i="39"/>
  <c r="AD82" i="39" s="1"/>
  <c r="AA82" i="39"/>
  <c r="AB81" i="39"/>
  <c r="AD81" i="39" s="1"/>
  <c r="AA81" i="39"/>
  <c r="AB80" i="39"/>
  <c r="AD80" i="39" s="1"/>
  <c r="AA80" i="39"/>
  <c r="AB79" i="39"/>
  <c r="AD79" i="39" s="1"/>
  <c r="AA79" i="39"/>
  <c r="AB78" i="39"/>
  <c r="AD78" i="39" s="1"/>
  <c r="AA78" i="39"/>
  <c r="AB77" i="39"/>
  <c r="AC77" i="39" s="1"/>
  <c r="AA77" i="39"/>
  <c r="AB76" i="39"/>
  <c r="AD76" i="39" s="1"/>
  <c r="AA76" i="39"/>
  <c r="AB75" i="39"/>
  <c r="AD75" i="39" s="1"/>
  <c r="AA75" i="39"/>
  <c r="AB74" i="39"/>
  <c r="AD74" i="39" s="1"/>
  <c r="AA74" i="39"/>
  <c r="AB73" i="39"/>
  <c r="AD73" i="39" s="1"/>
  <c r="AA73" i="39"/>
  <c r="AB72" i="39"/>
  <c r="AD72" i="39" s="1"/>
  <c r="AA72" i="39"/>
  <c r="AB71" i="39"/>
  <c r="AD71" i="39" s="1"/>
  <c r="AA71" i="39"/>
  <c r="AB70" i="39"/>
  <c r="AD70" i="39" s="1"/>
  <c r="AA70" i="39"/>
  <c r="AB69" i="39"/>
  <c r="AD69" i="39" s="1"/>
  <c r="AA69" i="39"/>
  <c r="AB68" i="39"/>
  <c r="AD68" i="39" s="1"/>
  <c r="AA68" i="39"/>
  <c r="AB67" i="39"/>
  <c r="AC67" i="39" s="1"/>
  <c r="AA67" i="39"/>
  <c r="AB66" i="39"/>
  <c r="AD66" i="39" s="1"/>
  <c r="AA66" i="39"/>
  <c r="AB65" i="39"/>
  <c r="AD65" i="39" s="1"/>
  <c r="AA65" i="39"/>
  <c r="AB64" i="39"/>
  <c r="AD64" i="39" s="1"/>
  <c r="AA64" i="39"/>
  <c r="AB63" i="39"/>
  <c r="AD63" i="39" s="1"/>
  <c r="AA63" i="39"/>
  <c r="AB62" i="39"/>
  <c r="AD62" i="39" s="1"/>
  <c r="AA62" i="39"/>
  <c r="AB61" i="39"/>
  <c r="AC61" i="39" s="1"/>
  <c r="AA61" i="39"/>
  <c r="AB60" i="39"/>
  <c r="AD60" i="39" s="1"/>
  <c r="AA60" i="39"/>
  <c r="AB59" i="39"/>
  <c r="AD59" i="39" s="1"/>
  <c r="AA59" i="39"/>
  <c r="AB58" i="39"/>
  <c r="AD58" i="39" s="1"/>
  <c r="AA58" i="39"/>
  <c r="AB57" i="39"/>
  <c r="AD57" i="39" s="1"/>
  <c r="AA57" i="39"/>
  <c r="AB56" i="39"/>
  <c r="AD56" i="39" s="1"/>
  <c r="AA56" i="39"/>
  <c r="AB55" i="39"/>
  <c r="AD55" i="39" s="1"/>
  <c r="AA55" i="39"/>
  <c r="AB54" i="39"/>
  <c r="AD54" i="39" s="1"/>
  <c r="AA54" i="39"/>
  <c r="AB53" i="39"/>
  <c r="AD53" i="39" s="1"/>
  <c r="AA53" i="39"/>
  <c r="AB52" i="39"/>
  <c r="AD52" i="39" s="1"/>
  <c r="AA52" i="39"/>
  <c r="AB51" i="39"/>
  <c r="AC51" i="39" s="1"/>
  <c r="AA51" i="39"/>
  <c r="AB50" i="39"/>
  <c r="AD50" i="39" s="1"/>
  <c r="AA50" i="39"/>
  <c r="AB49" i="39"/>
  <c r="AD49" i="39" s="1"/>
  <c r="AA49" i="39"/>
  <c r="AB48" i="39"/>
  <c r="AD48" i="39" s="1"/>
  <c r="AA48" i="39"/>
  <c r="AB47" i="39"/>
  <c r="AD47" i="39" s="1"/>
  <c r="AA47" i="39"/>
  <c r="AB46" i="39"/>
  <c r="AD46" i="39" s="1"/>
  <c r="AA46" i="39"/>
  <c r="AB45" i="39"/>
  <c r="AC45" i="39" s="1"/>
  <c r="AA45" i="39"/>
  <c r="AB44" i="39"/>
  <c r="AD44" i="39" s="1"/>
  <c r="AA44" i="39"/>
  <c r="AB43" i="39"/>
  <c r="AD43" i="39" s="1"/>
  <c r="AA43" i="39"/>
  <c r="AB42" i="39"/>
  <c r="AD42" i="39" s="1"/>
  <c r="AA42" i="39"/>
  <c r="AB41" i="39"/>
  <c r="AD41" i="39" s="1"/>
  <c r="AA41" i="39"/>
  <c r="AB40" i="39"/>
  <c r="AD40" i="39" s="1"/>
  <c r="AA40" i="39"/>
  <c r="AB39" i="39"/>
  <c r="AD39" i="39" s="1"/>
  <c r="AA39" i="39"/>
  <c r="AB38" i="39"/>
  <c r="AD38" i="39" s="1"/>
  <c r="AA38" i="39"/>
  <c r="AB37" i="39"/>
  <c r="AD37" i="39" s="1"/>
  <c r="AA37" i="39"/>
  <c r="AB36" i="39"/>
  <c r="AD36" i="39" s="1"/>
  <c r="AA36" i="39"/>
  <c r="AB35" i="39"/>
  <c r="AC35" i="39" s="1"/>
  <c r="AA35" i="39"/>
  <c r="AB34" i="39"/>
  <c r="AD34" i="39" s="1"/>
  <c r="AA34" i="39"/>
  <c r="AB33" i="39"/>
  <c r="AC33" i="39" s="1"/>
  <c r="AA33" i="39"/>
  <c r="AB32" i="39"/>
  <c r="AD32" i="39" s="1"/>
  <c r="AA32" i="39"/>
  <c r="AB31" i="39"/>
  <c r="AD31" i="39" s="1"/>
  <c r="AA31" i="39"/>
  <c r="AB30" i="39"/>
  <c r="AD30" i="39" s="1"/>
  <c r="AA30" i="39"/>
  <c r="AB28" i="39"/>
  <c r="AA28" i="39"/>
  <c r="AB27" i="39"/>
  <c r="AA27" i="39"/>
  <c r="AB26" i="39"/>
  <c r="AA26" i="39"/>
  <c r="AB25" i="39"/>
  <c r="AA25" i="39"/>
  <c r="AB24" i="39"/>
  <c r="AA24" i="39"/>
  <c r="AB23" i="39"/>
  <c r="AA23" i="39"/>
  <c r="AB22" i="39"/>
  <c r="AA22" i="39"/>
  <c r="AB21" i="39"/>
  <c r="AA21" i="39"/>
  <c r="AB20" i="39"/>
  <c r="AA20" i="39"/>
  <c r="AB18" i="39"/>
  <c r="AA18" i="39"/>
  <c r="AB17" i="39"/>
  <c r="AA17" i="39"/>
  <c r="AB16" i="39"/>
  <c r="AA16" i="39"/>
  <c r="AB15" i="39"/>
  <c r="AA15" i="39"/>
  <c r="AB14" i="39"/>
  <c r="AA14" i="39"/>
  <c r="AB13" i="39"/>
  <c r="AA13" i="39"/>
  <c r="AB12" i="39"/>
  <c r="AA12" i="39"/>
  <c r="AB11" i="39"/>
  <c r="AA11" i="39"/>
  <c r="AB10" i="39"/>
  <c r="AA10" i="39"/>
  <c r="AB9" i="39"/>
  <c r="AA9" i="39"/>
  <c r="AB8" i="39"/>
  <c r="AA8" i="39"/>
  <c r="AB7" i="39"/>
  <c r="AA7" i="39"/>
  <c r="AB6" i="39"/>
  <c r="AA6" i="39"/>
  <c r="AB4" i="39"/>
  <c r="AD4" i="39" s="1"/>
  <c r="AA4" i="39"/>
  <c r="AG74" i="46" l="1"/>
  <c r="AG187" i="46"/>
  <c r="AH160" i="46"/>
  <c r="AG311" i="46"/>
  <c r="AH259" i="46"/>
  <c r="AH403" i="46"/>
  <c r="AH138" i="46"/>
  <c r="AH369" i="46"/>
  <c r="AH174" i="46"/>
  <c r="AG349" i="45"/>
  <c r="AH42" i="45"/>
  <c r="AG222" i="45"/>
  <c r="AG31" i="45"/>
  <c r="Z31" i="56"/>
  <c r="AB31" i="56" s="1"/>
  <c r="Z175" i="56"/>
  <c r="AB175" i="56" s="1"/>
  <c r="Y174" i="56"/>
  <c r="Y170" i="56"/>
  <c r="Y168" i="56"/>
  <c r="Z152" i="56"/>
  <c r="AA152" i="56" s="1"/>
  <c r="Y97" i="56"/>
  <c r="Y421" i="56"/>
  <c r="Z411" i="56"/>
  <c r="AB411" i="56" s="1"/>
  <c r="Y305" i="56"/>
  <c r="Z297" i="56"/>
  <c r="Z285" i="56"/>
  <c r="AB285" i="56" s="1"/>
  <c r="Z271" i="56"/>
  <c r="AA271" i="56" s="1"/>
  <c r="Y263" i="56"/>
  <c r="Y259" i="56"/>
  <c r="Y255" i="56"/>
  <c r="Z237" i="56"/>
  <c r="AB237" i="56" s="1"/>
  <c r="Z229" i="56"/>
  <c r="AB229" i="56" s="1"/>
  <c r="Y207" i="56"/>
  <c r="Y203" i="56"/>
  <c r="Z202" i="56"/>
  <c r="Y201" i="56"/>
  <c r="Y197" i="56"/>
  <c r="Z196" i="56"/>
  <c r="Y194" i="56"/>
  <c r="Z170" i="56"/>
  <c r="Y164" i="56"/>
  <c r="Y163" i="56"/>
  <c r="Z153" i="56"/>
  <c r="AB153" i="56" s="1"/>
  <c r="Y151" i="56"/>
  <c r="Z145" i="56"/>
  <c r="AA145" i="56" s="1"/>
  <c r="Y142" i="56"/>
  <c r="Y135" i="56"/>
  <c r="Z122" i="56"/>
  <c r="AB122" i="56" s="1"/>
  <c r="Z113" i="56"/>
  <c r="AB113" i="56" s="1"/>
  <c r="Y108" i="56"/>
  <c r="Z392" i="56"/>
  <c r="AB392" i="56" s="1"/>
  <c r="Z296" i="56"/>
  <c r="Z292" i="56"/>
  <c r="Y284" i="56"/>
  <c r="Y266" i="56"/>
  <c r="Y264" i="56"/>
  <c r="Y258" i="56"/>
  <c r="Z252" i="56"/>
  <c r="Y238" i="56"/>
  <c r="Z236" i="56"/>
  <c r="Y232" i="56"/>
  <c r="Z228" i="56"/>
  <c r="Z224" i="56"/>
  <c r="Y218" i="56"/>
  <c r="Y188" i="56"/>
  <c r="Y176" i="56"/>
  <c r="Y27" i="56"/>
  <c r="Y271" i="56"/>
  <c r="Y9" i="56"/>
  <c r="Y13" i="56"/>
  <c r="Z4" i="56"/>
  <c r="AA4" i="56" s="1"/>
  <c r="Y382" i="56"/>
  <c r="AB40" i="56"/>
  <c r="Y292" i="56"/>
  <c r="Y285" i="56"/>
  <c r="Y297" i="56"/>
  <c r="Z293" i="56"/>
  <c r="AB293" i="56" s="1"/>
  <c r="Z291" i="56"/>
  <c r="AB291" i="56" s="1"/>
  <c r="Z267" i="56"/>
  <c r="AB267" i="56" s="1"/>
  <c r="Z259" i="56"/>
  <c r="AB259" i="56" s="1"/>
  <c r="Y249" i="56"/>
  <c r="Z241" i="56"/>
  <c r="Z233" i="56"/>
  <c r="AB233" i="56" s="1"/>
  <c r="Y6" i="56"/>
  <c r="AB44" i="56"/>
  <c r="AB130" i="56"/>
  <c r="AB48" i="56"/>
  <c r="AB77" i="56"/>
  <c r="AA122" i="56"/>
  <c r="Y28" i="56"/>
  <c r="Z26" i="56"/>
  <c r="Y24" i="56"/>
  <c r="Z22" i="56"/>
  <c r="Y20" i="56"/>
  <c r="Z16" i="56"/>
  <c r="Y4" i="56"/>
  <c r="Z30" i="56"/>
  <c r="AA30" i="56" s="1"/>
  <c r="Z318" i="56"/>
  <c r="AB318" i="56" s="1"/>
  <c r="Z317" i="56"/>
  <c r="AB317" i="56" s="1"/>
  <c r="Y312" i="56"/>
  <c r="Z309" i="56"/>
  <c r="AB309" i="56" s="1"/>
  <c r="Y300" i="56"/>
  <c r="Y293" i="56"/>
  <c r="Z287" i="56"/>
  <c r="AA287" i="56" s="1"/>
  <c r="Y280" i="56"/>
  <c r="Y229" i="56"/>
  <c r="Z222" i="56"/>
  <c r="AB222" i="56" s="1"/>
  <c r="Z214" i="56"/>
  <c r="Z207" i="56"/>
  <c r="AB207" i="56" s="1"/>
  <c r="Z201" i="56"/>
  <c r="AB201" i="56" s="1"/>
  <c r="Z187" i="56"/>
  <c r="AB187" i="56" s="1"/>
  <c r="Y180" i="56"/>
  <c r="Z174" i="56"/>
  <c r="Y172" i="56"/>
  <c r="Z171" i="56"/>
  <c r="AB171" i="56" s="1"/>
  <c r="Z168" i="56"/>
  <c r="Z167" i="56"/>
  <c r="AB167" i="56" s="1"/>
  <c r="Z166" i="56"/>
  <c r="Y162" i="56"/>
  <c r="Y161" i="56"/>
  <c r="Z159" i="56"/>
  <c r="AB159" i="56" s="1"/>
  <c r="Z154" i="56"/>
  <c r="AB154" i="56" s="1"/>
  <c r="Z149" i="56"/>
  <c r="AB149" i="56" s="1"/>
  <c r="Z148" i="56"/>
  <c r="AA148" i="56" s="1"/>
  <c r="Y145" i="56"/>
  <c r="Z144" i="56"/>
  <c r="AA144" i="56" s="1"/>
  <c r="Y143" i="56"/>
  <c r="Z138" i="56"/>
  <c r="AB138" i="56" s="1"/>
  <c r="Y134" i="56"/>
  <c r="Z133" i="56"/>
  <c r="AB133" i="56" s="1"/>
  <c r="Y130" i="56"/>
  <c r="Z129" i="56"/>
  <c r="AB129" i="56" s="1"/>
  <c r="Z128" i="56"/>
  <c r="AB128" i="56" s="1"/>
  <c r="Z124" i="56"/>
  <c r="AB124" i="56" s="1"/>
  <c r="Z123" i="56"/>
  <c r="AB123" i="56" s="1"/>
  <c r="Z120" i="56"/>
  <c r="AB120" i="56" s="1"/>
  <c r="Y119" i="56"/>
  <c r="Y116" i="56"/>
  <c r="Y115" i="56"/>
  <c r="Y112" i="56"/>
  <c r="Z111" i="56"/>
  <c r="AB111" i="56" s="1"/>
  <c r="Z107" i="56"/>
  <c r="AB107" i="56" s="1"/>
  <c r="Y104" i="56"/>
  <c r="Z94" i="56"/>
  <c r="AB94" i="56" s="1"/>
  <c r="Y88" i="56"/>
  <c r="Y85" i="56"/>
  <c r="Z82" i="56"/>
  <c r="AA82" i="56" s="1"/>
  <c r="Z78" i="56"/>
  <c r="AA78" i="56" s="1"/>
  <c r="Z75" i="56"/>
  <c r="AB75" i="56" s="1"/>
  <c r="Y72" i="56"/>
  <c r="Z68" i="56"/>
  <c r="AA68" i="56" s="1"/>
  <c r="Z64" i="56"/>
  <c r="AA64" i="56" s="1"/>
  <c r="Z61" i="56"/>
  <c r="Z6" i="56"/>
  <c r="Z25" i="56"/>
  <c r="Z21" i="56"/>
  <c r="Z17" i="56"/>
  <c r="Y15" i="56"/>
  <c r="AA83" i="56"/>
  <c r="Z104" i="56"/>
  <c r="AB104" i="56" s="1"/>
  <c r="Y118" i="56"/>
  <c r="Y189" i="56"/>
  <c r="Y100" i="56"/>
  <c r="Y113" i="56"/>
  <c r="Y250" i="56"/>
  <c r="Y192" i="56"/>
  <c r="Y185" i="56"/>
  <c r="Y184" i="56"/>
  <c r="Z183" i="56"/>
  <c r="AB183" i="56" s="1"/>
  <c r="Y179" i="56"/>
  <c r="Z178" i="56"/>
  <c r="Z98" i="56"/>
  <c r="AB88" i="56"/>
  <c r="Y128" i="56"/>
  <c r="Y166" i="56"/>
  <c r="Z421" i="56"/>
  <c r="AB421" i="56" s="1"/>
  <c r="Z418" i="56"/>
  <c r="AB418" i="56" s="1"/>
  <c r="Z409" i="56"/>
  <c r="AB409" i="56" s="1"/>
  <c r="Z401" i="56"/>
  <c r="AB401" i="56" s="1"/>
  <c r="Y392" i="56"/>
  <c r="Y390" i="56"/>
  <c r="Z381" i="56"/>
  <c r="AA381" i="56" s="1"/>
  <c r="Z379" i="56"/>
  <c r="Z372" i="56"/>
  <c r="AB372" i="56" s="1"/>
  <c r="Z363" i="56"/>
  <c r="Z362" i="56"/>
  <c r="AA362" i="56" s="1"/>
  <c r="Y355" i="56"/>
  <c r="Y353" i="56"/>
  <c r="Z343" i="56"/>
  <c r="AA343" i="56" s="1"/>
  <c r="Y337" i="56"/>
  <c r="Z327" i="56"/>
  <c r="AB327" i="56" s="1"/>
  <c r="Z304" i="56"/>
  <c r="AB304" i="56" s="1"/>
  <c r="Z300" i="56"/>
  <c r="Y296" i="56"/>
  <c r="Z288" i="56"/>
  <c r="AB288" i="56" s="1"/>
  <c r="Z284" i="56"/>
  <c r="Z280" i="56"/>
  <c r="AB280" i="56" s="1"/>
  <c r="Z276" i="56"/>
  <c r="AB276" i="56" s="1"/>
  <c r="Z274" i="56"/>
  <c r="AB274" i="56" s="1"/>
  <c r="Z263" i="56"/>
  <c r="AB263" i="56" s="1"/>
  <c r="Z262" i="56"/>
  <c r="Z257" i="56"/>
  <c r="AB257" i="56" s="1"/>
  <c r="Z254" i="56"/>
  <c r="Z242" i="56"/>
  <c r="Y237" i="56"/>
  <c r="Y228" i="56"/>
  <c r="Y220" i="56"/>
  <c r="Z218" i="56"/>
  <c r="AB218" i="56" s="1"/>
  <c r="Z211" i="56"/>
  <c r="AB211" i="56" s="1"/>
  <c r="Z210" i="56"/>
  <c r="AB210" i="56" s="1"/>
  <c r="Z206" i="56"/>
  <c r="Z205" i="56"/>
  <c r="AB205" i="56" s="1"/>
  <c r="Z198" i="56"/>
  <c r="AB198" i="56" s="1"/>
  <c r="Z197" i="56"/>
  <c r="AB197" i="56" s="1"/>
  <c r="Y193" i="56"/>
  <c r="Y17" i="56"/>
  <c r="Y22" i="56"/>
  <c r="Y26" i="56"/>
  <c r="AA401" i="56"/>
  <c r="AB361" i="56"/>
  <c r="AA361" i="56"/>
  <c r="AB90" i="56"/>
  <c r="AA90" i="56"/>
  <c r="AB297" i="56"/>
  <c r="AA297" i="56"/>
  <c r="AA411" i="56"/>
  <c r="AA74" i="56"/>
  <c r="AB74" i="56"/>
  <c r="AA70" i="56"/>
  <c r="AB70" i="56"/>
  <c r="AB87" i="56"/>
  <c r="AA87" i="56"/>
  <c r="AB270" i="56"/>
  <c r="AA270" i="56"/>
  <c r="Z436" i="56"/>
  <c r="AB436" i="56" s="1"/>
  <c r="Y436" i="56"/>
  <c r="Z434" i="56"/>
  <c r="AB434" i="56" s="1"/>
  <c r="Y434" i="56"/>
  <c r="Y432" i="56"/>
  <c r="Z432" i="56"/>
  <c r="AB432" i="56" s="1"/>
  <c r="Z430" i="56"/>
  <c r="AB430" i="56" s="1"/>
  <c r="Y428" i="56"/>
  <c r="Z426" i="56"/>
  <c r="AB426" i="56" s="1"/>
  <c r="Y426" i="56"/>
  <c r="Z424" i="56"/>
  <c r="AB424" i="56" s="1"/>
  <c r="Y424" i="56"/>
  <c r="Z422" i="56"/>
  <c r="AB422" i="56" s="1"/>
  <c r="Y422" i="56"/>
  <c r="Z420" i="56"/>
  <c r="AB420" i="56" s="1"/>
  <c r="Y420" i="56"/>
  <c r="Y418" i="56"/>
  <c r="Z416" i="56"/>
  <c r="AB416" i="56" s="1"/>
  <c r="Y416" i="56"/>
  <c r="Y414" i="56"/>
  <c r="Z414" i="56"/>
  <c r="AB414" i="56" s="1"/>
  <c r="Z412" i="56"/>
  <c r="AB412" i="56" s="1"/>
  <c r="Y412" i="56"/>
  <c r="Y410" i="56"/>
  <c r="Z410" i="56"/>
  <c r="AB410" i="56" s="1"/>
  <c r="Z408" i="56"/>
  <c r="AB408" i="56" s="1"/>
  <c r="Y408" i="56"/>
  <c r="Y406" i="56"/>
  <c r="Z406" i="56"/>
  <c r="AB406" i="56" s="1"/>
  <c r="Z404" i="56"/>
  <c r="AB404" i="56" s="1"/>
  <c r="Y404" i="56"/>
  <c r="Y402" i="56"/>
  <c r="Z402" i="56"/>
  <c r="AB402" i="56" s="1"/>
  <c r="Z400" i="56"/>
  <c r="AB400" i="56" s="1"/>
  <c r="Y398" i="56"/>
  <c r="Z398" i="56"/>
  <c r="AB398" i="56" s="1"/>
  <c r="Y396" i="56"/>
  <c r="Z396" i="56"/>
  <c r="AB396" i="56" s="1"/>
  <c r="Y395" i="56"/>
  <c r="Z394" i="56"/>
  <c r="AB394" i="56" s="1"/>
  <c r="Y394" i="56"/>
  <c r="Z390" i="56"/>
  <c r="AB390" i="56" s="1"/>
  <c r="Y388" i="56"/>
  <c r="Z388" i="56"/>
  <c r="Z386" i="56"/>
  <c r="Y386" i="56"/>
  <c r="Y385" i="56"/>
  <c r="Y384" i="56"/>
  <c r="Z384" i="56"/>
  <c r="AA384" i="56" s="1"/>
  <c r="Z382" i="56"/>
  <c r="Y380" i="56"/>
  <c r="Z380" i="56"/>
  <c r="Z378" i="56"/>
  <c r="Y378" i="56"/>
  <c r="Z376" i="56"/>
  <c r="Y376" i="56"/>
  <c r="Y374" i="56"/>
  <c r="Z374" i="56"/>
  <c r="Z370" i="56"/>
  <c r="Z368" i="56"/>
  <c r="Y368" i="56"/>
  <c r="Y366" i="56"/>
  <c r="Z366" i="56"/>
  <c r="AB366" i="56" s="1"/>
  <c r="Z365" i="56"/>
  <c r="AB365" i="56" s="1"/>
  <c r="Z364" i="56"/>
  <c r="AB364" i="56" s="1"/>
  <c r="Y364" i="56"/>
  <c r="Y362" i="56"/>
  <c r="Z360" i="56"/>
  <c r="Y360" i="56"/>
  <c r="Y358" i="56"/>
  <c r="Z358" i="56"/>
  <c r="AA358" i="56" s="1"/>
  <c r="Z357" i="56"/>
  <c r="AB357" i="56" s="1"/>
  <c r="Y356" i="56"/>
  <c r="Z356" i="56"/>
  <c r="Y354" i="56"/>
  <c r="Y352" i="56"/>
  <c r="Z352" i="56"/>
  <c r="Z350" i="56"/>
  <c r="AB350" i="56" s="1"/>
  <c r="Y350" i="56"/>
  <c r="Y348" i="56"/>
  <c r="Z348" i="56"/>
  <c r="AB348" i="56" s="1"/>
  <c r="Z346" i="56"/>
  <c r="AB346" i="56" s="1"/>
  <c r="Y344" i="56"/>
  <c r="Z344" i="56"/>
  <c r="Z342" i="56"/>
  <c r="Y342" i="56"/>
  <c r="Y340" i="56"/>
  <c r="Z340" i="56"/>
  <c r="AB340" i="56" s="1"/>
  <c r="Y339" i="56"/>
  <c r="Z338" i="56"/>
  <c r="AA338" i="56" s="1"/>
  <c r="Y338" i="56"/>
  <c r="Y336" i="56"/>
  <c r="Y334" i="56"/>
  <c r="Y332" i="56"/>
  <c r="Z332" i="56"/>
  <c r="AA332" i="56" s="1"/>
  <c r="Z330" i="56"/>
  <c r="AA330" i="56" s="1"/>
  <c r="Y330" i="56"/>
  <c r="Y328" i="56"/>
  <c r="Z328" i="56"/>
  <c r="Z326" i="56"/>
  <c r="Z321" i="56"/>
  <c r="AB321" i="56" s="1"/>
  <c r="Y318" i="56"/>
  <c r="Z314" i="56"/>
  <c r="Z313" i="56"/>
  <c r="AB313" i="56" s="1"/>
  <c r="Y310" i="56"/>
  <c r="AB43" i="56"/>
  <c r="AA43" i="56"/>
  <c r="Y346" i="56"/>
  <c r="Y372" i="56"/>
  <c r="Y400" i="56"/>
  <c r="Z429" i="56"/>
  <c r="Y411" i="56"/>
  <c r="Z405" i="56"/>
  <c r="AB405" i="56" s="1"/>
  <c r="Y401" i="56"/>
  <c r="Z397" i="56"/>
  <c r="Z391" i="56"/>
  <c r="Z387" i="56"/>
  <c r="AB387" i="56" s="1"/>
  <c r="Y381" i="56"/>
  <c r="Z371" i="56"/>
  <c r="AB371" i="56" s="1"/>
  <c r="Z367" i="56"/>
  <c r="AB367" i="56" s="1"/>
  <c r="Z359" i="56"/>
  <c r="Y345" i="56"/>
  <c r="Z341" i="56"/>
  <c r="AB341" i="56" s="1"/>
  <c r="Z335" i="56"/>
  <c r="AB335" i="56" s="1"/>
  <c r="Z331" i="56"/>
  <c r="AB331" i="56" s="1"/>
  <c r="Z323" i="56"/>
  <c r="AB323" i="56" s="1"/>
  <c r="Y317" i="56"/>
  <c r="Y309" i="56"/>
  <c r="Y327" i="56"/>
  <c r="Z428" i="56"/>
  <c r="AB428" i="56" s="1"/>
  <c r="AB106" i="56"/>
  <c r="AA106" i="56"/>
  <c r="Z354" i="56"/>
  <c r="AB354" i="56" s="1"/>
  <c r="AB114" i="56"/>
  <c r="AA114" i="56"/>
  <c r="AB193" i="56"/>
  <c r="AA193" i="56"/>
  <c r="AA249" i="56"/>
  <c r="AB249" i="56"/>
  <c r="Z334" i="56"/>
  <c r="AB334" i="56" s="1"/>
  <c r="Y430" i="56"/>
  <c r="Z164" i="56"/>
  <c r="AB164" i="56" s="1"/>
  <c r="Y160" i="56"/>
  <c r="Z155" i="56"/>
  <c r="AB155" i="56" s="1"/>
  <c r="Z151" i="56"/>
  <c r="AB151" i="56" s="1"/>
  <c r="Y147" i="56"/>
  <c r="Y139" i="56"/>
  <c r="AA36" i="56"/>
  <c r="AB36" i="56"/>
  <c r="Z190" i="56"/>
  <c r="AB190" i="56" s="1"/>
  <c r="Z186" i="56"/>
  <c r="AA186" i="56" s="1"/>
  <c r="Y186" i="56"/>
  <c r="Y182" i="56"/>
  <c r="Z177" i="56"/>
  <c r="AB177" i="56" s="1"/>
  <c r="Y173" i="56"/>
  <c r="Y169" i="56"/>
  <c r="Y152" i="56"/>
  <c r="Y144" i="56"/>
  <c r="Y140" i="56"/>
  <c r="Z135" i="56"/>
  <c r="AB135" i="56" s="1"/>
  <c r="Y131" i="56"/>
  <c r="Z127" i="56"/>
  <c r="AB127" i="56" s="1"/>
  <c r="Y123" i="56"/>
  <c r="Z119" i="56"/>
  <c r="AB119" i="56" s="1"/>
  <c r="Z115" i="56"/>
  <c r="AB115" i="56" s="1"/>
  <c r="Z112" i="56"/>
  <c r="AB112" i="56" s="1"/>
  <c r="Z108" i="56"/>
  <c r="AB108" i="56" s="1"/>
  <c r="Z105" i="56"/>
  <c r="AB105" i="56" s="1"/>
  <c r="Z101" i="56"/>
  <c r="AB101" i="56" s="1"/>
  <c r="Y326" i="56"/>
  <c r="Z324" i="56"/>
  <c r="AA324" i="56" s="1"/>
  <c r="Y324" i="56"/>
  <c r="Y322" i="56"/>
  <c r="Z320" i="56"/>
  <c r="AB320" i="56" s="1"/>
  <c r="Y320" i="56"/>
  <c r="Z316" i="56"/>
  <c r="Y316" i="56"/>
  <c r="Z312" i="56"/>
  <c r="Z310" i="56"/>
  <c r="AB310" i="56" s="1"/>
  <c r="Z308" i="56"/>
  <c r="AA308" i="56" s="1"/>
  <c r="Z306" i="56"/>
  <c r="AB306" i="56" s="1"/>
  <c r="Y306" i="56"/>
  <c r="Z302" i="56"/>
  <c r="AB302" i="56" s="1"/>
  <c r="Z298" i="56"/>
  <c r="Y298" i="56"/>
  <c r="Z294" i="56"/>
  <c r="Y294" i="56"/>
  <c r="Z290" i="56"/>
  <c r="AA290" i="56" s="1"/>
  <c r="Y290" i="56"/>
  <c r="Z286" i="56"/>
  <c r="AB286" i="56" s="1"/>
  <c r="Y286" i="56"/>
  <c r="Z282" i="56"/>
  <c r="AB282" i="56" s="1"/>
  <c r="Y282" i="56"/>
  <c r="Y278" i="56"/>
  <c r="Y272" i="56"/>
  <c r="Y270" i="56"/>
  <c r="Z268" i="56"/>
  <c r="AB268" i="56" s="1"/>
  <c r="Z264" i="56"/>
  <c r="AA264" i="56" s="1"/>
  <c r="Z260" i="56"/>
  <c r="AB260" i="56" s="1"/>
  <c r="Y260" i="56"/>
  <c r="Z256" i="56"/>
  <c r="Y256" i="56"/>
  <c r="Y252" i="56"/>
  <c r="Z248" i="56"/>
  <c r="Y248" i="56"/>
  <c r="Y246" i="56"/>
  <c r="Y244" i="56"/>
  <c r="Y242" i="56"/>
  <c r="Z240" i="56"/>
  <c r="Y240" i="56"/>
  <c r="Y236" i="56"/>
  <c r="Z234" i="56"/>
  <c r="AB234" i="56" s="1"/>
  <c r="Z230" i="56"/>
  <c r="AB230" i="56" s="1"/>
  <c r="Y230" i="56"/>
  <c r="Z226" i="56"/>
  <c r="AA226" i="56" s="1"/>
  <c r="Y226" i="56"/>
  <c r="Y222" i="56"/>
  <c r="Z216" i="56"/>
  <c r="Z212" i="56"/>
  <c r="AB212" i="56" s="1"/>
  <c r="Y212" i="56"/>
  <c r="Y208" i="56"/>
  <c r="Z208" i="56"/>
  <c r="AB208" i="56" s="1"/>
  <c r="Y204" i="56"/>
  <c r="Z204" i="56"/>
  <c r="Y200" i="56"/>
  <c r="Z200" i="56"/>
  <c r="AA200" i="56" s="1"/>
  <c r="Y196" i="56"/>
  <c r="Z194" i="56"/>
  <c r="AB194" i="56" s="1"/>
  <c r="Z192" i="56"/>
  <c r="AA192" i="56" s="1"/>
  <c r="Z182" i="56"/>
  <c r="AB182" i="56" s="1"/>
  <c r="Y178" i="56"/>
  <c r="Z160" i="56"/>
  <c r="AA160" i="56" s="1"/>
  <c r="Y156" i="56"/>
  <c r="Z435" i="56"/>
  <c r="AB435" i="56" s="1"/>
  <c r="Y435" i="56"/>
  <c r="Y433" i="56"/>
  <c r="Z431" i="56"/>
  <c r="AB431" i="56" s="1"/>
  <c r="Y431" i="56"/>
  <c r="Y429" i="56"/>
  <c r="Y427" i="56"/>
  <c r="Y425" i="56"/>
  <c r="Y419" i="56"/>
  <c r="Z417" i="56"/>
  <c r="AB417" i="56" s="1"/>
  <c r="Y417" i="56"/>
  <c r="Y415" i="56"/>
  <c r="Y413" i="56"/>
  <c r="Z407" i="56"/>
  <c r="AB407" i="56" s="1"/>
  <c r="Y403" i="56"/>
  <c r="Z393" i="56"/>
  <c r="AB393" i="56" s="1"/>
  <c r="Y393" i="56"/>
  <c r="Y389" i="56"/>
  <c r="Z385" i="56"/>
  <c r="AB385" i="56" s="1"/>
  <c r="Z383" i="56"/>
  <c r="AB383" i="56" s="1"/>
  <c r="Z377" i="56"/>
  <c r="AB377" i="56" s="1"/>
  <c r="Z375" i="56"/>
  <c r="AB375" i="56" s="1"/>
  <c r="Z373" i="56"/>
  <c r="AB373" i="56" s="1"/>
  <c r="Y373" i="56"/>
  <c r="Z369" i="56"/>
  <c r="AB369" i="56" s="1"/>
  <c r="Y369" i="56"/>
  <c r="Y365" i="56"/>
  <c r="Y361" i="56"/>
  <c r="Y357" i="56"/>
  <c r="Z355" i="56"/>
  <c r="AB355" i="56" s="1"/>
  <c r="Z353" i="56"/>
  <c r="AB353" i="56" s="1"/>
  <c r="Z351" i="56"/>
  <c r="AA351" i="56" s="1"/>
  <c r="Y351" i="56"/>
  <c r="Y349" i="56"/>
  <c r="Z347" i="56"/>
  <c r="AA347" i="56" s="1"/>
  <c r="Y347" i="56"/>
  <c r="Y343" i="56"/>
  <c r="Z339" i="56"/>
  <c r="AB339" i="56" s="1"/>
  <c r="Z337" i="56"/>
  <c r="AB337" i="56" s="1"/>
  <c r="Y335" i="56"/>
  <c r="Z333" i="56"/>
  <c r="AB333" i="56" s="1"/>
  <c r="Y333" i="56"/>
  <c r="Z329" i="56"/>
  <c r="AB329" i="56" s="1"/>
  <c r="Y329" i="56"/>
  <c r="Z325" i="56"/>
  <c r="Y325" i="56"/>
  <c r="Y321" i="56"/>
  <c r="Z319" i="56"/>
  <c r="AA319" i="56" s="1"/>
  <c r="Z315" i="56"/>
  <c r="AA315" i="56" s="1"/>
  <c r="Y315" i="56"/>
  <c r="Z311" i="56"/>
  <c r="AA311" i="56" s="1"/>
  <c r="Y311" i="56"/>
  <c r="Y307" i="56"/>
  <c r="Z305" i="56"/>
  <c r="Z303" i="56"/>
  <c r="AA303" i="56" s="1"/>
  <c r="Y303" i="56"/>
  <c r="Z301" i="56"/>
  <c r="AB301" i="56" s="1"/>
  <c r="Y299" i="56"/>
  <c r="Z295" i="56"/>
  <c r="Y295" i="56"/>
  <c r="Y291" i="56"/>
  <c r="Z289" i="56"/>
  <c r="AB289" i="56" s="1"/>
  <c r="Y287" i="56"/>
  <c r="Z283" i="56"/>
  <c r="AB283" i="56" s="1"/>
  <c r="Z281" i="56"/>
  <c r="AB281" i="56" s="1"/>
  <c r="Z279" i="56"/>
  <c r="AA279" i="56" s="1"/>
  <c r="Z277" i="56"/>
  <c r="AB277" i="56" s="1"/>
  <c r="Y277" i="56"/>
  <c r="Z275" i="56"/>
  <c r="AB275" i="56" s="1"/>
  <c r="Z273" i="56"/>
  <c r="Y273" i="56"/>
  <c r="Z269" i="56"/>
  <c r="AB269" i="56" s="1"/>
  <c r="Y269" i="56"/>
  <c r="Y265" i="56"/>
  <c r="Z265" i="56"/>
  <c r="Y261" i="56"/>
  <c r="Z261" i="56"/>
  <c r="AB261" i="56" s="1"/>
  <c r="Y257" i="56"/>
  <c r="Z255" i="56"/>
  <c r="AB255" i="56" s="1"/>
  <c r="Y253" i="56"/>
  <c r="Z251" i="56"/>
  <c r="AB251" i="56" s="1"/>
  <c r="Y251" i="56"/>
  <c r="Z247" i="56"/>
  <c r="AB247" i="56" s="1"/>
  <c r="Z243" i="56"/>
  <c r="AB243" i="56" s="1"/>
  <c r="Y243" i="56"/>
  <c r="Y239" i="56"/>
  <c r="Z239" i="56"/>
  <c r="AB239" i="56" s="1"/>
  <c r="Y235" i="56"/>
  <c r="Z235" i="56"/>
  <c r="AB235" i="56" s="1"/>
  <c r="Y231" i="56"/>
  <c r="Z231" i="56"/>
  <c r="AB231" i="56" s="1"/>
  <c r="Y227" i="56"/>
  <c r="Z225" i="56"/>
  <c r="AB225" i="56" s="1"/>
  <c r="Y223" i="56"/>
  <c r="Z221" i="56"/>
  <c r="AB221" i="56" s="1"/>
  <c r="Y221" i="56"/>
  <c r="Y219" i="56"/>
  <c r="Z217" i="56"/>
  <c r="AB217" i="56" s="1"/>
  <c r="Y217" i="56"/>
  <c r="Y215" i="56"/>
  <c r="Y213" i="56"/>
  <c r="Y211" i="56"/>
  <c r="Z209" i="56"/>
  <c r="Y209" i="56"/>
  <c r="Y205" i="56"/>
  <c r="Z203" i="56"/>
  <c r="AB203" i="56" s="1"/>
  <c r="Z199" i="56"/>
  <c r="AB199" i="56" s="1"/>
  <c r="Y199" i="56"/>
  <c r="Z195" i="56"/>
  <c r="AB195" i="56" s="1"/>
  <c r="Y195" i="56"/>
  <c r="Z191" i="56"/>
  <c r="AB191" i="56" s="1"/>
  <c r="Y191" i="56"/>
  <c r="Y187" i="56"/>
  <c r="Z173" i="56"/>
  <c r="AB173" i="56" s="1"/>
  <c r="Z147" i="56"/>
  <c r="AB147" i="56" s="1"/>
  <c r="Y111" i="56"/>
  <c r="Y133" i="56"/>
  <c r="Y138" i="56"/>
  <c r="Y171" i="56"/>
  <c r="Y177" i="56"/>
  <c r="Y190" i="56"/>
  <c r="Y225" i="56"/>
  <c r="Y233" i="56"/>
  <c r="Y241" i="56"/>
  <c r="Z246" i="56"/>
  <c r="AA246" i="56" s="1"/>
  <c r="Z253" i="56"/>
  <c r="AB253" i="56" s="1"/>
  <c r="Y267" i="56"/>
  <c r="Y274" i="56"/>
  <c r="Z307" i="56"/>
  <c r="AB307" i="56" s="1"/>
  <c r="Y314" i="56"/>
  <c r="Z322" i="56"/>
  <c r="AA322" i="56" s="1"/>
  <c r="Y331" i="56"/>
  <c r="Z349" i="56"/>
  <c r="AA349" i="56" s="1"/>
  <c r="Z415" i="56"/>
  <c r="Z425" i="56"/>
  <c r="AA35" i="56"/>
  <c r="Y107" i="56"/>
  <c r="Y120" i="56"/>
  <c r="Y124" i="56"/>
  <c r="Y149" i="56"/>
  <c r="Y167" i="56"/>
  <c r="Y198" i="56"/>
  <c r="Y206" i="56"/>
  <c r="Z219" i="56"/>
  <c r="AB219" i="56" s="1"/>
  <c r="Z227" i="56"/>
  <c r="AB227" i="56" s="1"/>
  <c r="Y247" i="56"/>
  <c r="Y254" i="56"/>
  <c r="Y262" i="56"/>
  <c r="Y281" i="56"/>
  <c r="Y288" i="56"/>
  <c r="Y301" i="56"/>
  <c r="Y308" i="56"/>
  <c r="Y323" i="56"/>
  <c r="Y341" i="56"/>
  <c r="Y359" i="56"/>
  <c r="Y397" i="56"/>
  <c r="Z403" i="56"/>
  <c r="AB403" i="56" s="1"/>
  <c r="Z389" i="56"/>
  <c r="AB389" i="56" s="1"/>
  <c r="AA49" i="56"/>
  <c r="AB84" i="56"/>
  <c r="Y155" i="56"/>
  <c r="Z213" i="56"/>
  <c r="AB213" i="56" s="1"/>
  <c r="Y234" i="56"/>
  <c r="Y268" i="56"/>
  <c r="Y275" i="56"/>
  <c r="Y283" i="56"/>
  <c r="Y302" i="56"/>
  <c r="Y377" i="56"/>
  <c r="Y407" i="56"/>
  <c r="Z139" i="56"/>
  <c r="AB139" i="56" s="1"/>
  <c r="Y136" i="56"/>
  <c r="Y132" i="56"/>
  <c r="Y129" i="56"/>
  <c r="Y125" i="56"/>
  <c r="Y122" i="56"/>
  <c r="Z188" i="56"/>
  <c r="Z184" i="56"/>
  <c r="AB184" i="56" s="1"/>
  <c r="Z180" i="56"/>
  <c r="AB180" i="56" s="1"/>
  <c r="Z176" i="56"/>
  <c r="AA176" i="56" s="1"/>
  <c r="Z172" i="56"/>
  <c r="AB172" i="56" s="1"/>
  <c r="Y154" i="56"/>
  <c r="Y150" i="56"/>
  <c r="Y146" i="56"/>
  <c r="Z143" i="56"/>
  <c r="Z169" i="56"/>
  <c r="Z165" i="56"/>
  <c r="AB165" i="56" s="1"/>
  <c r="Z161" i="56"/>
  <c r="AB161" i="56" s="1"/>
  <c r="Z157" i="56"/>
  <c r="AB157" i="56" s="1"/>
  <c r="Z433" i="56"/>
  <c r="Z427" i="56"/>
  <c r="AB427" i="56" s="1"/>
  <c r="Z423" i="56"/>
  <c r="AB423" i="56" s="1"/>
  <c r="Z419" i="56"/>
  <c r="AB419" i="56" s="1"/>
  <c r="Z413" i="56"/>
  <c r="AB413" i="56" s="1"/>
  <c r="Y409" i="56"/>
  <c r="Y405" i="56"/>
  <c r="Y399" i="56"/>
  <c r="Z395" i="56"/>
  <c r="AB395" i="56" s="1"/>
  <c r="Y391" i="56"/>
  <c r="Y387" i="56"/>
  <c r="Y383" i="56"/>
  <c r="Y379" i="56"/>
  <c r="Y375" i="56"/>
  <c r="Y371" i="56"/>
  <c r="Y367" i="56"/>
  <c r="Y363" i="56"/>
  <c r="Y165" i="56"/>
  <c r="Z399" i="56"/>
  <c r="AB399" i="56" s="1"/>
  <c r="Y423" i="56"/>
  <c r="Y30" i="56"/>
  <c r="AB4" i="56"/>
  <c r="AA33" i="56"/>
  <c r="AB38" i="56"/>
  <c r="AA51" i="56"/>
  <c r="AB56" i="56"/>
  <c r="AA59" i="56"/>
  <c r="AB152" i="56"/>
  <c r="AB319" i="56"/>
  <c r="AB351" i="56"/>
  <c r="AA403" i="56"/>
  <c r="AA31" i="56"/>
  <c r="AB54" i="56"/>
  <c r="AA67" i="56"/>
  <c r="AB72" i="56"/>
  <c r="AB80" i="56"/>
  <c r="AA96" i="56"/>
  <c r="AA104" i="56"/>
  <c r="AA128" i="56"/>
  <c r="AA136" i="56"/>
  <c r="AA177" i="56"/>
  <c r="AA278" i="56"/>
  <c r="AA423" i="56"/>
  <c r="AA39" i="56"/>
  <c r="AA47" i="56"/>
  <c r="AB60" i="56"/>
  <c r="AA65" i="56"/>
  <c r="AB86" i="56"/>
  <c r="AA94" i="56"/>
  <c r="AA102" i="56"/>
  <c r="AA110" i="56"/>
  <c r="AA118" i="56"/>
  <c r="AA126" i="56"/>
  <c r="AA134" i="56"/>
  <c r="AB146" i="56"/>
  <c r="AA185" i="56"/>
  <c r="AA269" i="56"/>
  <c r="AA337" i="56"/>
  <c r="AA387" i="56"/>
  <c r="AA407" i="56"/>
  <c r="AB42" i="56"/>
  <c r="AB52" i="56"/>
  <c r="AA55" i="56"/>
  <c r="AA63" i="56"/>
  <c r="AB76" i="56"/>
  <c r="AA81" i="56"/>
  <c r="AA233" i="56"/>
  <c r="AA299" i="56"/>
  <c r="AA327" i="56"/>
  <c r="AB381" i="56"/>
  <c r="AA393" i="56"/>
  <c r="AA399" i="56"/>
  <c r="AA435" i="56"/>
  <c r="AB32" i="56"/>
  <c r="AB37" i="56"/>
  <c r="AA45" i="56"/>
  <c r="AB58" i="56"/>
  <c r="AB68" i="56"/>
  <c r="AA71" i="56"/>
  <c r="AA79" i="56"/>
  <c r="AA92" i="56"/>
  <c r="AA100" i="56"/>
  <c r="AA116" i="56"/>
  <c r="AA124" i="56"/>
  <c r="AA132" i="56"/>
  <c r="AA283" i="56"/>
  <c r="AB303" i="56"/>
  <c r="AA321" i="56"/>
  <c r="AA353" i="56"/>
  <c r="AA405" i="56"/>
  <c r="AA427" i="56"/>
  <c r="AA201" i="56"/>
  <c r="AB53" i="56"/>
  <c r="AB69" i="56"/>
  <c r="AB85" i="56"/>
  <c r="AA282" i="56"/>
  <c r="AB34" i="56"/>
  <c r="AA41" i="56"/>
  <c r="AB50" i="56"/>
  <c r="AA57" i="56"/>
  <c r="AB66" i="56"/>
  <c r="AA73" i="56"/>
  <c r="AA89" i="56"/>
  <c r="AA91" i="56"/>
  <c r="AA93" i="56"/>
  <c r="AA95" i="56"/>
  <c r="AA97" i="56"/>
  <c r="AA99" i="56"/>
  <c r="AA101" i="56"/>
  <c r="AA103" i="56"/>
  <c r="AA105" i="56"/>
  <c r="AA107" i="56"/>
  <c r="AA109" i="56"/>
  <c r="AA111" i="56"/>
  <c r="AA113" i="56"/>
  <c r="AA117" i="56"/>
  <c r="AA121" i="56"/>
  <c r="AA123" i="56"/>
  <c r="AA125" i="56"/>
  <c r="AA129" i="56"/>
  <c r="AA131" i="56"/>
  <c r="AA135" i="56"/>
  <c r="AA137" i="56"/>
  <c r="AA159" i="56"/>
  <c r="AA288" i="56"/>
  <c r="AA345" i="56"/>
  <c r="AB46" i="56"/>
  <c r="AB62" i="56"/>
  <c r="AB162" i="56"/>
  <c r="AB271" i="56"/>
  <c r="AB352" i="56"/>
  <c r="AA352" i="56"/>
  <c r="AA141" i="56"/>
  <c r="AB150" i="56"/>
  <c r="AB188" i="56"/>
  <c r="AA188" i="56"/>
  <c r="AB196" i="56"/>
  <c r="AA196" i="56"/>
  <c r="AB204" i="56"/>
  <c r="AA204" i="56"/>
  <c r="AB220" i="56"/>
  <c r="AA220" i="56"/>
  <c r="AB228" i="56"/>
  <c r="AA228" i="56"/>
  <c r="AB236" i="56"/>
  <c r="AA236" i="56"/>
  <c r="AB244" i="56"/>
  <c r="AA244" i="56"/>
  <c r="AB252" i="56"/>
  <c r="AA252" i="56"/>
  <c r="AA281" i="56"/>
  <c r="AA291" i="56"/>
  <c r="AB328" i="56"/>
  <c r="AA328" i="56"/>
  <c r="AA365" i="56"/>
  <c r="AB386" i="56"/>
  <c r="AA386" i="56"/>
  <c r="AB148" i="56"/>
  <c r="AA155" i="56"/>
  <c r="AA175" i="56"/>
  <c r="AA183" i="56"/>
  <c r="AA191" i="56"/>
  <c r="AA207" i="56"/>
  <c r="AA215" i="56"/>
  <c r="AA223" i="56"/>
  <c r="AA239" i="56"/>
  <c r="AA255" i="56"/>
  <c r="AA276" i="56"/>
  <c r="AA317" i="56"/>
  <c r="AA341" i="56"/>
  <c r="AB347" i="56"/>
  <c r="AB362" i="56"/>
  <c r="AB368" i="56"/>
  <c r="AA368" i="56"/>
  <c r="AB170" i="56"/>
  <c r="AA170" i="56"/>
  <c r="AB178" i="56"/>
  <c r="AA178" i="56"/>
  <c r="AB202" i="56"/>
  <c r="AA202" i="56"/>
  <c r="AB242" i="56"/>
  <c r="AA242" i="56"/>
  <c r="AB250" i="56"/>
  <c r="AA250" i="56"/>
  <c r="AB258" i="56"/>
  <c r="AA258" i="56"/>
  <c r="AB266" i="56"/>
  <c r="AA266" i="56"/>
  <c r="AB284" i="56"/>
  <c r="AA284" i="56"/>
  <c r="AB314" i="56"/>
  <c r="AA314" i="56"/>
  <c r="AB344" i="56"/>
  <c r="AA344" i="56"/>
  <c r="AB144" i="56"/>
  <c r="AA151" i="56"/>
  <c r="AB160" i="56"/>
  <c r="AA181" i="56"/>
  <c r="AA189" i="56"/>
  <c r="AA197" i="56"/>
  <c r="AA221" i="56"/>
  <c r="AA229" i="56"/>
  <c r="AA237" i="56"/>
  <c r="AA245" i="56"/>
  <c r="AA253" i="56"/>
  <c r="AA309" i="56"/>
  <c r="AB363" i="56"/>
  <c r="AA363" i="56"/>
  <c r="AB378" i="56"/>
  <c r="AA378" i="56"/>
  <c r="AB384" i="56"/>
  <c r="AB142" i="56"/>
  <c r="AB158" i="56"/>
  <c r="AB168" i="56"/>
  <c r="AA168" i="56"/>
  <c r="AB200" i="56"/>
  <c r="AB216" i="56"/>
  <c r="AA216" i="56"/>
  <c r="AB224" i="56"/>
  <c r="AA224" i="56"/>
  <c r="AB232" i="56"/>
  <c r="AA232" i="56"/>
  <c r="AB240" i="56"/>
  <c r="AA240" i="56"/>
  <c r="AB248" i="56"/>
  <c r="AA248" i="56"/>
  <c r="AB256" i="56"/>
  <c r="AA256" i="56"/>
  <c r="AA274" i="56"/>
  <c r="AB298" i="56"/>
  <c r="AA298" i="56"/>
  <c r="AA301" i="56"/>
  <c r="AB312" i="56"/>
  <c r="AA312" i="56"/>
  <c r="AB315" i="56"/>
  <c r="AB360" i="56"/>
  <c r="AA360" i="56"/>
  <c r="AB140" i="56"/>
  <c r="AB156" i="56"/>
  <c r="AA163" i="56"/>
  <c r="AA171" i="56"/>
  <c r="AA179" i="56"/>
  <c r="AA187" i="56"/>
  <c r="AA211" i="56"/>
  <c r="AA219" i="56"/>
  <c r="AA235" i="56"/>
  <c r="AA251" i="56"/>
  <c r="AA259" i="56"/>
  <c r="AA267" i="56"/>
  <c r="AA272" i="56"/>
  <c r="AA293" i="56"/>
  <c r="AB336" i="56"/>
  <c r="AA336" i="56"/>
  <c r="AA373" i="56"/>
  <c r="AB379" i="56"/>
  <c r="AA379" i="56"/>
  <c r="AB166" i="56"/>
  <c r="AA166" i="56"/>
  <c r="AB174" i="56"/>
  <c r="AA174" i="56"/>
  <c r="AA198" i="56"/>
  <c r="AB206" i="56"/>
  <c r="AA206" i="56"/>
  <c r="AB214" i="56"/>
  <c r="AA214" i="56"/>
  <c r="AA222" i="56"/>
  <c r="AB238" i="56"/>
  <c r="AA238" i="56"/>
  <c r="AB254" i="56"/>
  <c r="AA254" i="56"/>
  <c r="AB262" i="56"/>
  <c r="AA262" i="56"/>
  <c r="AB296" i="56"/>
  <c r="AA296" i="56"/>
  <c r="AB370" i="56"/>
  <c r="AA370" i="56"/>
  <c r="AB376" i="56"/>
  <c r="AA376" i="56"/>
  <c r="AB294" i="56"/>
  <c r="AA294" i="56"/>
  <c r="AA318" i="56"/>
  <c r="AB326" i="56"/>
  <c r="AA326" i="56"/>
  <c r="AA334" i="56"/>
  <c r="AB342" i="56"/>
  <c r="AA342" i="56"/>
  <c r="AB374" i="56"/>
  <c r="AA374" i="56"/>
  <c r="AB382" i="56"/>
  <c r="AA382" i="56"/>
  <c r="AB292" i="56"/>
  <c r="AA292" i="56"/>
  <c r="AB300" i="56"/>
  <c r="AA300" i="56"/>
  <c r="AB308" i="56"/>
  <c r="AB316" i="56"/>
  <c r="AA316" i="56"/>
  <c r="AB356" i="56"/>
  <c r="AA356" i="56"/>
  <c r="AA372" i="56"/>
  <c r="AB380" i="56"/>
  <c r="AA380" i="56"/>
  <c r="AB388" i="56"/>
  <c r="AA388" i="56"/>
  <c r="AA392" i="56"/>
  <c r="AA394" i="56"/>
  <c r="AA398" i="56"/>
  <c r="AA400" i="56"/>
  <c r="AA406" i="56"/>
  <c r="AA412" i="56"/>
  <c r="AA414" i="56"/>
  <c r="AA416" i="56"/>
  <c r="AA418" i="56"/>
  <c r="AA420" i="56"/>
  <c r="AA422" i="56"/>
  <c r="AA424" i="56"/>
  <c r="AA428" i="56"/>
  <c r="AA432" i="56"/>
  <c r="AA434" i="56"/>
  <c r="Y33" i="55"/>
  <c r="Y15" i="55"/>
  <c r="Y9" i="55"/>
  <c r="Y431" i="55"/>
  <c r="Z385" i="55"/>
  <c r="AA385" i="55" s="1"/>
  <c r="Z382" i="55"/>
  <c r="Y374" i="55"/>
  <c r="Z346" i="55"/>
  <c r="Z337" i="55"/>
  <c r="AA337" i="55" s="1"/>
  <c r="Y331" i="55"/>
  <c r="Z317" i="55"/>
  <c r="AB317" i="55" s="1"/>
  <c r="Z305" i="55"/>
  <c r="AA305" i="55" s="1"/>
  <c r="Y300" i="55"/>
  <c r="Y232" i="55"/>
  <c r="Z228" i="55"/>
  <c r="AA228" i="55" s="1"/>
  <c r="Z221" i="55"/>
  <c r="AB221" i="55" s="1"/>
  <c r="Y213" i="55"/>
  <c r="Z207" i="55"/>
  <c r="AB207" i="55" s="1"/>
  <c r="Y427" i="55"/>
  <c r="Y413" i="55"/>
  <c r="Z409" i="55"/>
  <c r="Z381" i="55"/>
  <c r="Z373" i="55"/>
  <c r="AB373" i="55" s="1"/>
  <c r="Z369" i="55"/>
  <c r="AA369" i="55" s="1"/>
  <c r="Z335" i="55"/>
  <c r="AA335" i="55" s="1"/>
  <c r="Z327" i="55"/>
  <c r="AA327" i="55" s="1"/>
  <c r="Z323" i="55"/>
  <c r="AB323" i="55" s="1"/>
  <c r="Z303" i="55"/>
  <c r="AA303" i="55" s="1"/>
  <c r="Y277" i="55"/>
  <c r="Z223" i="55"/>
  <c r="AB223" i="55" s="1"/>
  <c r="Y217" i="55"/>
  <c r="Z408" i="55"/>
  <c r="Y364" i="55"/>
  <c r="Y328" i="55"/>
  <c r="Z286" i="55"/>
  <c r="Z274" i="55"/>
  <c r="AA274" i="55" s="1"/>
  <c r="Y14" i="55"/>
  <c r="Y12" i="55"/>
  <c r="Y424" i="55"/>
  <c r="Z410" i="55"/>
  <c r="AB410" i="55" s="1"/>
  <c r="Y429" i="55"/>
  <c r="Z403" i="55"/>
  <c r="AB403" i="55" s="1"/>
  <c r="Z367" i="55"/>
  <c r="AA367" i="55" s="1"/>
  <c r="Y310" i="55"/>
  <c r="Y292" i="55"/>
  <c r="Y241" i="55"/>
  <c r="Z395" i="55"/>
  <c r="AB395" i="55" s="1"/>
  <c r="Z387" i="55"/>
  <c r="AB387" i="55" s="1"/>
  <c r="Z355" i="55"/>
  <c r="AB355" i="55" s="1"/>
  <c r="Y295" i="55"/>
  <c r="Z278" i="55"/>
  <c r="Y268" i="55"/>
  <c r="Z250" i="55"/>
  <c r="AB250" i="55" s="1"/>
  <c r="Z231" i="55"/>
  <c r="AB231" i="55" s="1"/>
  <c r="Z229" i="55"/>
  <c r="AB229" i="55" s="1"/>
  <c r="Y229" i="55"/>
  <c r="Z222" i="55"/>
  <c r="AB222" i="55" s="1"/>
  <c r="Y219" i="55"/>
  <c r="Y416" i="55"/>
  <c r="Y332" i="55"/>
  <c r="Y314" i="55"/>
  <c r="Y256" i="55"/>
  <c r="Y220" i="55"/>
  <c r="Y202" i="55"/>
  <c r="Y421" i="55"/>
  <c r="Y411" i="55"/>
  <c r="Z350" i="55"/>
  <c r="Z321" i="55"/>
  <c r="AA321" i="55" s="1"/>
  <c r="Y313" i="55"/>
  <c r="Z309" i="55"/>
  <c r="AB309" i="55" s="1"/>
  <c r="Z263" i="55"/>
  <c r="AB263" i="55" s="1"/>
  <c r="Z259" i="55"/>
  <c r="AB259" i="55" s="1"/>
  <c r="Z256" i="55"/>
  <c r="AB256" i="55" s="1"/>
  <c r="Z233" i="55"/>
  <c r="AB233" i="55" s="1"/>
  <c r="Y233" i="55"/>
  <c r="Y377" i="55"/>
  <c r="Y365" i="55"/>
  <c r="Z339" i="55"/>
  <c r="AB339" i="55" s="1"/>
  <c r="Y319" i="55"/>
  <c r="Y301" i="55"/>
  <c r="Z299" i="55"/>
  <c r="Z291" i="55"/>
  <c r="AB291" i="55" s="1"/>
  <c r="Y283" i="55"/>
  <c r="Z283" i="55"/>
  <c r="AB283" i="55" s="1"/>
  <c r="Z267" i="55"/>
  <c r="AB267" i="55" s="1"/>
  <c r="Z249" i="55"/>
  <c r="AB249" i="55" s="1"/>
  <c r="Z225" i="55"/>
  <c r="AB225" i="55" s="1"/>
  <c r="Z211" i="55"/>
  <c r="AB211" i="55" s="1"/>
  <c r="Y211" i="55"/>
  <c r="Z203" i="55"/>
  <c r="AB203" i="55" s="1"/>
  <c r="Y201" i="55"/>
  <c r="Z199" i="55"/>
  <c r="AB199" i="55" s="1"/>
  <c r="Y195" i="55"/>
  <c r="Z195" i="55"/>
  <c r="Z193" i="55"/>
  <c r="Y193" i="55"/>
  <c r="Z192" i="55"/>
  <c r="AB192" i="55" s="1"/>
  <c r="Z189" i="55"/>
  <c r="Z187" i="55"/>
  <c r="Z185" i="55"/>
  <c r="Y183" i="55"/>
  <c r="Y181" i="55"/>
  <c r="Y177" i="55"/>
  <c r="Z175" i="55"/>
  <c r="AB175" i="55" s="1"/>
  <c r="Y175" i="55"/>
  <c r="Y174" i="55"/>
  <c r="Z171" i="55"/>
  <c r="Z167" i="55"/>
  <c r="Y163" i="55"/>
  <c r="Z161" i="55"/>
  <c r="Y160" i="55"/>
  <c r="Z159" i="55"/>
  <c r="AB159" i="55" s="1"/>
  <c r="Y159" i="55"/>
  <c r="Z157" i="55"/>
  <c r="Z153" i="55"/>
  <c r="Y149" i="55"/>
  <c r="Z145" i="55"/>
  <c r="Y145" i="55"/>
  <c r="Z143" i="55"/>
  <c r="Y143" i="55"/>
  <c r="Y139" i="55"/>
  <c r="Z131" i="55"/>
  <c r="Z129" i="55"/>
  <c r="Y129" i="55"/>
  <c r="Z128" i="55"/>
  <c r="AB128" i="55" s="1"/>
  <c r="Y125" i="55"/>
  <c r="Z115" i="55"/>
  <c r="AB115" i="55" s="1"/>
  <c r="Y115" i="55"/>
  <c r="Y114" i="55"/>
  <c r="Y113" i="55"/>
  <c r="Z108" i="55"/>
  <c r="AB108" i="55" s="1"/>
  <c r="Z107" i="55"/>
  <c r="AB107" i="55" s="1"/>
  <c r="Z105" i="55"/>
  <c r="AB105" i="55" s="1"/>
  <c r="Z103" i="55"/>
  <c r="AB103" i="55" s="1"/>
  <c r="Y103" i="55"/>
  <c r="Z101" i="55"/>
  <c r="AB101" i="55" s="1"/>
  <c r="Z100" i="55"/>
  <c r="AB100" i="55" s="1"/>
  <c r="Z97" i="55"/>
  <c r="AB97" i="55" s="1"/>
  <c r="Y97" i="55"/>
  <c r="Y96" i="55"/>
  <c r="Z93" i="55"/>
  <c r="AB93" i="55" s="1"/>
  <c r="Y93" i="55"/>
  <c r="Z92" i="55"/>
  <c r="AB92" i="55" s="1"/>
  <c r="Z91" i="55"/>
  <c r="AB91" i="55" s="1"/>
  <c r="Z88" i="55"/>
  <c r="AB88" i="55" s="1"/>
  <c r="Y88" i="55"/>
  <c r="Y87" i="55"/>
  <c r="Y86" i="55"/>
  <c r="Z85" i="55"/>
  <c r="AB85" i="55" s="1"/>
  <c r="Y85" i="55"/>
  <c r="Z84" i="55"/>
  <c r="AB84" i="55" s="1"/>
  <c r="Y84" i="55"/>
  <c r="Y83" i="55"/>
  <c r="Y82" i="55"/>
  <c r="Z81" i="55"/>
  <c r="AB81" i="55" s="1"/>
  <c r="Z80" i="55"/>
  <c r="AB80" i="55" s="1"/>
  <c r="Y80" i="55"/>
  <c r="Y79" i="55"/>
  <c r="Y78" i="55"/>
  <c r="Z77" i="55"/>
  <c r="AB77" i="55" s="1"/>
  <c r="Y77" i="55"/>
  <c r="Z76" i="55"/>
  <c r="AB76" i="55" s="1"/>
  <c r="Y76" i="55"/>
  <c r="Y75" i="55"/>
  <c r="Y74" i="55"/>
  <c r="Z73" i="55"/>
  <c r="AB73" i="55" s="1"/>
  <c r="Z72" i="55"/>
  <c r="AB72" i="55" s="1"/>
  <c r="Y72" i="55"/>
  <c r="Y71" i="55"/>
  <c r="Z70" i="55"/>
  <c r="AB70" i="55" s="1"/>
  <c r="Y70" i="55"/>
  <c r="Z69" i="55"/>
  <c r="AB69" i="55" s="1"/>
  <c r="Y69" i="55"/>
  <c r="Z68" i="55"/>
  <c r="AB68" i="55" s="1"/>
  <c r="Y68" i="55"/>
  <c r="Y67" i="55"/>
  <c r="Z66" i="55"/>
  <c r="AB66" i="55" s="1"/>
  <c r="Y66" i="55"/>
  <c r="Z65" i="55"/>
  <c r="AB65" i="55" s="1"/>
  <c r="Z64" i="55"/>
  <c r="AB64" i="55" s="1"/>
  <c r="Y64" i="55"/>
  <c r="Y63" i="55"/>
  <c r="Z62" i="55"/>
  <c r="AB62" i="55" s="1"/>
  <c r="Y62" i="55"/>
  <c r="Z61" i="55"/>
  <c r="AB61" i="55" s="1"/>
  <c r="Y61" i="55"/>
  <c r="Z60" i="55"/>
  <c r="AB60" i="55" s="1"/>
  <c r="Y60" i="55"/>
  <c r="Z59" i="55"/>
  <c r="AB59" i="55" s="1"/>
  <c r="Y59" i="55"/>
  <c r="Z58" i="55"/>
  <c r="AB58" i="55" s="1"/>
  <c r="Y58" i="55"/>
  <c r="Z57" i="55"/>
  <c r="AB57" i="55" s="1"/>
  <c r="Z56" i="55"/>
  <c r="AB56" i="55" s="1"/>
  <c r="Y56" i="55"/>
  <c r="Z55" i="55"/>
  <c r="AB55" i="55" s="1"/>
  <c r="Y55" i="55"/>
  <c r="Z54" i="55"/>
  <c r="AB54" i="55" s="1"/>
  <c r="Y54" i="55"/>
  <c r="Z53" i="55"/>
  <c r="AB53" i="55" s="1"/>
  <c r="Z52" i="55"/>
  <c r="AB52" i="55" s="1"/>
  <c r="Y52" i="55"/>
  <c r="Z51" i="55"/>
  <c r="AB51" i="55" s="1"/>
  <c r="Z50" i="55"/>
  <c r="AB50" i="55" s="1"/>
  <c r="Y50" i="55"/>
  <c r="Z49" i="55"/>
  <c r="AB49" i="55" s="1"/>
  <c r="Y49" i="55"/>
  <c r="Z48" i="55"/>
  <c r="AB48" i="55" s="1"/>
  <c r="Y48" i="55"/>
  <c r="Z47" i="55"/>
  <c r="AB47" i="55" s="1"/>
  <c r="Z46" i="55"/>
  <c r="AB46" i="55" s="1"/>
  <c r="Y46" i="55"/>
  <c r="Z45" i="55"/>
  <c r="AB45" i="55" s="1"/>
  <c r="Y45" i="55"/>
  <c r="Y44" i="55"/>
  <c r="Z43" i="55"/>
  <c r="AB43" i="55" s="1"/>
  <c r="Y43" i="55"/>
  <c r="Z42" i="55"/>
  <c r="AB42" i="55" s="1"/>
  <c r="Y42" i="55"/>
  <c r="Z41" i="55"/>
  <c r="AB41" i="55" s="1"/>
  <c r="Y41" i="55"/>
  <c r="Y40" i="55"/>
  <c r="Z39" i="55"/>
  <c r="AB39" i="55" s="1"/>
  <c r="Y39" i="55"/>
  <c r="Z38" i="55"/>
  <c r="AB38" i="55" s="1"/>
  <c r="Z37" i="55"/>
  <c r="AB37" i="55" s="1"/>
  <c r="Y37" i="55"/>
  <c r="Z36" i="55"/>
  <c r="AB36" i="55" s="1"/>
  <c r="Y36" i="55"/>
  <c r="Z35" i="55"/>
  <c r="AB35" i="55" s="1"/>
  <c r="Z34" i="55"/>
  <c r="AB34" i="55" s="1"/>
  <c r="Y34" i="55"/>
  <c r="Z33" i="55"/>
  <c r="AB33" i="55" s="1"/>
  <c r="Z32" i="55"/>
  <c r="AB32" i="55" s="1"/>
  <c r="Y32" i="55"/>
  <c r="Z31" i="55"/>
  <c r="AB31" i="55" s="1"/>
  <c r="Y31" i="55"/>
  <c r="Y27" i="55"/>
  <c r="Y26" i="55"/>
  <c r="Y25" i="55"/>
  <c r="Z24" i="55"/>
  <c r="Z23" i="55"/>
  <c r="Y23" i="55"/>
  <c r="Z22" i="55"/>
  <c r="Y22" i="55"/>
  <c r="Z21" i="55"/>
  <c r="Y21" i="55"/>
  <c r="Y20" i="55"/>
  <c r="Z18" i="55"/>
  <c r="Y18" i="55"/>
  <c r="Z17" i="55"/>
  <c r="Z16" i="55"/>
  <c r="Y16" i="55"/>
  <c r="Z15" i="55"/>
  <c r="Z14" i="55"/>
  <c r="Z13" i="55"/>
  <c r="Y13" i="55"/>
  <c r="Z12" i="55"/>
  <c r="Z11" i="55"/>
  <c r="Y11" i="55"/>
  <c r="Z10" i="55"/>
  <c r="Y10" i="55"/>
  <c r="Z9" i="55"/>
  <c r="Y8" i="55"/>
  <c r="Z7" i="55"/>
  <c r="Y47" i="55"/>
  <c r="Y51" i="55"/>
  <c r="Y387" i="55"/>
  <c r="Z341" i="55"/>
  <c r="AA341" i="55" s="1"/>
  <c r="Y269" i="55"/>
  <c r="Z251" i="55"/>
  <c r="AB251" i="55" s="1"/>
  <c r="Y227" i="55"/>
  <c r="Z219" i="55"/>
  <c r="AB219" i="55" s="1"/>
  <c r="Z217" i="55"/>
  <c r="AB217" i="55" s="1"/>
  <c r="Y209" i="55"/>
  <c r="Z201" i="55"/>
  <c r="AB201" i="55" s="1"/>
  <c r="Y191" i="55"/>
  <c r="Z183" i="55"/>
  <c r="AB183" i="55" s="1"/>
  <c r="Z181" i="55"/>
  <c r="AB181" i="55" s="1"/>
  <c r="Z165" i="55"/>
  <c r="AA165" i="55" s="1"/>
  <c r="Z151" i="55"/>
  <c r="Z149" i="55"/>
  <c r="Z141" i="55"/>
  <c r="Y137" i="55"/>
  <c r="Z127" i="55"/>
  <c r="Y123" i="55"/>
  <c r="Y35" i="55"/>
  <c r="Y65" i="55"/>
  <c r="Y38" i="55"/>
  <c r="Y73" i="55"/>
  <c r="Z40" i="55"/>
  <c r="AB40" i="55" s="1"/>
  <c r="Y81" i="55"/>
  <c r="Z63" i="55"/>
  <c r="AB63" i="55" s="1"/>
  <c r="Y401" i="55"/>
  <c r="Y369" i="55"/>
  <c r="Z359" i="55"/>
  <c r="AA359" i="55" s="1"/>
  <c r="Y323" i="55"/>
  <c r="Y305" i="55"/>
  <c r="Z287" i="55"/>
  <c r="AA287" i="55" s="1"/>
  <c r="Y265" i="55"/>
  <c r="Z247" i="55"/>
  <c r="AB247" i="55" s="1"/>
  <c r="Z237" i="55"/>
  <c r="AB237" i="55" s="1"/>
  <c r="Z227" i="55"/>
  <c r="AB227" i="55" s="1"/>
  <c r="Y223" i="55"/>
  <c r="Z215" i="55"/>
  <c r="AB215" i="55" s="1"/>
  <c r="Y215" i="55"/>
  <c r="Z213" i="55"/>
  <c r="AB213" i="55" s="1"/>
  <c r="Z209" i="55"/>
  <c r="AB209" i="55" s="1"/>
  <c r="Y207" i="55"/>
  <c r="Y205" i="55"/>
  <c r="Z197" i="55"/>
  <c r="AB197" i="55" s="1"/>
  <c r="Y197" i="55"/>
  <c r="Z191" i="55"/>
  <c r="Y187" i="55"/>
  <c r="Z179" i="55"/>
  <c r="Y179" i="55"/>
  <c r="Z177" i="55"/>
  <c r="Y173" i="55"/>
  <c r="Z169" i="55"/>
  <c r="AB169" i="55" s="1"/>
  <c r="Z163" i="55"/>
  <c r="AB163" i="55" s="1"/>
  <c r="Y161" i="55"/>
  <c r="Z155" i="55"/>
  <c r="Y155" i="55"/>
  <c r="Z147" i="55"/>
  <c r="AA147" i="55" s="1"/>
  <c r="Y147" i="55"/>
  <c r="Y141" i="55"/>
  <c r="Y133" i="55"/>
  <c r="Y127" i="55"/>
  <c r="Y119" i="55"/>
  <c r="Z117" i="55"/>
  <c r="AB117" i="55" s="1"/>
  <c r="Z113" i="55"/>
  <c r="AB113" i="55" s="1"/>
  <c r="Y111" i="55"/>
  <c r="Z109" i="55"/>
  <c r="AB109" i="55" s="1"/>
  <c r="Y105" i="55"/>
  <c r="Y101" i="55"/>
  <c r="Z99" i="55"/>
  <c r="AB99" i="55" s="1"/>
  <c r="Y99" i="55"/>
  <c r="Z95" i="55"/>
  <c r="AB95" i="55" s="1"/>
  <c r="Y95" i="55"/>
  <c r="Y91" i="55"/>
  <c r="Z89" i="55"/>
  <c r="AB89" i="55" s="1"/>
  <c r="Z87" i="55"/>
  <c r="AB87" i="55" s="1"/>
  <c r="Z83" i="55"/>
  <c r="AB83" i="55" s="1"/>
  <c r="Z79" i="55"/>
  <c r="AB79" i="55" s="1"/>
  <c r="Z75" i="55"/>
  <c r="AB75" i="55" s="1"/>
  <c r="Z71" i="55"/>
  <c r="AB71" i="55" s="1"/>
  <c r="Z67" i="55"/>
  <c r="AB67" i="55" s="1"/>
  <c r="Y4" i="55"/>
  <c r="Z4" i="55"/>
  <c r="AB4" i="55" s="1"/>
  <c r="Y378" i="55"/>
  <c r="Y296" i="55"/>
  <c r="Y274" i="55"/>
  <c r="Z264" i="55"/>
  <c r="AA264" i="55" s="1"/>
  <c r="Z260" i="55"/>
  <c r="AB260" i="55" s="1"/>
  <c r="Z254" i="55"/>
  <c r="AB254" i="55" s="1"/>
  <c r="Y252" i="55"/>
  <c r="Z242" i="55"/>
  <c r="AA242" i="55" s="1"/>
  <c r="Z240" i="55"/>
  <c r="AB240" i="55" s="1"/>
  <c r="Z238" i="55"/>
  <c r="AA238" i="55" s="1"/>
  <c r="Z236" i="55"/>
  <c r="AB236" i="55" s="1"/>
  <c r="Z224" i="55"/>
  <c r="AB224" i="55" s="1"/>
  <c r="Y224" i="55"/>
  <c r="Z218" i="55"/>
  <c r="AA218" i="55" s="1"/>
  <c r="Y206" i="55"/>
  <c r="Z200" i="55"/>
  <c r="AB200" i="55" s="1"/>
  <c r="Y196" i="55"/>
  <c r="Y192" i="55"/>
  <c r="Z188" i="55"/>
  <c r="AB188" i="55" s="1"/>
  <c r="Y188" i="55"/>
  <c r="Y182" i="55"/>
  <c r="Y178" i="55"/>
  <c r="Z173" i="55"/>
  <c r="AA173" i="55" s="1"/>
  <c r="Y170" i="55"/>
  <c r="Y169" i="55"/>
  <c r="Z168" i="55"/>
  <c r="AB168" i="55" s="1"/>
  <c r="Z164" i="55"/>
  <c r="AB164" i="55" s="1"/>
  <c r="Z160" i="55"/>
  <c r="AB160" i="55" s="1"/>
  <c r="Z156" i="55"/>
  <c r="AA156" i="55" s="1"/>
  <c r="Y154" i="55"/>
  <c r="Y150" i="55"/>
  <c r="Z148" i="55"/>
  <c r="AB148" i="55" s="1"/>
  <c r="Y146" i="55"/>
  <c r="Z144" i="55"/>
  <c r="AB144" i="55" s="1"/>
  <c r="Y142" i="55"/>
  <c r="Y140" i="55"/>
  <c r="Z140" i="55"/>
  <c r="AB140" i="55" s="1"/>
  <c r="Z139" i="55"/>
  <c r="Y138" i="55"/>
  <c r="Y136" i="55"/>
  <c r="Z135" i="55"/>
  <c r="Z132" i="55"/>
  <c r="AB132" i="55" s="1"/>
  <c r="Y132" i="55"/>
  <c r="Y131" i="55"/>
  <c r="Y130" i="55"/>
  <c r="Y128" i="55"/>
  <c r="Y126" i="55"/>
  <c r="Z125" i="55"/>
  <c r="Z124" i="55"/>
  <c r="AB124" i="55" s="1"/>
  <c r="Y124" i="55"/>
  <c r="Z121" i="55"/>
  <c r="AB121" i="55" s="1"/>
  <c r="Z120" i="55"/>
  <c r="AB120" i="55" s="1"/>
  <c r="Y120" i="55"/>
  <c r="Y118" i="55"/>
  <c r="Y117" i="55"/>
  <c r="Z116" i="55"/>
  <c r="AA116" i="55" s="1"/>
  <c r="Z112" i="55"/>
  <c r="AB112" i="55" s="1"/>
  <c r="Z111" i="55"/>
  <c r="AB111" i="55" s="1"/>
  <c r="Y110" i="55"/>
  <c r="Y108" i="55"/>
  <c r="Y107" i="55"/>
  <c r="Y106" i="55"/>
  <c r="Z104" i="55"/>
  <c r="AB104" i="55" s="1"/>
  <c r="Y104" i="55"/>
  <c r="Y102" i="55"/>
  <c r="Y100" i="55"/>
  <c r="Y98" i="55"/>
  <c r="Z96" i="55"/>
  <c r="AB96" i="55" s="1"/>
  <c r="Y94" i="55"/>
  <c r="Z94" i="55"/>
  <c r="AB94" i="55" s="1"/>
  <c r="Y92" i="55"/>
  <c r="Z86" i="55"/>
  <c r="AB86" i="55" s="1"/>
  <c r="Z82" i="55"/>
  <c r="AB82" i="55" s="1"/>
  <c r="Z78" i="55"/>
  <c r="AB78" i="55" s="1"/>
  <c r="Z74" i="55"/>
  <c r="AB74" i="55" s="1"/>
  <c r="Z119" i="55"/>
  <c r="AB119" i="55" s="1"/>
  <c r="Z133" i="55"/>
  <c r="Y164" i="55"/>
  <c r="Y200" i="55"/>
  <c r="Y247" i="55"/>
  <c r="Z136" i="55"/>
  <c r="AB136" i="55" s="1"/>
  <c r="Y151" i="55"/>
  <c r="Y165" i="55"/>
  <c r="Z28" i="55"/>
  <c r="Z26" i="55"/>
  <c r="Z6" i="55"/>
  <c r="Y90" i="55"/>
  <c r="Z27" i="55"/>
  <c r="Z434" i="55"/>
  <c r="AB434" i="55" s="1"/>
  <c r="Z432" i="55"/>
  <c r="AB432" i="55" s="1"/>
  <c r="Z426" i="55"/>
  <c r="AB426" i="55" s="1"/>
  <c r="Z418" i="55"/>
  <c r="AB418" i="55" s="1"/>
  <c r="Z416" i="55"/>
  <c r="AB416" i="55" s="1"/>
  <c r="Y406" i="55"/>
  <c r="Z400" i="55"/>
  <c r="AB400" i="55" s="1"/>
  <c r="Z392" i="55"/>
  <c r="AB392" i="55" s="1"/>
  <c r="Y390" i="55"/>
  <c r="Z378" i="55"/>
  <c r="AA378" i="55" s="1"/>
  <c r="Y376" i="55"/>
  <c r="Y372" i="55"/>
  <c r="Z362" i="55"/>
  <c r="Y360" i="55"/>
  <c r="Z358" i="55"/>
  <c r="AA358" i="55" s="1"/>
  <c r="Y354" i="55"/>
  <c r="Y344" i="55"/>
  <c r="Y342" i="55"/>
  <c r="Y340" i="55"/>
  <c r="Z330" i="55"/>
  <c r="Z326" i="55"/>
  <c r="Y322" i="55"/>
  <c r="Z314" i="55"/>
  <c r="AB314" i="55" s="1"/>
  <c r="Y312" i="55"/>
  <c r="Y308" i="55"/>
  <c r="Z296" i="55"/>
  <c r="AB296" i="55" s="1"/>
  <c r="Z294" i="55"/>
  <c r="AB294" i="55" s="1"/>
  <c r="Z290" i="55"/>
  <c r="Y288" i="55"/>
  <c r="Y286" i="55"/>
  <c r="Y282" i="55"/>
  <c r="Z276" i="55"/>
  <c r="AA276" i="55" s="1"/>
  <c r="Z272" i="55"/>
  <c r="AA272" i="55" s="1"/>
  <c r="Y270" i="55"/>
  <c r="Y228" i="55"/>
  <c r="Z216" i="55"/>
  <c r="AB216" i="55" s="1"/>
  <c r="Z214" i="55"/>
  <c r="AB214" i="55" s="1"/>
  <c r="Z212" i="55"/>
  <c r="Y210" i="55"/>
  <c r="Z208" i="55"/>
  <c r="AB208" i="55" s="1"/>
  <c r="Y204" i="55"/>
  <c r="Z196" i="55"/>
  <c r="AB196" i="55" s="1"/>
  <c r="Y194" i="55"/>
  <c r="Y190" i="55"/>
  <c r="Z184" i="55"/>
  <c r="AB184" i="55" s="1"/>
  <c r="Z180" i="55"/>
  <c r="AB180" i="55" s="1"/>
  <c r="Z176" i="55"/>
  <c r="AB176" i="55" s="1"/>
  <c r="Y172" i="55"/>
  <c r="Y166" i="55"/>
  <c r="Y162" i="55"/>
  <c r="Y158" i="55"/>
  <c r="Z152" i="55"/>
  <c r="AB152" i="55" s="1"/>
  <c r="Y148" i="55"/>
  <c r="Y134" i="55"/>
  <c r="Z90" i="55"/>
  <c r="AB90" i="55" s="1"/>
  <c r="Y30" i="55"/>
  <c r="Z220" i="55"/>
  <c r="AB220" i="55" s="1"/>
  <c r="Y216" i="55"/>
  <c r="Y212" i="55"/>
  <c r="Y28" i="55"/>
  <c r="Y6" i="55"/>
  <c r="AB299" i="55"/>
  <c r="AA299" i="55"/>
  <c r="AB381" i="55"/>
  <c r="AA381" i="55"/>
  <c r="Y337" i="55"/>
  <c r="Y346" i="55"/>
  <c r="Y355" i="55"/>
  <c r="Y382" i="55"/>
  <c r="Y395" i="55"/>
  <c r="Z421" i="55"/>
  <c r="AB421" i="55" s="1"/>
  <c r="Z428" i="55"/>
  <c r="AB428" i="55" s="1"/>
  <c r="Z412" i="55"/>
  <c r="AB412" i="55" s="1"/>
  <c r="Y402" i="55"/>
  <c r="Z386" i="55"/>
  <c r="AB386" i="55" s="1"/>
  <c r="Z268" i="55"/>
  <c r="AA268" i="55" s="1"/>
  <c r="Y264" i="55"/>
  <c r="Y260" i="55"/>
  <c r="Z246" i="55"/>
  <c r="AB246" i="55" s="1"/>
  <c r="Z232" i="55"/>
  <c r="AB232" i="55" s="1"/>
  <c r="AA212" i="55"/>
  <c r="AB212" i="55"/>
  <c r="Y259" i="55"/>
  <c r="Y303" i="55"/>
  <c r="Y349" i="55"/>
  <c r="Y358" i="55"/>
  <c r="Y367" i="55"/>
  <c r="Y385" i="55"/>
  <c r="Z436" i="55"/>
  <c r="AB436" i="55" s="1"/>
  <c r="Y428" i="55"/>
  <c r="Z424" i="55"/>
  <c r="AB424" i="55" s="1"/>
  <c r="Z422" i="55"/>
  <c r="AB422" i="55" s="1"/>
  <c r="Z420" i="55"/>
  <c r="AB420" i="55" s="1"/>
  <c r="Y412" i="55"/>
  <c r="Z396" i="55"/>
  <c r="AB396" i="55" s="1"/>
  <c r="Y386" i="55"/>
  <c r="Z374" i="55"/>
  <c r="AB374" i="55" s="1"/>
  <c r="Z370" i="55"/>
  <c r="AB370" i="55" s="1"/>
  <c r="Y368" i="55"/>
  <c r="Z366" i="55"/>
  <c r="Y362" i="55"/>
  <c r="Z354" i="55"/>
  <c r="Y350" i="55"/>
  <c r="Z342" i="55"/>
  <c r="AB342" i="55" s="1"/>
  <c r="Z338" i="55"/>
  <c r="AB338" i="55" s="1"/>
  <c r="Y336" i="55"/>
  <c r="Z334" i="55"/>
  <c r="AB334" i="55" s="1"/>
  <c r="Y330" i="55"/>
  <c r="Z322" i="55"/>
  <c r="AB322" i="55" s="1"/>
  <c r="Y318" i="55"/>
  <c r="Z310" i="55"/>
  <c r="AB310" i="55" s="1"/>
  <c r="Z306" i="55"/>
  <c r="AA306" i="55" s="1"/>
  <c r="Y304" i="55"/>
  <c r="Z302" i="55"/>
  <c r="AB302" i="55" s="1"/>
  <c r="Z298" i="55"/>
  <c r="AB298" i="55" s="1"/>
  <c r="Y294" i="55"/>
  <c r="Z292" i="55"/>
  <c r="Z288" i="55"/>
  <c r="AB288" i="55" s="1"/>
  <c r="Z284" i="55"/>
  <c r="AB284" i="55" s="1"/>
  <c r="Z282" i="55"/>
  <c r="AA282" i="55" s="1"/>
  <c r="Z280" i="55"/>
  <c r="AB280" i="55" s="1"/>
  <c r="Y278" i="55"/>
  <c r="Y276" i="55"/>
  <c r="Z270" i="55"/>
  <c r="AA270" i="55" s="1"/>
  <c r="Z266" i="55"/>
  <c r="AB266" i="55" s="1"/>
  <c r="Z252" i="55"/>
  <c r="AB252" i="55" s="1"/>
  <c r="Z248" i="55"/>
  <c r="AB248" i="55" s="1"/>
  <c r="Z244" i="55"/>
  <c r="AB244" i="55" s="1"/>
  <c r="Y240" i="55"/>
  <c r="Z377" i="55"/>
  <c r="AA377" i="55" s="1"/>
  <c r="Y373" i="55"/>
  <c r="Y371" i="55"/>
  <c r="Z365" i="55"/>
  <c r="AB365" i="55" s="1"/>
  <c r="Z363" i="55"/>
  <c r="AB363" i="55" s="1"/>
  <c r="Z361" i="55"/>
  <c r="AA361" i="55" s="1"/>
  <c r="Y361" i="55"/>
  <c r="Y359" i="55"/>
  <c r="Z357" i="55"/>
  <c r="AA357" i="55" s="1"/>
  <c r="Y357" i="55"/>
  <c r="Y353" i="55"/>
  <c r="Z351" i="55"/>
  <c r="AA351" i="55" s="1"/>
  <c r="Z347" i="55"/>
  <c r="AB347" i="55" s="1"/>
  <c r="Y347" i="55"/>
  <c r="Z345" i="55"/>
  <c r="AA345" i="55" s="1"/>
  <c r="Z343" i="55"/>
  <c r="AA343" i="55" s="1"/>
  <c r="Y343" i="55"/>
  <c r="Y341" i="55"/>
  <c r="Y339" i="55"/>
  <c r="Z333" i="55"/>
  <c r="AA333" i="55" s="1"/>
  <c r="Z331" i="55"/>
  <c r="AB331" i="55" s="1"/>
  <c r="Z329" i="55"/>
  <c r="AA329" i="55" s="1"/>
  <c r="Y329" i="55"/>
  <c r="Y327" i="55"/>
  <c r="Z325" i="55"/>
  <c r="AB325" i="55" s="1"/>
  <c r="Y325" i="55"/>
  <c r="Y321" i="55"/>
  <c r="Z319" i="55"/>
  <c r="AA319" i="55" s="1"/>
  <c r="Z315" i="55"/>
  <c r="AB315" i="55" s="1"/>
  <c r="Y315" i="55"/>
  <c r="Z313" i="55"/>
  <c r="AA313" i="55" s="1"/>
  <c r="Z311" i="55"/>
  <c r="AA311" i="55" s="1"/>
  <c r="Y311" i="55"/>
  <c r="Y309" i="55"/>
  <c r="Y307" i="55"/>
  <c r="Z301" i="55"/>
  <c r="AB301" i="55" s="1"/>
  <c r="Y297" i="55"/>
  <c r="Z297" i="55"/>
  <c r="AA297" i="55" s="1"/>
  <c r="Z295" i="55"/>
  <c r="AA295" i="55" s="1"/>
  <c r="Y293" i="55"/>
  <c r="Z293" i="55"/>
  <c r="AB293" i="55" s="1"/>
  <c r="Y291" i="55"/>
  <c r="Z289" i="55"/>
  <c r="Y289" i="55"/>
  <c r="Y287" i="55"/>
  <c r="Z285" i="55"/>
  <c r="AB285" i="55" s="1"/>
  <c r="Y285" i="55"/>
  <c r="Z281" i="55"/>
  <c r="AA281" i="55" s="1"/>
  <c r="Z279" i="55"/>
  <c r="AA279" i="55" s="1"/>
  <c r="Z277" i="55"/>
  <c r="AB277" i="55" s="1"/>
  <c r="Z275" i="55"/>
  <c r="AA275" i="55" s="1"/>
  <c r="Y275" i="55"/>
  <c r="Z273" i="55"/>
  <c r="AA273" i="55" s="1"/>
  <c r="Y273" i="55"/>
  <c r="Z271" i="55"/>
  <c r="AB271" i="55" s="1"/>
  <c r="Y271" i="55"/>
  <c r="Z269" i="55"/>
  <c r="AA269" i="55" s="1"/>
  <c r="Y267" i="55"/>
  <c r="Z265" i="55"/>
  <c r="AB265" i="55" s="1"/>
  <c r="Z261" i="55"/>
  <c r="AB261" i="55" s="1"/>
  <c r="Z257" i="55"/>
  <c r="AB257" i="55" s="1"/>
  <c r="Y257" i="55"/>
  <c r="Z255" i="55"/>
  <c r="AB255" i="55" s="1"/>
  <c r="Z253" i="55"/>
  <c r="AB253" i="55" s="1"/>
  <c r="Y253" i="55"/>
  <c r="Y251" i="55"/>
  <c r="Y249" i="55"/>
  <c r="Z243" i="55"/>
  <c r="AB243" i="55" s="1"/>
  <c r="Z241" i="55"/>
  <c r="AB241" i="55" s="1"/>
  <c r="Z239" i="55"/>
  <c r="AB239" i="55" s="1"/>
  <c r="Y239" i="55"/>
  <c r="Y237" i="55"/>
  <c r="Z235" i="55"/>
  <c r="AB235" i="55" s="1"/>
  <c r="Y235" i="55"/>
  <c r="Y231" i="55"/>
  <c r="Z433" i="55"/>
  <c r="AB433" i="55" s="1"/>
  <c r="Y433" i="55"/>
  <c r="Z417" i="55"/>
  <c r="AA417" i="55" s="1"/>
  <c r="Y417" i="55"/>
  <c r="Y415" i="55"/>
  <c r="Z407" i="55"/>
  <c r="AA407" i="55" s="1"/>
  <c r="Y407" i="55"/>
  <c r="Y405" i="55"/>
  <c r="Z401" i="55"/>
  <c r="AA401" i="55" s="1"/>
  <c r="Y397" i="55"/>
  <c r="Z391" i="55"/>
  <c r="AA391" i="55" s="1"/>
  <c r="Y391" i="55"/>
  <c r="Y389" i="55"/>
  <c r="Z379" i="55"/>
  <c r="AB379" i="55" s="1"/>
  <c r="Y379" i="55"/>
  <c r="Z375" i="55"/>
  <c r="AA375" i="55" s="1"/>
  <c r="Y375" i="55"/>
  <c r="Y243" i="55"/>
  <c r="Y261" i="55"/>
  <c r="Y279" i="55"/>
  <c r="Y333" i="55"/>
  <c r="Y351" i="55"/>
  <c r="Z389" i="55"/>
  <c r="AB389" i="55" s="1"/>
  <c r="Y403" i="55"/>
  <c r="Y432" i="55"/>
  <c r="Y423" i="55"/>
  <c r="AA409" i="55"/>
  <c r="AB409" i="55"/>
  <c r="Y236" i="55"/>
  <c r="Y245" i="55"/>
  <c r="Y263" i="55"/>
  <c r="Y272" i="55"/>
  <c r="Y281" i="55"/>
  <c r="Y290" i="55"/>
  <c r="Y299" i="55"/>
  <c r="Z307" i="55"/>
  <c r="AB307" i="55" s="1"/>
  <c r="Y317" i="55"/>
  <c r="Y326" i="55"/>
  <c r="Y335" i="55"/>
  <c r="Z353" i="55"/>
  <c r="AA353" i="55" s="1"/>
  <c r="Z371" i="55"/>
  <c r="AB371" i="55" s="1"/>
  <c r="Y381" i="55"/>
  <c r="Z405" i="55"/>
  <c r="AA405" i="55" s="1"/>
  <c r="Z425" i="55"/>
  <c r="AA425" i="55" s="1"/>
  <c r="Y425" i="55"/>
  <c r="Z399" i="55"/>
  <c r="AA399" i="55" s="1"/>
  <c r="Y399" i="55"/>
  <c r="Z393" i="55"/>
  <c r="AA393" i="55" s="1"/>
  <c r="Y393" i="55"/>
  <c r="Z383" i="55"/>
  <c r="AA383" i="55" s="1"/>
  <c r="Y383" i="55"/>
  <c r="Y255" i="55"/>
  <c r="Y345" i="55"/>
  <c r="Y363" i="55"/>
  <c r="Y435" i="55"/>
  <c r="Z429" i="55"/>
  <c r="AB429" i="55" s="1"/>
  <c r="Y419" i="55"/>
  <c r="Z413" i="55"/>
  <c r="AB413" i="55" s="1"/>
  <c r="Y409" i="55"/>
  <c r="Z122" i="55"/>
  <c r="AA122" i="55" s="1"/>
  <c r="Z118" i="55"/>
  <c r="AB118" i="55" s="1"/>
  <c r="Z114" i="55"/>
  <c r="AB114" i="55" s="1"/>
  <c r="Z110" i="55"/>
  <c r="AB110" i="55" s="1"/>
  <c r="Z106" i="55"/>
  <c r="AB106" i="55" s="1"/>
  <c r="Z102" i="55"/>
  <c r="AB102" i="55" s="1"/>
  <c r="Y434" i="55"/>
  <c r="Y430" i="55"/>
  <c r="Y426" i="55"/>
  <c r="Y422" i="55"/>
  <c r="Y418" i="55"/>
  <c r="Y414" i="55"/>
  <c r="Y410" i="55"/>
  <c r="Y408" i="55"/>
  <c r="Z406" i="55"/>
  <c r="Y404" i="55"/>
  <c r="Z402" i="55"/>
  <c r="Y400" i="55"/>
  <c r="Z398" i="55"/>
  <c r="AB398" i="55" s="1"/>
  <c r="Y396" i="55"/>
  <c r="Z394" i="55"/>
  <c r="Y392" i="55"/>
  <c r="Z390" i="55"/>
  <c r="Y388" i="55"/>
  <c r="Y384" i="55"/>
  <c r="Z380" i="55"/>
  <c r="AB380" i="55" s="1"/>
  <c r="Z376" i="55"/>
  <c r="AB376" i="55" s="1"/>
  <c r="Z372" i="55"/>
  <c r="AB372" i="55" s="1"/>
  <c r="Z368" i="55"/>
  <c r="Z364" i="55"/>
  <c r="AA364" i="55" s="1"/>
  <c r="Z360" i="55"/>
  <c r="Z356" i="55"/>
  <c r="AA356" i="55" s="1"/>
  <c r="Z352" i="55"/>
  <c r="AA352" i="55" s="1"/>
  <c r="Z348" i="55"/>
  <c r="AB348" i="55" s="1"/>
  <c r="Z344" i="55"/>
  <c r="AB344" i="55" s="1"/>
  <c r="Z340" i="55"/>
  <c r="AB340" i="55" s="1"/>
  <c r="Z336" i="55"/>
  <c r="AB336" i="55" s="1"/>
  <c r="Z332" i="55"/>
  <c r="AA332" i="55" s="1"/>
  <c r="Z328" i="55"/>
  <c r="Z324" i="55"/>
  <c r="AA324" i="55" s="1"/>
  <c r="Z320" i="55"/>
  <c r="AB320" i="55" s="1"/>
  <c r="Z316" i="55"/>
  <c r="AB316" i="55" s="1"/>
  <c r="Z312" i="55"/>
  <c r="AB312" i="55" s="1"/>
  <c r="Z308" i="55"/>
  <c r="AB308" i="55" s="1"/>
  <c r="Z304" i="55"/>
  <c r="AB304" i="55" s="1"/>
  <c r="Z300" i="55"/>
  <c r="AA300" i="55" s="1"/>
  <c r="Y262" i="55"/>
  <c r="Y258" i="55"/>
  <c r="Y254" i="55"/>
  <c r="Y250" i="55"/>
  <c r="Y246" i="55"/>
  <c r="Y242" i="55"/>
  <c r="Y238" i="55"/>
  <c r="Y234" i="55"/>
  <c r="Y230" i="55"/>
  <c r="Y226" i="55"/>
  <c r="Y222" i="55"/>
  <c r="Y218" i="55"/>
  <c r="Y214" i="55"/>
  <c r="Z210" i="55"/>
  <c r="AB210" i="55" s="1"/>
  <c r="Z206" i="55"/>
  <c r="AA206" i="55" s="1"/>
  <c r="Z202" i="55"/>
  <c r="AB202" i="55" s="1"/>
  <c r="Z198" i="55"/>
  <c r="AA198" i="55" s="1"/>
  <c r="Z194" i="55"/>
  <c r="AA194" i="55" s="1"/>
  <c r="Z190" i="55"/>
  <c r="AA190" i="55" s="1"/>
  <c r="Z186" i="55"/>
  <c r="AA186" i="55" s="1"/>
  <c r="Z182" i="55"/>
  <c r="AA182" i="55" s="1"/>
  <c r="Z178" i="55"/>
  <c r="AA178" i="55" s="1"/>
  <c r="Z174" i="55"/>
  <c r="AB174" i="55" s="1"/>
  <c r="Z170" i="55"/>
  <c r="AA170" i="55" s="1"/>
  <c r="Z166" i="55"/>
  <c r="AA166" i="55" s="1"/>
  <c r="Z162" i="55"/>
  <c r="AA162" i="55" s="1"/>
  <c r="Z158" i="55"/>
  <c r="AA158" i="55" s="1"/>
  <c r="Z154" i="55"/>
  <c r="AA154" i="55" s="1"/>
  <c r="Z150" i="55"/>
  <c r="AA150" i="55" s="1"/>
  <c r="Z146" i="55"/>
  <c r="AA146" i="55" s="1"/>
  <c r="Z142" i="55"/>
  <c r="AB142" i="55" s="1"/>
  <c r="Z138" i="55"/>
  <c r="AA138" i="55" s="1"/>
  <c r="Z134" i="55"/>
  <c r="AA134" i="55" s="1"/>
  <c r="Z130" i="55"/>
  <c r="AA130" i="55" s="1"/>
  <c r="Z126" i="55"/>
  <c r="AA126" i="55" s="1"/>
  <c r="Y116" i="55"/>
  <c r="Y157" i="55"/>
  <c r="Y171" i="55"/>
  <c r="Y180" i="55"/>
  <c r="Y189" i="55"/>
  <c r="Y198" i="55"/>
  <c r="Y203" i="55"/>
  <c r="Y225" i="55"/>
  <c r="Z234" i="55"/>
  <c r="AB234" i="55" s="1"/>
  <c r="Y248" i="55"/>
  <c r="Y266" i="55"/>
  <c r="Y284" i="55"/>
  <c r="Y306" i="55"/>
  <c r="Y324" i="55"/>
  <c r="Y338" i="55"/>
  <c r="Y356" i="55"/>
  <c r="Y370" i="55"/>
  <c r="Y398" i="55"/>
  <c r="Y112" i="55"/>
  <c r="Y121" i="55"/>
  <c r="Y135" i="55"/>
  <c r="Y144" i="55"/>
  <c r="Y153" i="55"/>
  <c r="Y167" i="55"/>
  <c r="Y176" i="55"/>
  <c r="Y185" i="55"/>
  <c r="Y199" i="55"/>
  <c r="Y208" i="55"/>
  <c r="Y221" i="55"/>
  <c r="Z230" i="55"/>
  <c r="AA230" i="55" s="1"/>
  <c r="Y244" i="55"/>
  <c r="Z262" i="55"/>
  <c r="Y280" i="55"/>
  <c r="Y298" i="55"/>
  <c r="Y302" i="55"/>
  <c r="Y320" i="55"/>
  <c r="Y334" i="55"/>
  <c r="Y352" i="55"/>
  <c r="Y366" i="55"/>
  <c r="Z388" i="55"/>
  <c r="AA388" i="55" s="1"/>
  <c r="Z404" i="55"/>
  <c r="AB404" i="55" s="1"/>
  <c r="Z414" i="55"/>
  <c r="AB414" i="55" s="1"/>
  <c r="Y420" i="55"/>
  <c r="Z430" i="55"/>
  <c r="AB430" i="55" s="1"/>
  <c r="Y436" i="55"/>
  <c r="Z226" i="55"/>
  <c r="AB226" i="55" s="1"/>
  <c r="Z258" i="55"/>
  <c r="AB258" i="55" s="1"/>
  <c r="Y316" i="55"/>
  <c r="Y348" i="55"/>
  <c r="Y380" i="55"/>
  <c r="Z384" i="55"/>
  <c r="AA384" i="55" s="1"/>
  <c r="Y394" i="55"/>
  <c r="Z435" i="55"/>
  <c r="AB435" i="55" s="1"/>
  <c r="Z431" i="55"/>
  <c r="AA431" i="55" s="1"/>
  <c r="Z427" i="55"/>
  <c r="AB427" i="55" s="1"/>
  <c r="Z423" i="55"/>
  <c r="AA423" i="55" s="1"/>
  <c r="Z419" i="55"/>
  <c r="AB419" i="55" s="1"/>
  <c r="Z415" i="55"/>
  <c r="AA415" i="55" s="1"/>
  <c r="Z411" i="55"/>
  <c r="AB411" i="55" s="1"/>
  <c r="AB341" i="55"/>
  <c r="AB218" i="55"/>
  <c r="AB295" i="55"/>
  <c r="AB357" i="55"/>
  <c r="AB156" i="55"/>
  <c r="AA222" i="55"/>
  <c r="AB391" i="55"/>
  <c r="AA252" i="55"/>
  <c r="AB228" i="55"/>
  <c r="AB287" i="55"/>
  <c r="AA355" i="55"/>
  <c r="AA115" i="55"/>
  <c r="AB134" i="55"/>
  <c r="AB172" i="55"/>
  <c r="AB397" i="55"/>
  <c r="AB242" i="55"/>
  <c r="AA265" i="55"/>
  <c r="AB303" i="55"/>
  <c r="AB198" i="55"/>
  <c r="AA263" i="55"/>
  <c r="AB270" i="55"/>
  <c r="AA349" i="55"/>
  <c r="AA413" i="55"/>
  <c r="AB274" i="55"/>
  <c r="AB335" i="55"/>
  <c r="AB367" i="55"/>
  <c r="AB305" i="55"/>
  <c r="AB166" i="55"/>
  <c r="AA204" i="55"/>
  <c r="AA254" i="55"/>
  <c r="AA260" i="55"/>
  <c r="AA283" i="55"/>
  <c r="AA309" i="55"/>
  <c r="AA315" i="55"/>
  <c r="AB321" i="55"/>
  <c r="AB383" i="55"/>
  <c r="AB393" i="55"/>
  <c r="AA180" i="55"/>
  <c r="AA174" i="55"/>
  <c r="AA214" i="55"/>
  <c r="AA226" i="55"/>
  <c r="AA250" i="55"/>
  <c r="AB273" i="55"/>
  <c r="AA291" i="55"/>
  <c r="AB297" i="55"/>
  <c r="AB353" i="55"/>
  <c r="AB369" i="55"/>
  <c r="AB431" i="55"/>
  <c r="AA140" i="55"/>
  <c r="AA285" i="55"/>
  <c r="AA317" i="55"/>
  <c r="AA323" i="55"/>
  <c r="AA373" i="55"/>
  <c r="AB385" i="55"/>
  <c r="AB264" i="55"/>
  <c r="AA267" i="55"/>
  <c r="AB327" i="55"/>
  <c r="AB337" i="55"/>
  <c r="AA363" i="55"/>
  <c r="AB129" i="55"/>
  <c r="AA129" i="55"/>
  <c r="AB137" i="55"/>
  <c r="AA137" i="55"/>
  <c r="AB145" i="55"/>
  <c r="AA145" i="55"/>
  <c r="AB153" i="55"/>
  <c r="AA153" i="55"/>
  <c r="AB161" i="55"/>
  <c r="AA161" i="55"/>
  <c r="AB177" i="55"/>
  <c r="AA177" i="55"/>
  <c r="AB185" i="55"/>
  <c r="AA185" i="55"/>
  <c r="AB193" i="55"/>
  <c r="AA193" i="55"/>
  <c r="AA314" i="55"/>
  <c r="AB290" i="55"/>
  <c r="AA290" i="55"/>
  <c r="AA296" i="55"/>
  <c r="AB354" i="55"/>
  <c r="AA354" i="55"/>
  <c r="AB360" i="55"/>
  <c r="AA360" i="55"/>
  <c r="AA30" i="55"/>
  <c r="AA32" i="55"/>
  <c r="AA34" i="55"/>
  <c r="AA36" i="55"/>
  <c r="AA38" i="55"/>
  <c r="AA40" i="55"/>
  <c r="AA42" i="55"/>
  <c r="AA44" i="55"/>
  <c r="AA46" i="55"/>
  <c r="AA52" i="55"/>
  <c r="AA54" i="55"/>
  <c r="AA56" i="55"/>
  <c r="AA60" i="55"/>
  <c r="AA62" i="55"/>
  <c r="AA64" i="55"/>
  <c r="AA66" i="55"/>
  <c r="AA68" i="55"/>
  <c r="AA70" i="55"/>
  <c r="AA72" i="55"/>
  <c r="AA76" i="55"/>
  <c r="AA80" i="55"/>
  <c r="AA82" i="55"/>
  <c r="AA84" i="55"/>
  <c r="AA86" i="55"/>
  <c r="AA88" i="55"/>
  <c r="AA92" i="55"/>
  <c r="AA94" i="55"/>
  <c r="AA96" i="55"/>
  <c r="AA98" i="55"/>
  <c r="AA100" i="55"/>
  <c r="AA104" i="55"/>
  <c r="AA106" i="55"/>
  <c r="AA108" i="55"/>
  <c r="AA119" i="55"/>
  <c r="AB127" i="55"/>
  <c r="AA127" i="55"/>
  <c r="AB135" i="55"/>
  <c r="AA135" i="55"/>
  <c r="AB143" i="55"/>
  <c r="AA143" i="55"/>
  <c r="AB151" i="55"/>
  <c r="AA151" i="55"/>
  <c r="AB167" i="55"/>
  <c r="AA167" i="55"/>
  <c r="AA175" i="55"/>
  <c r="AA183" i="55"/>
  <c r="AB191" i="55"/>
  <c r="AA191" i="55"/>
  <c r="AA278" i="55"/>
  <c r="AB278" i="55"/>
  <c r="AB330" i="55"/>
  <c r="AA330" i="55"/>
  <c r="AA339" i="55"/>
  <c r="AB394" i="55"/>
  <c r="AA394" i="55"/>
  <c r="AA403" i="55"/>
  <c r="AA117" i="55"/>
  <c r="AB125" i="55"/>
  <c r="AA125" i="55"/>
  <c r="AB133" i="55"/>
  <c r="AA133" i="55"/>
  <c r="AB141" i="55"/>
  <c r="AA141" i="55"/>
  <c r="AB149" i="55"/>
  <c r="AA149" i="55"/>
  <c r="AB157" i="55"/>
  <c r="AA157" i="55"/>
  <c r="AB165" i="55"/>
  <c r="AB173" i="55"/>
  <c r="AA181" i="55"/>
  <c r="AB189" i="55"/>
  <c r="AA189" i="55"/>
  <c r="AA288" i="55"/>
  <c r="AB346" i="55"/>
  <c r="AA346" i="55"/>
  <c r="AA113" i="55"/>
  <c r="AA120" i="55"/>
  <c r="AA128" i="55"/>
  <c r="AA152" i="55"/>
  <c r="AA160" i="55"/>
  <c r="AA168" i="55"/>
  <c r="AA184" i="55"/>
  <c r="AA192" i="55"/>
  <c r="AA216" i="55"/>
  <c r="AA224" i="55"/>
  <c r="AA248" i="55"/>
  <c r="AA256" i="55"/>
  <c r="AB268" i="55"/>
  <c r="AB328" i="55"/>
  <c r="AA328" i="55"/>
  <c r="AA331" i="55"/>
  <c r="AA392" i="55"/>
  <c r="AA395" i="55"/>
  <c r="AA31" i="55"/>
  <c r="AA33" i="55"/>
  <c r="AA35" i="55"/>
  <c r="AA37" i="55"/>
  <c r="AA39" i="55"/>
  <c r="AA45" i="55"/>
  <c r="AA47" i="55"/>
  <c r="AA49" i="55"/>
  <c r="AA51" i="55"/>
  <c r="AA55" i="55"/>
  <c r="AA57" i="55"/>
  <c r="AA59" i="55"/>
  <c r="AA61" i="55"/>
  <c r="AA63" i="55"/>
  <c r="AA65" i="55"/>
  <c r="AA67" i="55"/>
  <c r="AA71" i="55"/>
  <c r="AA73" i="55"/>
  <c r="AA75" i="55"/>
  <c r="AA81" i="55"/>
  <c r="AA85" i="55"/>
  <c r="AA89" i="55"/>
  <c r="AA93" i="55"/>
  <c r="AA95" i="55"/>
  <c r="AA97" i="55"/>
  <c r="AA103" i="55"/>
  <c r="AA105" i="55"/>
  <c r="AA107" i="55"/>
  <c r="AA109" i="55"/>
  <c r="AA111" i="55"/>
  <c r="AB123" i="55"/>
  <c r="AA123" i="55"/>
  <c r="AB131" i="55"/>
  <c r="AA131" i="55"/>
  <c r="AB139" i="55"/>
  <c r="AA139" i="55"/>
  <c r="AB147" i="55"/>
  <c r="AB155" i="55"/>
  <c r="AA155" i="55"/>
  <c r="AB171" i="55"/>
  <c r="AA171" i="55"/>
  <c r="AB179" i="55"/>
  <c r="AA179" i="55"/>
  <c r="AB187" i="55"/>
  <c r="AA187" i="55"/>
  <c r="AB195" i="55"/>
  <c r="AA195" i="55"/>
  <c r="AA266" i="55"/>
  <c r="AA301" i="55"/>
  <c r="AB362" i="55"/>
  <c r="AA362" i="55"/>
  <c r="AA365" i="55"/>
  <c r="AB368" i="55"/>
  <c r="AA368" i="55"/>
  <c r="AA429" i="55"/>
  <c r="AB269" i="55"/>
  <c r="AA347" i="55"/>
  <c r="AB402" i="55"/>
  <c r="AA402" i="55"/>
  <c r="AB408" i="55"/>
  <c r="AA408" i="55"/>
  <c r="AB286" i="55"/>
  <c r="AA286" i="55"/>
  <c r="AB318" i="55"/>
  <c r="AA318" i="55"/>
  <c r="AB326" i="55"/>
  <c r="AA326" i="55"/>
  <c r="AB350" i="55"/>
  <c r="AA350" i="55"/>
  <c r="AB358" i="55"/>
  <c r="AB366" i="55"/>
  <c r="AA366" i="55"/>
  <c r="AB382" i="55"/>
  <c r="AA382" i="55"/>
  <c r="AB390" i="55"/>
  <c r="AA390" i="55"/>
  <c r="AB406" i="55"/>
  <c r="AA406" i="55"/>
  <c r="AA197" i="55"/>
  <c r="AA199" i="55"/>
  <c r="AA201" i="55"/>
  <c r="AA203" i="55"/>
  <c r="AA205" i="55"/>
  <c r="AA207" i="55"/>
  <c r="AA209" i="55"/>
  <c r="AA213" i="55"/>
  <c r="AA215" i="55"/>
  <c r="AA217" i="55"/>
  <c r="AA219" i="55"/>
  <c r="AA221" i="55"/>
  <c r="AA223" i="55"/>
  <c r="AA225" i="55"/>
  <c r="AA229" i="55"/>
  <c r="AA231" i="55"/>
  <c r="AA233" i="55"/>
  <c r="AA237" i="55"/>
  <c r="AA241" i="55"/>
  <c r="AA245" i="55"/>
  <c r="AA247" i="55"/>
  <c r="AA249" i="55"/>
  <c r="AA251" i="55"/>
  <c r="AA257" i="55"/>
  <c r="AB292" i="55"/>
  <c r="AA292" i="55"/>
  <c r="AB300" i="55"/>
  <c r="AB324" i="55"/>
  <c r="AB332" i="55"/>
  <c r="AB364" i="55"/>
  <c r="AA380" i="55"/>
  <c r="AA396" i="55"/>
  <c r="AA410" i="55"/>
  <c r="AA416" i="55"/>
  <c r="AA418" i="55"/>
  <c r="AA422" i="55"/>
  <c r="AA430" i="55"/>
  <c r="AA432" i="55"/>
  <c r="AA434" i="55"/>
  <c r="Z31" i="54"/>
  <c r="AB31" i="54" s="1"/>
  <c r="Z27" i="54"/>
  <c r="Y25" i="54"/>
  <c r="Z17" i="54"/>
  <c r="Z430" i="54"/>
  <c r="AB430" i="54" s="1"/>
  <c r="Z423" i="54"/>
  <c r="AB423" i="54" s="1"/>
  <c r="Z371" i="54"/>
  <c r="AB371" i="54" s="1"/>
  <c r="Z367" i="54"/>
  <c r="AB367" i="54" s="1"/>
  <c r="Z363" i="54"/>
  <c r="AB363" i="54" s="1"/>
  <c r="Z340" i="54"/>
  <c r="Z338" i="54"/>
  <c r="Z331" i="54"/>
  <c r="Y330" i="54"/>
  <c r="Y298" i="54"/>
  <c r="Z294" i="54"/>
  <c r="AA294" i="54" s="1"/>
  <c r="Z288" i="54"/>
  <c r="AA288" i="54" s="1"/>
  <c r="Z278" i="54"/>
  <c r="AA278" i="54" s="1"/>
  <c r="Y257" i="54"/>
  <c r="Z251" i="54"/>
  <c r="Y249" i="54"/>
  <c r="Z248" i="54"/>
  <c r="AB248" i="54" s="1"/>
  <c r="Y242" i="54"/>
  <c r="Z239" i="54"/>
  <c r="AA239" i="54" s="1"/>
  <c r="Z231" i="54"/>
  <c r="Y230" i="54"/>
  <c r="Z229" i="54"/>
  <c r="Z218" i="54"/>
  <c r="AB218" i="54" s="1"/>
  <c r="Y212" i="54"/>
  <c r="Z210" i="54"/>
  <c r="AB210" i="54" s="1"/>
  <c r="Z208" i="54"/>
  <c r="AB208" i="54" s="1"/>
  <c r="Z202" i="54"/>
  <c r="AA202" i="54" s="1"/>
  <c r="Z199" i="54"/>
  <c r="Y193" i="54"/>
  <c r="Z187" i="54"/>
  <c r="Y180" i="54"/>
  <c r="Z178" i="54"/>
  <c r="Z176" i="54"/>
  <c r="AB176" i="54" s="1"/>
  <c r="Z175" i="54"/>
  <c r="Z174" i="54"/>
  <c r="AB174" i="54" s="1"/>
  <c r="Z172" i="54"/>
  <c r="AB172" i="54" s="1"/>
  <c r="Y169" i="54"/>
  <c r="Y166" i="54"/>
  <c r="Z165" i="54"/>
  <c r="AA165" i="54" s="1"/>
  <c r="Z162" i="54"/>
  <c r="AB162" i="54" s="1"/>
  <c r="Z161" i="54"/>
  <c r="AA161" i="54" s="1"/>
  <c r="Z159" i="54"/>
  <c r="AA159" i="54" s="1"/>
  <c r="Z157" i="54"/>
  <c r="AA157" i="54" s="1"/>
  <c r="Y286" i="54"/>
  <c r="Y285" i="54"/>
  <c r="Y268" i="54"/>
  <c r="Y413" i="54"/>
  <c r="Z383" i="54"/>
  <c r="AB383" i="54" s="1"/>
  <c r="Z361" i="54"/>
  <c r="AB361" i="54" s="1"/>
  <c r="Z353" i="54"/>
  <c r="AB353" i="54" s="1"/>
  <c r="Y351" i="54"/>
  <c r="Z317" i="54"/>
  <c r="AB317" i="54" s="1"/>
  <c r="Z21" i="54"/>
  <c r="Y18" i="54"/>
  <c r="Z13" i="54"/>
  <c r="Z406" i="54"/>
  <c r="Y376" i="54"/>
  <c r="Z344" i="54"/>
  <c r="Z322" i="54"/>
  <c r="AA322" i="54" s="1"/>
  <c r="Z316" i="54"/>
  <c r="AA316" i="54" s="1"/>
  <c r="Z308" i="54"/>
  <c r="Z28" i="54"/>
  <c r="Z25" i="54"/>
  <c r="Z20" i="54"/>
  <c r="Z18" i="54"/>
  <c r="Z15" i="54"/>
  <c r="Z12" i="54"/>
  <c r="Z11" i="54"/>
  <c r="Y10" i="54"/>
  <c r="Z9" i="54"/>
  <c r="Z8" i="54"/>
  <c r="Z7" i="54"/>
  <c r="Y6" i="54"/>
  <c r="Z24" i="54"/>
  <c r="Y20" i="54"/>
  <c r="Z16" i="54"/>
  <c r="Y218" i="54"/>
  <c r="Z169" i="54"/>
  <c r="AA169" i="54" s="1"/>
  <c r="Y159" i="54"/>
  <c r="Z180" i="54"/>
  <c r="AB180" i="54" s="1"/>
  <c r="Z6" i="54"/>
  <c r="Z10" i="54"/>
  <c r="Z405" i="54"/>
  <c r="AB405" i="54" s="1"/>
  <c r="Z30" i="54"/>
  <c r="AB30" i="54" s="1"/>
  <c r="Y30" i="54"/>
  <c r="Y391" i="54"/>
  <c r="AB103" i="54"/>
  <c r="AA103" i="54"/>
  <c r="Y382" i="54"/>
  <c r="Y345" i="54"/>
  <c r="AB123" i="54"/>
  <c r="AA123" i="54"/>
  <c r="AB57" i="54"/>
  <c r="AA57" i="54"/>
  <c r="AB121" i="54"/>
  <c r="Y418" i="54"/>
  <c r="Z392" i="54"/>
  <c r="Y368" i="54"/>
  <c r="Y356" i="54"/>
  <c r="Z352" i="54"/>
  <c r="AA144" i="54"/>
  <c r="AB144" i="54"/>
  <c r="Y395" i="54"/>
  <c r="Y369" i="54"/>
  <c r="AA49" i="54"/>
  <c r="AB49" i="54"/>
  <c r="Y429" i="54"/>
  <c r="Z391" i="54"/>
  <c r="AB391" i="54" s="1"/>
  <c r="Y359" i="54"/>
  <c r="Z402" i="54"/>
  <c r="AB402" i="54" s="1"/>
  <c r="Z366" i="54"/>
  <c r="Y399" i="54"/>
  <c r="Y387" i="54"/>
  <c r="Z379" i="54"/>
  <c r="Y377" i="54"/>
  <c r="AB132" i="54"/>
  <c r="AA132" i="54"/>
  <c r="AA135" i="54"/>
  <c r="Z414" i="54"/>
  <c r="Z337" i="54"/>
  <c r="AA337" i="54" s="1"/>
  <c r="Z333" i="54"/>
  <c r="AB333" i="54" s="1"/>
  <c r="Z327" i="54"/>
  <c r="AA327" i="54" s="1"/>
  <c r="Y325" i="54"/>
  <c r="Z323" i="54"/>
  <c r="AB323" i="54" s="1"/>
  <c r="Y315" i="54"/>
  <c r="Z309" i="54"/>
  <c r="AB309" i="54" s="1"/>
  <c r="Z303" i="54"/>
  <c r="AB303" i="54" s="1"/>
  <c r="Y301" i="54"/>
  <c r="Z295" i="54"/>
  <c r="AA295" i="54" s="1"/>
  <c r="Z291" i="54"/>
  <c r="AB291" i="54" s="1"/>
  <c r="Y289" i="54"/>
  <c r="Z283" i="54"/>
  <c r="Z275" i="54"/>
  <c r="Z273" i="54"/>
  <c r="AB273" i="54" s="1"/>
  <c r="Y267" i="54"/>
  <c r="Z263" i="54"/>
  <c r="AB263" i="54" s="1"/>
  <c r="Z255" i="54"/>
  <c r="Y253" i="54"/>
  <c r="Z249" i="54"/>
  <c r="AA249" i="54" s="1"/>
  <c r="Y245" i="54"/>
  <c r="Y243" i="54"/>
  <c r="Z241" i="54"/>
  <c r="AB241" i="54" s="1"/>
  <c r="Y237" i="54"/>
  <c r="Z235" i="54"/>
  <c r="AA235" i="54" s="1"/>
  <c r="Z209" i="54"/>
  <c r="Y207" i="54"/>
  <c r="Y197" i="54"/>
  <c r="Y195" i="54"/>
  <c r="Y191" i="54"/>
  <c r="Y189" i="54"/>
  <c r="Z185" i="54"/>
  <c r="Y183" i="54"/>
  <c r="Z179" i="54"/>
  <c r="Y177" i="54"/>
  <c r="Z173" i="54"/>
  <c r="AB173" i="54" s="1"/>
  <c r="Z167" i="54"/>
  <c r="AA167" i="54" s="1"/>
  <c r="Z163" i="54"/>
  <c r="AA163" i="54" s="1"/>
  <c r="Y157" i="54"/>
  <c r="Z153" i="54"/>
  <c r="AA153" i="54" s="1"/>
  <c r="Y151" i="54"/>
  <c r="Y7" i="54"/>
  <c r="Y11" i="54"/>
  <c r="Y15" i="54"/>
  <c r="Y53" i="54"/>
  <c r="Y57" i="54"/>
  <c r="Y60" i="54"/>
  <c r="Y64" i="54"/>
  <c r="Y68" i="54"/>
  <c r="Y72" i="54"/>
  <c r="Y76" i="54"/>
  <c r="Y80" i="54"/>
  <c r="Y84" i="54"/>
  <c r="Y88" i="54"/>
  <c r="Y92" i="54"/>
  <c r="Y96" i="54"/>
  <c r="Y100" i="54"/>
  <c r="Y107" i="54"/>
  <c r="Y111" i="54"/>
  <c r="Y115" i="54"/>
  <c r="Y119" i="54"/>
  <c r="Z151" i="54"/>
  <c r="AA151" i="54" s="1"/>
  <c r="Y161" i="54"/>
  <c r="Y187" i="54"/>
  <c r="Z237" i="54"/>
  <c r="AB237" i="54" s="1"/>
  <c r="Z267" i="54"/>
  <c r="Y21" i="54"/>
  <c r="Y34" i="54"/>
  <c r="Y38" i="54"/>
  <c r="Y42" i="54"/>
  <c r="Y46" i="54"/>
  <c r="Y123" i="54"/>
  <c r="Y146" i="54"/>
  <c r="Y154" i="54"/>
  <c r="Z431" i="54"/>
  <c r="AB431" i="54" s="1"/>
  <c r="Y421" i="54"/>
  <c r="Z415" i="54"/>
  <c r="AB415" i="54" s="1"/>
  <c r="Y407" i="54"/>
  <c r="Y28" i="54"/>
  <c r="Z26" i="54"/>
  <c r="Y24" i="54"/>
  <c r="Z22" i="54"/>
  <c r="Y8" i="54"/>
  <c r="Y12" i="54"/>
  <c r="Y16" i="54"/>
  <c r="Y50" i="54"/>
  <c r="Y54" i="54"/>
  <c r="Y27" i="54"/>
  <c r="Y23" i="54"/>
  <c r="Y31" i="54"/>
  <c r="Y35" i="54"/>
  <c r="Y39" i="54"/>
  <c r="Y43" i="54"/>
  <c r="Y47" i="54"/>
  <c r="Y129" i="54"/>
  <c r="Y140" i="54"/>
  <c r="Y155" i="54"/>
  <c r="Y165" i="54"/>
  <c r="Y352" i="54"/>
  <c r="Z4" i="54"/>
  <c r="AB4" i="54" s="1"/>
  <c r="Y182" i="54"/>
  <c r="Y176" i="54"/>
  <c r="Z148" i="54"/>
  <c r="AB148" i="54" s="1"/>
  <c r="Y147" i="54"/>
  <c r="Y144" i="54"/>
  <c r="Z143" i="54"/>
  <c r="AA143" i="54" s="1"/>
  <c r="Y139" i="54"/>
  <c r="Y9" i="54"/>
  <c r="Y13" i="54"/>
  <c r="Y17" i="54"/>
  <c r="Y66" i="54"/>
  <c r="Y70" i="54"/>
  <c r="Y74" i="54"/>
  <c r="Y78" i="54"/>
  <c r="Y82" i="54"/>
  <c r="Y86" i="54"/>
  <c r="Y90" i="54"/>
  <c r="Y94" i="54"/>
  <c r="Y98" i="54"/>
  <c r="Y102" i="54"/>
  <c r="Y105" i="54"/>
  <c r="Y109" i="54"/>
  <c r="Y113" i="54"/>
  <c r="Y117" i="54"/>
  <c r="Y121" i="54"/>
  <c r="Y149" i="54"/>
  <c r="Y199" i="54"/>
  <c r="Z436" i="54"/>
  <c r="AB436" i="54" s="1"/>
  <c r="Y430" i="54"/>
  <c r="Y426" i="54"/>
  <c r="Z422" i="54"/>
  <c r="AB422" i="54" s="1"/>
  <c r="Y414" i="54"/>
  <c r="Z400" i="54"/>
  <c r="Y390" i="54"/>
  <c r="Z360" i="54"/>
  <c r="AA360" i="54" s="1"/>
  <c r="Z330" i="54"/>
  <c r="AA330" i="54" s="1"/>
  <c r="Y316" i="54"/>
  <c r="Z302" i="54"/>
  <c r="AA302" i="54" s="1"/>
  <c r="Y288" i="54"/>
  <c r="Z284" i="54"/>
  <c r="AA284" i="54" s="1"/>
  <c r="Y278" i="54"/>
  <c r="Z260" i="54"/>
  <c r="AA260" i="54" s="1"/>
  <c r="Y256" i="54"/>
  <c r="Y248" i="54"/>
  <c r="Y233" i="54"/>
  <c r="Z230" i="54"/>
  <c r="AB230" i="54" s="1"/>
  <c r="Z226" i="54"/>
  <c r="AB226" i="54" s="1"/>
  <c r="Z225" i="54"/>
  <c r="AB225" i="54" s="1"/>
  <c r="Y221" i="54"/>
  <c r="Y217" i="54"/>
  <c r="Y213" i="54"/>
  <c r="Y206" i="54"/>
  <c r="Z205" i="54"/>
  <c r="AB205" i="54" s="1"/>
  <c r="Y201" i="54"/>
  <c r="Z198" i="54"/>
  <c r="AB198" i="54" s="1"/>
  <c r="Z195" i="54"/>
  <c r="AA195" i="54" s="1"/>
  <c r="Z194" i="54"/>
  <c r="AB194" i="54" s="1"/>
  <c r="Z191" i="54"/>
  <c r="Z183" i="54"/>
  <c r="AB183" i="54" s="1"/>
  <c r="Y172" i="54"/>
  <c r="Z166" i="54"/>
  <c r="AB166" i="54" s="1"/>
  <c r="Y162" i="54"/>
  <c r="Z158" i="54"/>
  <c r="AB158" i="54" s="1"/>
  <c r="Y22" i="54"/>
  <c r="Y26" i="54"/>
  <c r="AB260" i="54"/>
  <c r="AB327" i="54"/>
  <c r="AB275" i="54"/>
  <c r="AA275" i="54"/>
  <c r="AA178" i="54"/>
  <c r="AB178" i="54"/>
  <c r="Z206" i="54"/>
  <c r="AB206" i="54" s="1"/>
  <c r="Z217" i="54"/>
  <c r="AB217" i="54" s="1"/>
  <c r="Z399" i="54"/>
  <c r="AB399" i="54" s="1"/>
  <c r="AB108" i="54"/>
  <c r="AA108" i="54"/>
  <c r="AA133" i="54"/>
  <c r="AB133" i="54"/>
  <c r="Z434" i="54"/>
  <c r="AB434" i="54" s="1"/>
  <c r="Y434" i="54"/>
  <c r="Z426" i="54"/>
  <c r="AB426" i="54" s="1"/>
  <c r="Y420" i="54"/>
  <c r="Z418" i="54"/>
  <c r="AB418" i="54" s="1"/>
  <c r="Z416" i="54"/>
  <c r="AB416" i="54" s="1"/>
  <c r="Y416" i="54"/>
  <c r="Z412" i="54"/>
  <c r="AB412" i="54" s="1"/>
  <c r="Y412" i="54"/>
  <c r="Z410" i="54"/>
  <c r="AA410" i="54" s="1"/>
  <c r="Z408" i="54"/>
  <c r="AB408" i="54" s="1"/>
  <c r="Y406" i="54"/>
  <c r="Z404" i="54"/>
  <c r="Y404" i="54"/>
  <c r="Y402" i="54"/>
  <c r="Y400" i="54"/>
  <c r="Z398" i="54"/>
  <c r="AB398" i="54" s="1"/>
  <c r="Y396" i="54"/>
  <c r="Z396" i="54"/>
  <c r="AB396" i="54" s="1"/>
  <c r="Z394" i="54"/>
  <c r="AB394" i="54" s="1"/>
  <c r="Y394" i="54"/>
  <c r="Y392" i="54"/>
  <c r="Z390" i="54"/>
  <c r="Y388" i="54"/>
  <c r="Z388" i="54"/>
  <c r="AB388" i="54" s="1"/>
  <c r="Z386" i="54"/>
  <c r="AB386" i="54" s="1"/>
  <c r="Y386" i="54"/>
  <c r="Y384" i="54"/>
  <c r="Z382" i="54"/>
  <c r="AB382" i="54" s="1"/>
  <c r="Z380" i="54"/>
  <c r="AA380" i="54" s="1"/>
  <c r="Y380" i="54"/>
  <c r="Y378" i="54"/>
  <c r="Z378" i="54"/>
  <c r="AB378" i="54" s="1"/>
  <c r="Z376" i="54"/>
  <c r="Y374" i="54"/>
  <c r="Z372" i="54"/>
  <c r="Y372" i="54"/>
  <c r="Y370" i="54"/>
  <c r="Z370" i="54"/>
  <c r="AB370" i="54" s="1"/>
  <c r="Z368" i="54"/>
  <c r="AA368" i="54" s="1"/>
  <c r="Y366" i="54"/>
  <c r="Z364" i="54"/>
  <c r="AA364" i="54" s="1"/>
  <c r="Y364" i="54"/>
  <c r="Y362" i="54"/>
  <c r="Z362" i="54"/>
  <c r="AA362" i="54" s="1"/>
  <c r="Z358" i="54"/>
  <c r="Y358" i="54"/>
  <c r="Z356" i="54"/>
  <c r="AB356" i="54" s="1"/>
  <c r="Z354" i="54"/>
  <c r="AB354" i="54" s="1"/>
  <c r="Y354" i="54"/>
  <c r="Z350" i="54"/>
  <c r="AB350" i="54" s="1"/>
  <c r="Y350" i="54"/>
  <c r="Z348" i="54"/>
  <c r="AB348" i="54" s="1"/>
  <c r="Z346" i="54"/>
  <c r="AB346" i="54" s="1"/>
  <c r="Y346" i="54"/>
  <c r="Y344" i="54"/>
  <c r="Z342" i="54"/>
  <c r="AB342" i="54" s="1"/>
  <c r="Y342" i="54"/>
  <c r="Y340" i="54"/>
  <c r="Y338" i="54"/>
  <c r="Y336" i="54"/>
  <c r="Z334" i="54"/>
  <c r="AA334" i="54" s="1"/>
  <c r="Y334" i="54"/>
  <c r="Z332" i="54"/>
  <c r="Y332" i="54"/>
  <c r="Y328" i="54"/>
  <c r="Z328" i="54"/>
  <c r="AA328" i="54" s="1"/>
  <c r="Y326" i="54"/>
  <c r="Z326" i="54"/>
  <c r="AA326" i="54" s="1"/>
  <c r="Z324" i="54"/>
  <c r="AA324" i="54" s="1"/>
  <c r="Y322" i="54"/>
  <c r="Z320" i="54"/>
  <c r="AA320" i="54" s="1"/>
  <c r="Y320" i="54"/>
  <c r="Z318" i="54"/>
  <c r="AA318" i="54" s="1"/>
  <c r="Y318" i="54"/>
  <c r="Z314" i="54"/>
  <c r="AA314" i="54" s="1"/>
  <c r="Y314" i="54"/>
  <c r="Y312" i="54"/>
  <c r="Z310" i="54"/>
  <c r="AA310" i="54" s="1"/>
  <c r="Y308" i="54"/>
  <c r="Z306" i="54"/>
  <c r="Z304" i="54"/>
  <c r="AA304" i="54" s="1"/>
  <c r="Y304" i="54"/>
  <c r="Z300" i="54"/>
  <c r="AA300" i="54" s="1"/>
  <c r="Y300" i="54"/>
  <c r="Z298" i="54"/>
  <c r="AA298" i="54" s="1"/>
  <c r="Z296" i="54"/>
  <c r="AA296" i="54" s="1"/>
  <c r="Y296" i="54"/>
  <c r="Z292" i="54"/>
  <c r="AA292" i="54" s="1"/>
  <c r="Y292" i="54"/>
  <c r="Y290" i="54"/>
  <c r="Z286" i="54"/>
  <c r="AA286" i="54" s="1"/>
  <c r="Y284" i="54"/>
  <c r="Z282" i="54"/>
  <c r="AA282" i="54" s="1"/>
  <c r="Z280" i="54"/>
  <c r="Y280" i="54"/>
  <c r="Z276" i="54"/>
  <c r="AB276" i="54" s="1"/>
  <c r="Y276" i="54"/>
  <c r="Y274" i="54"/>
  <c r="Z272" i="54"/>
  <c r="AA272" i="54" s="1"/>
  <c r="Z270" i="54"/>
  <c r="AA270" i="54" s="1"/>
  <c r="Z268" i="54"/>
  <c r="AA268" i="54" s="1"/>
  <c r="Z266" i="54"/>
  <c r="AB266" i="54" s="1"/>
  <c r="Z264" i="54"/>
  <c r="AB264" i="54" s="1"/>
  <c r="Y264" i="54"/>
  <c r="Z262" i="54"/>
  <c r="AB262" i="54" s="1"/>
  <c r="Y258" i="54"/>
  <c r="Z258" i="54"/>
  <c r="AB258" i="54" s="1"/>
  <c r="Z256" i="54"/>
  <c r="AB256" i="54" s="1"/>
  <c r="Y254" i="54"/>
  <c r="Z252" i="54"/>
  <c r="AB252" i="54" s="1"/>
  <c r="Y252" i="54"/>
  <c r="Z250" i="54"/>
  <c r="Y250" i="54"/>
  <c r="Z246" i="54"/>
  <c r="AB246" i="54" s="1"/>
  <c r="Y246" i="54"/>
  <c r="Z244" i="54"/>
  <c r="AB244" i="54" s="1"/>
  <c r="Z242" i="54"/>
  <c r="Y240" i="54"/>
  <c r="Z240" i="54"/>
  <c r="AB240" i="54" s="1"/>
  <c r="Z238" i="54"/>
  <c r="AB238" i="54" s="1"/>
  <c r="Y238" i="54"/>
  <c r="Y236" i="54"/>
  <c r="Z234" i="54"/>
  <c r="AB234" i="54" s="1"/>
  <c r="Y234" i="54"/>
  <c r="Y232" i="54"/>
  <c r="Z232" i="54"/>
  <c r="AB232" i="54" s="1"/>
  <c r="Z228" i="54"/>
  <c r="AB228" i="54" s="1"/>
  <c r="Y228" i="54"/>
  <c r="Y226" i="54"/>
  <c r="Z224" i="54"/>
  <c r="AB224" i="54" s="1"/>
  <c r="Y222" i="54"/>
  <c r="Z220" i="54"/>
  <c r="AB220" i="54" s="1"/>
  <c r="Y220" i="54"/>
  <c r="Z216" i="54"/>
  <c r="AB216" i="54" s="1"/>
  <c r="Y216" i="54"/>
  <c r="Z214" i="54"/>
  <c r="AB214" i="54" s="1"/>
  <c r="Z212" i="54"/>
  <c r="AB212" i="54" s="1"/>
  <c r="Y210" i="54"/>
  <c r="Y208" i="54"/>
  <c r="Y204" i="54"/>
  <c r="Y202" i="54"/>
  <c r="Z200" i="54"/>
  <c r="AB200" i="54" s="1"/>
  <c r="Y200" i="54"/>
  <c r="Y198" i="54"/>
  <c r="Z196" i="54"/>
  <c r="AB196" i="54" s="1"/>
  <c r="Y196" i="54"/>
  <c r="Z192" i="54"/>
  <c r="AB192" i="54" s="1"/>
  <c r="Y192" i="54"/>
  <c r="Z190" i="54"/>
  <c r="AB190" i="54" s="1"/>
  <c r="Z188" i="54"/>
  <c r="AB188" i="54" s="1"/>
  <c r="Y188" i="54"/>
  <c r="Y186" i="54"/>
  <c r="Z184" i="54"/>
  <c r="AB184" i="54" s="1"/>
  <c r="Y184" i="54"/>
  <c r="AA210" i="54"/>
  <c r="Y270" i="54"/>
  <c r="AA173" i="54"/>
  <c r="Y194" i="54"/>
  <c r="Z204" i="54"/>
  <c r="AB204" i="54" s="1"/>
  <c r="Y224" i="54"/>
  <c r="Y262" i="54"/>
  <c r="Y272" i="54"/>
  <c r="Y310" i="54"/>
  <c r="Y383" i="54"/>
  <c r="Z186" i="54"/>
  <c r="Y214" i="54"/>
  <c r="Y225" i="54"/>
  <c r="Y244" i="54"/>
  <c r="Z254" i="54"/>
  <c r="AB254" i="54" s="1"/>
  <c r="Y282" i="54"/>
  <c r="Z290" i="54"/>
  <c r="Y302" i="54"/>
  <c r="Z312" i="54"/>
  <c r="AA312" i="54" s="1"/>
  <c r="Y324" i="54"/>
  <c r="Z336" i="54"/>
  <c r="AA336" i="54" s="1"/>
  <c r="Y360" i="54"/>
  <c r="Y398" i="54"/>
  <c r="Y408" i="54"/>
  <c r="Y422" i="54"/>
  <c r="Z236" i="54"/>
  <c r="AB236" i="54" s="1"/>
  <c r="Y266" i="54"/>
  <c r="Z274" i="54"/>
  <c r="AA274" i="54" s="1"/>
  <c r="Y348" i="54"/>
  <c r="Z374" i="54"/>
  <c r="AB374" i="54" s="1"/>
  <c r="Z384" i="54"/>
  <c r="AB384" i="54" s="1"/>
  <c r="Y410" i="54"/>
  <c r="Z435" i="54"/>
  <c r="AA435" i="54" s="1"/>
  <c r="Y435" i="54"/>
  <c r="Z433" i="54"/>
  <c r="Y433" i="54"/>
  <c r="Y431" i="54"/>
  <c r="Z429" i="54"/>
  <c r="AB429" i="54" s="1"/>
  <c r="Y427" i="54"/>
  <c r="Z427" i="54"/>
  <c r="AB427" i="54" s="1"/>
  <c r="Z425" i="54"/>
  <c r="AB425" i="54" s="1"/>
  <c r="Y425" i="54"/>
  <c r="Y423" i="54"/>
  <c r="Z421" i="54"/>
  <c r="AB421" i="54" s="1"/>
  <c r="Y419" i="54"/>
  <c r="Z419" i="54"/>
  <c r="AB419" i="54" s="1"/>
  <c r="Z417" i="54"/>
  <c r="AB417" i="54" s="1"/>
  <c r="Y417" i="54"/>
  <c r="Y415" i="54"/>
  <c r="Z413" i="54"/>
  <c r="AB413" i="54" s="1"/>
  <c r="Y411" i="54"/>
  <c r="Z411" i="54"/>
  <c r="AA411" i="54" s="1"/>
  <c r="Y409" i="54"/>
  <c r="Z409" i="54"/>
  <c r="Z407" i="54"/>
  <c r="AB407" i="54" s="1"/>
  <c r="Y405" i="54"/>
  <c r="Z403" i="54"/>
  <c r="Y403" i="54"/>
  <c r="Z401" i="54"/>
  <c r="Y401" i="54"/>
  <c r="Z397" i="54"/>
  <c r="AB397" i="54" s="1"/>
  <c r="Y397" i="54"/>
  <c r="Z395" i="54"/>
  <c r="AA395" i="54" s="1"/>
  <c r="Z387" i="54"/>
  <c r="AB387" i="54" s="1"/>
  <c r="Y381" i="54"/>
  <c r="Y373" i="54"/>
  <c r="Y365" i="54"/>
  <c r="Z357" i="54"/>
  <c r="AB357" i="54" s="1"/>
  <c r="Y355" i="54"/>
  <c r="Z349" i="54"/>
  <c r="AB349" i="54" s="1"/>
  <c r="Y347" i="54"/>
  <c r="Y341" i="54"/>
  <c r="Y335" i="54"/>
  <c r="Y321" i="54"/>
  <c r="Y319" i="54"/>
  <c r="Y313" i="54"/>
  <c r="Z311" i="54"/>
  <c r="AA311" i="54" s="1"/>
  <c r="Y307" i="54"/>
  <c r="Y305" i="54"/>
  <c r="Z299" i="54"/>
  <c r="AB299" i="54" s="1"/>
  <c r="Y297" i="54"/>
  <c r="Y291" i="54"/>
  <c r="Z287" i="54"/>
  <c r="Z285" i="54"/>
  <c r="AB285" i="54" s="1"/>
  <c r="Z281" i="54"/>
  <c r="AB281" i="54" s="1"/>
  <c r="Y277" i="54"/>
  <c r="Y275" i="54"/>
  <c r="Z271" i="54"/>
  <c r="Y263" i="54"/>
  <c r="Z259" i="54"/>
  <c r="AB259" i="54" s="1"/>
  <c r="Y247" i="54"/>
  <c r="Z245" i="54"/>
  <c r="AB245" i="54" s="1"/>
  <c r="Y241" i="54"/>
  <c r="Z233" i="54"/>
  <c r="AB233" i="54" s="1"/>
  <c r="Y229" i="54"/>
  <c r="Z221" i="54"/>
  <c r="AB221" i="54" s="1"/>
  <c r="Z213" i="54"/>
  <c r="AB213" i="54" s="1"/>
  <c r="Y203" i="54"/>
  <c r="Y142" i="54"/>
  <c r="Y138" i="54"/>
  <c r="Z182" i="54"/>
  <c r="Y178" i="54"/>
  <c r="Y174" i="54"/>
  <c r="Z170" i="54"/>
  <c r="AB170" i="54" s="1"/>
  <c r="Y170" i="54"/>
  <c r="Y168" i="54"/>
  <c r="Z164" i="54"/>
  <c r="Y164" i="54"/>
  <c r="Z160" i="54"/>
  <c r="AA160" i="54" s="1"/>
  <c r="Y160" i="54"/>
  <c r="Z156" i="54"/>
  <c r="AB156" i="54" s="1"/>
  <c r="Y156" i="54"/>
  <c r="Z152" i="54"/>
  <c r="AA152" i="54" s="1"/>
  <c r="Z142" i="54"/>
  <c r="AB142" i="54" s="1"/>
  <c r="Y436" i="54"/>
  <c r="Z432" i="54"/>
  <c r="AB432" i="54" s="1"/>
  <c r="Z428" i="54"/>
  <c r="AB428" i="54" s="1"/>
  <c r="Z424" i="54"/>
  <c r="AB424" i="54" s="1"/>
  <c r="Z420" i="54"/>
  <c r="AB420" i="54" s="1"/>
  <c r="Z138" i="54"/>
  <c r="AB138" i="54" s="1"/>
  <c r="Y148" i="54"/>
  <c r="Y153" i="54"/>
  <c r="Y158" i="54"/>
  <c r="Y163" i="54"/>
  <c r="Y173" i="54"/>
  <c r="Y179" i="54"/>
  <c r="Y271" i="54"/>
  <c r="Y281" i="54"/>
  <c r="Z168" i="54"/>
  <c r="Z393" i="54"/>
  <c r="AB393" i="54" s="1"/>
  <c r="Y393" i="54"/>
  <c r="Z389" i="54"/>
  <c r="AB389" i="54" s="1"/>
  <c r="Y389" i="54"/>
  <c r="Z385" i="54"/>
  <c r="AB385" i="54" s="1"/>
  <c r="Y385" i="54"/>
  <c r="Z381" i="54"/>
  <c r="Y379" i="54"/>
  <c r="Z377" i="54"/>
  <c r="AB377" i="54" s="1"/>
  <c r="Y375" i="54"/>
  <c r="Z373" i="54"/>
  <c r="AB373" i="54" s="1"/>
  <c r="Y371" i="54"/>
  <c r="Z369" i="54"/>
  <c r="AB369" i="54" s="1"/>
  <c r="Y367" i="54"/>
  <c r="Z365" i="54"/>
  <c r="AB365" i="54" s="1"/>
  <c r="Y363" i="54"/>
  <c r="Y361" i="54"/>
  <c r="Z359" i="54"/>
  <c r="AB359" i="54" s="1"/>
  <c r="Y357" i="54"/>
  <c r="Z355" i="54"/>
  <c r="AB355" i="54" s="1"/>
  <c r="Y353" i="54"/>
  <c r="Z351" i="54"/>
  <c r="AB351" i="54" s="1"/>
  <c r="Y349" i="54"/>
  <c r="Z347" i="54"/>
  <c r="AB347" i="54" s="1"/>
  <c r="Z345" i="54"/>
  <c r="Y343" i="54"/>
  <c r="Z341" i="54"/>
  <c r="AB341" i="54" s="1"/>
  <c r="Z339" i="54"/>
  <c r="Y339" i="54"/>
  <c r="Y337" i="54"/>
  <c r="Z335" i="54"/>
  <c r="AB335" i="54" s="1"/>
  <c r="Y333" i="54"/>
  <c r="Y331" i="54"/>
  <c r="Z329" i="54"/>
  <c r="Y329" i="54"/>
  <c r="Y327" i="54"/>
  <c r="Z325" i="54"/>
  <c r="AB325" i="54" s="1"/>
  <c r="Y323" i="54"/>
  <c r="Z321" i="54"/>
  <c r="AB321" i="54" s="1"/>
  <c r="Z319" i="54"/>
  <c r="Y317" i="54"/>
  <c r="Z315" i="54"/>
  <c r="Z313" i="54"/>
  <c r="Y311" i="54"/>
  <c r="Y309" i="54"/>
  <c r="Z307" i="54"/>
  <c r="AA307" i="54" s="1"/>
  <c r="Z305" i="54"/>
  <c r="AB305" i="54" s="1"/>
  <c r="Y303" i="54"/>
  <c r="Z301" i="54"/>
  <c r="AB301" i="54" s="1"/>
  <c r="Y299" i="54"/>
  <c r="Z297" i="54"/>
  <c r="AB297" i="54" s="1"/>
  <c r="Y295" i="54"/>
  <c r="Z293" i="54"/>
  <c r="Y293" i="54"/>
  <c r="Z289" i="54"/>
  <c r="AB289" i="54" s="1"/>
  <c r="Y287" i="54"/>
  <c r="Y283" i="54"/>
  <c r="Z279" i="54"/>
  <c r="AA279" i="54" s="1"/>
  <c r="Y279" i="54"/>
  <c r="Z277" i="54"/>
  <c r="Y273" i="54"/>
  <c r="Z269" i="54"/>
  <c r="AB269" i="54" s="1"/>
  <c r="Y269" i="54"/>
  <c r="Z265" i="54"/>
  <c r="AA265" i="54" s="1"/>
  <c r="Y265" i="54"/>
  <c r="Z261" i="54"/>
  <c r="Y261" i="54"/>
  <c r="Y259" i="54"/>
  <c r="Z257" i="54"/>
  <c r="AB257" i="54" s="1"/>
  <c r="Y255" i="54"/>
  <c r="Z253" i="54"/>
  <c r="AB253" i="54" s="1"/>
  <c r="Y251" i="54"/>
  <c r="Z247" i="54"/>
  <c r="AB247" i="54" s="1"/>
  <c r="Z243" i="54"/>
  <c r="Y239" i="54"/>
  <c r="Y235" i="54"/>
  <c r="Y231" i="54"/>
  <c r="Z227" i="54"/>
  <c r="AB227" i="54" s="1"/>
  <c r="Y227" i="54"/>
  <c r="Z223" i="54"/>
  <c r="AB223" i="54" s="1"/>
  <c r="Y223" i="54"/>
  <c r="Z219" i="54"/>
  <c r="Y219" i="54"/>
  <c r="Z215" i="54"/>
  <c r="AA215" i="54" s="1"/>
  <c r="Y215" i="54"/>
  <c r="Z211" i="54"/>
  <c r="AB211" i="54" s="1"/>
  <c r="Y211" i="54"/>
  <c r="Y209" i="54"/>
  <c r="Z207" i="54"/>
  <c r="AB207" i="54" s="1"/>
  <c r="Y205" i="54"/>
  <c r="Z203" i="54"/>
  <c r="AB203" i="54" s="1"/>
  <c r="Z201" i="54"/>
  <c r="AB201" i="54" s="1"/>
  <c r="Z197" i="54"/>
  <c r="AA197" i="54" s="1"/>
  <c r="Z193" i="54"/>
  <c r="AB193" i="54" s="1"/>
  <c r="Z189" i="54"/>
  <c r="AB189" i="54" s="1"/>
  <c r="Y185" i="54"/>
  <c r="Z181" i="54"/>
  <c r="AB181" i="54" s="1"/>
  <c r="Y181" i="54"/>
  <c r="Z177" i="54"/>
  <c r="AB177" i="54" s="1"/>
  <c r="Y175" i="54"/>
  <c r="Z171" i="54"/>
  <c r="AA171" i="54" s="1"/>
  <c r="Y167" i="54"/>
  <c r="Z145" i="54"/>
  <c r="AA145" i="54" s="1"/>
  <c r="Y145" i="54"/>
  <c r="Z141" i="54"/>
  <c r="AB141" i="54" s="1"/>
  <c r="Z137" i="54"/>
  <c r="AB137" i="54" s="1"/>
  <c r="Y135" i="54"/>
  <c r="Z134" i="54"/>
  <c r="AB134" i="54" s="1"/>
  <c r="Y132" i="54"/>
  <c r="Z131" i="54"/>
  <c r="AB131" i="54" s="1"/>
  <c r="Y128" i="54"/>
  <c r="Z127" i="54"/>
  <c r="AB127" i="54" s="1"/>
  <c r="Y124" i="54"/>
  <c r="Y152" i="54"/>
  <c r="Y424" i="54"/>
  <c r="Y428" i="54"/>
  <c r="Y432" i="54"/>
  <c r="Y4" i="54"/>
  <c r="AB87" i="54"/>
  <c r="AB105" i="54"/>
  <c r="AA112" i="54"/>
  <c r="AA115" i="54"/>
  <c r="AA130" i="54"/>
  <c r="AB151" i="54"/>
  <c r="AA343" i="54"/>
  <c r="AA365" i="54"/>
  <c r="AA33" i="54"/>
  <c r="AA65" i="54"/>
  <c r="AB75" i="54"/>
  <c r="AA82" i="54"/>
  <c r="AB91" i="54"/>
  <c r="AA98" i="54"/>
  <c r="AB101" i="54"/>
  <c r="AA119" i="54"/>
  <c r="AA124" i="54"/>
  <c r="AB139" i="54"/>
  <c r="AB278" i="54"/>
  <c r="AA41" i="54"/>
  <c r="AA73" i="54"/>
  <c r="AA89" i="54"/>
  <c r="AA107" i="54"/>
  <c r="AA128" i="54"/>
  <c r="AA222" i="54"/>
  <c r="AA262" i="54"/>
  <c r="AA397" i="54"/>
  <c r="AA80" i="54"/>
  <c r="AA83" i="54"/>
  <c r="AA92" i="54"/>
  <c r="AA137" i="54"/>
  <c r="AA226" i="54"/>
  <c r="AA96" i="54"/>
  <c r="AA99" i="54"/>
  <c r="AA114" i="54"/>
  <c r="AB117" i="54"/>
  <c r="AA140" i="54"/>
  <c r="AB150" i="54"/>
  <c r="AB295" i="54"/>
  <c r="AA31" i="54"/>
  <c r="AA39" i="54"/>
  <c r="AA47" i="54"/>
  <c r="AA55" i="54"/>
  <c r="AA63" i="54"/>
  <c r="AA71" i="54"/>
  <c r="AA78" i="54"/>
  <c r="AA85" i="54"/>
  <c r="AA94" i="54"/>
  <c r="AA110" i="54"/>
  <c r="AA126" i="54"/>
  <c r="AA369" i="54"/>
  <c r="AA76" i="54"/>
  <c r="AA37" i="54"/>
  <c r="AA45" i="54"/>
  <c r="AA53" i="54"/>
  <c r="AA61" i="54"/>
  <c r="AA69" i="54"/>
  <c r="AA74" i="54"/>
  <c r="AA81" i="54"/>
  <c r="AA90" i="54"/>
  <c r="AA97" i="54"/>
  <c r="AA106" i="54"/>
  <c r="AA113" i="54"/>
  <c r="AA122" i="54"/>
  <c r="AA129" i="54"/>
  <c r="AB334" i="54"/>
  <c r="AA79" i="54"/>
  <c r="AA88" i="54"/>
  <c r="AA95" i="54"/>
  <c r="AA104" i="54"/>
  <c r="AA111" i="54"/>
  <c r="AA120" i="54"/>
  <c r="AA136" i="54"/>
  <c r="AB143" i="54"/>
  <c r="AB167" i="54"/>
  <c r="AA297" i="54"/>
  <c r="AA323" i="54"/>
  <c r="AA353" i="54"/>
  <c r="AA367" i="54"/>
  <c r="AA35" i="54"/>
  <c r="AA43" i="54"/>
  <c r="AA51" i="54"/>
  <c r="AA59" i="54"/>
  <c r="AA67" i="54"/>
  <c r="AA77" i="54"/>
  <c r="AA86" i="54"/>
  <c r="AA93" i="54"/>
  <c r="AA102" i="54"/>
  <c r="AA109" i="54"/>
  <c r="AA118" i="54"/>
  <c r="AA125" i="54"/>
  <c r="AB152" i="54"/>
  <c r="AA218" i="54"/>
  <c r="AB279" i="54"/>
  <c r="AB300" i="54"/>
  <c r="AB318" i="54"/>
  <c r="AA84" i="54"/>
  <c r="AA100" i="54"/>
  <c r="AA116" i="54"/>
  <c r="AB159" i="54"/>
  <c r="AA198" i="54"/>
  <c r="AB292" i="54"/>
  <c r="AB364" i="54"/>
  <c r="AA374" i="54"/>
  <c r="AB395" i="54"/>
  <c r="AB197" i="54"/>
  <c r="AB229" i="54"/>
  <c r="AA229" i="54"/>
  <c r="AB261" i="54"/>
  <c r="AA261" i="54"/>
  <c r="AB331" i="54"/>
  <c r="AA331" i="54"/>
  <c r="AA342" i="54"/>
  <c r="AA146" i="54"/>
  <c r="AB155" i="54"/>
  <c r="AA162" i="54"/>
  <c r="AA176" i="54"/>
  <c r="AA184" i="54"/>
  <c r="AA208" i="54"/>
  <c r="AA248" i="54"/>
  <c r="AB282" i="54"/>
  <c r="AA303" i="54"/>
  <c r="AA308" i="54"/>
  <c r="AB308" i="54"/>
  <c r="AB316" i="54"/>
  <c r="AB358" i="54"/>
  <c r="AA358" i="54"/>
  <c r="AB406" i="54"/>
  <c r="AA406" i="54"/>
  <c r="AB153" i="54"/>
  <c r="AB169" i="54"/>
  <c r="AB179" i="54"/>
  <c r="AA179" i="54"/>
  <c r="AB187" i="54"/>
  <c r="AA187" i="54"/>
  <c r="AB195" i="54"/>
  <c r="AB219" i="54"/>
  <c r="AA219" i="54"/>
  <c r="AB235" i="54"/>
  <c r="AB243" i="54"/>
  <c r="AA243" i="54"/>
  <c r="AB251" i="54"/>
  <c r="AA251" i="54"/>
  <c r="AB267" i="54"/>
  <c r="AA267" i="54"/>
  <c r="AB379" i="54"/>
  <c r="AA379" i="54"/>
  <c r="AB403" i="54"/>
  <c r="AA403" i="54"/>
  <c r="AA30" i="54"/>
  <c r="AA32" i="54"/>
  <c r="AA34" i="54"/>
  <c r="AA36" i="54"/>
  <c r="AA38" i="54"/>
  <c r="AA40" i="54"/>
  <c r="AA42" i="54"/>
  <c r="AA44" i="54"/>
  <c r="AA46" i="54"/>
  <c r="AA48" i="54"/>
  <c r="AA50" i="54"/>
  <c r="AA52" i="54"/>
  <c r="AA54" i="54"/>
  <c r="AA56" i="54"/>
  <c r="AA58" i="54"/>
  <c r="AA60" i="54"/>
  <c r="AA62" i="54"/>
  <c r="AA64" i="54"/>
  <c r="AA66" i="54"/>
  <c r="AA68" i="54"/>
  <c r="AA70" i="54"/>
  <c r="AA72" i="54"/>
  <c r="AB283" i="54"/>
  <c r="AA283" i="54"/>
  <c r="AB340" i="54"/>
  <c r="AA340" i="54"/>
  <c r="AA386" i="54"/>
  <c r="AB414" i="54"/>
  <c r="AA414" i="54"/>
  <c r="AB149" i="54"/>
  <c r="AB165" i="54"/>
  <c r="AA172" i="54"/>
  <c r="AB185" i="54"/>
  <c r="AA185" i="54"/>
  <c r="AB209" i="54"/>
  <c r="AA209" i="54"/>
  <c r="AA225" i="54"/>
  <c r="AA241" i="54"/>
  <c r="AB249" i="54"/>
  <c r="AA291" i="54"/>
  <c r="AB296" i="54"/>
  <c r="AB314" i="54"/>
  <c r="AA317" i="54"/>
  <c r="AB366" i="54"/>
  <c r="AA366" i="54"/>
  <c r="AA383" i="54"/>
  <c r="AB390" i="54"/>
  <c r="AA390" i="54"/>
  <c r="AB435" i="54"/>
  <c r="AB147" i="54"/>
  <c r="AA154" i="54"/>
  <c r="AB163" i="54"/>
  <c r="AA196" i="54"/>
  <c r="AA236" i="54"/>
  <c r="AA363" i="54"/>
  <c r="AA425" i="54"/>
  <c r="AB161" i="54"/>
  <c r="AB175" i="54"/>
  <c r="AA175" i="54"/>
  <c r="AB191" i="54"/>
  <c r="AA191" i="54"/>
  <c r="AB199" i="54"/>
  <c r="AA199" i="54"/>
  <c r="AB215" i="54"/>
  <c r="AB231" i="54"/>
  <c r="AA231" i="54"/>
  <c r="AB239" i="54"/>
  <c r="AB255" i="54"/>
  <c r="AA255" i="54"/>
  <c r="AA276" i="54"/>
  <c r="AB284" i="54"/>
  <c r="AB312" i="54"/>
  <c r="AB315" i="54"/>
  <c r="AA315" i="54"/>
  <c r="AB330" i="54"/>
  <c r="AA333" i="54"/>
  <c r="AA370" i="54"/>
  <c r="AA415" i="54"/>
  <c r="AB376" i="54"/>
  <c r="AA376" i="54"/>
  <c r="AB392" i="54"/>
  <c r="AA392" i="54"/>
  <c r="AB338" i="54"/>
  <c r="AA338" i="54"/>
  <c r="AA346" i="54"/>
  <c r="AB352" i="54"/>
  <c r="AA352" i="54"/>
  <c r="AB368" i="54"/>
  <c r="AB400" i="54"/>
  <c r="AA400" i="54"/>
  <c r="AA416" i="54"/>
  <c r="AB362" i="54"/>
  <c r="AA394" i="54"/>
  <c r="AB410" i="54"/>
  <c r="AB272" i="54"/>
  <c r="AB288" i="54"/>
  <c r="AB344" i="54"/>
  <c r="AA344" i="54"/>
  <c r="AA356" i="54"/>
  <c r="AA359" i="54"/>
  <c r="AB372" i="54"/>
  <c r="AA372" i="54"/>
  <c r="AA375" i="54"/>
  <c r="AA391" i="54"/>
  <c r="AB404" i="54"/>
  <c r="AA404" i="54"/>
  <c r="AA407" i="54"/>
  <c r="AA423" i="54"/>
  <c r="AA418" i="54"/>
  <c r="AA422" i="54"/>
  <c r="AA430" i="54"/>
  <c r="AA434" i="54"/>
  <c r="AA436" i="54"/>
  <c r="AB47" i="53"/>
  <c r="Y286" i="53"/>
  <c r="AA39" i="53"/>
  <c r="Z32" i="53"/>
  <c r="AB32" i="53" s="1"/>
  <c r="Y12" i="53"/>
  <c r="Y21" i="53"/>
  <c r="Y31" i="53"/>
  <c r="AB371" i="53"/>
  <c r="AA371" i="53"/>
  <c r="AB203" i="53"/>
  <c r="AA203" i="53"/>
  <c r="Y231" i="53"/>
  <c r="Z270" i="53"/>
  <c r="AB270" i="53" s="1"/>
  <c r="Y294" i="53"/>
  <c r="Y379" i="53"/>
  <c r="Z401" i="53"/>
  <c r="AB401" i="53" s="1"/>
  <c r="AA81" i="53"/>
  <c r="Y4" i="53"/>
  <c r="AA103" i="53"/>
  <c r="Y367" i="53"/>
  <c r="Z343" i="53"/>
  <c r="AA343" i="53" s="1"/>
  <c r="Z281" i="53"/>
  <c r="AB281" i="53" s="1"/>
  <c r="Y279" i="53"/>
  <c r="Z263" i="53"/>
  <c r="AB263" i="53" s="1"/>
  <c r="Y235" i="53"/>
  <c r="Z223" i="53"/>
  <c r="AB223" i="53" s="1"/>
  <c r="Y213" i="53"/>
  <c r="Z205" i="53"/>
  <c r="AB205" i="53" s="1"/>
  <c r="Z197" i="53"/>
  <c r="AB197" i="53" s="1"/>
  <c r="Y181" i="53"/>
  <c r="Z181" i="53"/>
  <c r="AB181" i="53" s="1"/>
  <c r="Y171" i="53"/>
  <c r="Y155" i="53"/>
  <c r="Y145" i="53"/>
  <c r="Z145" i="53"/>
  <c r="AB145" i="53" s="1"/>
  <c r="Y135" i="53"/>
  <c r="Z135" i="53"/>
  <c r="AB135" i="53" s="1"/>
  <c r="Z125" i="53"/>
  <c r="AB125" i="53" s="1"/>
  <c r="Z121" i="53"/>
  <c r="AA121" i="53" s="1"/>
  <c r="Z117" i="53"/>
  <c r="AB117" i="53" s="1"/>
  <c r="Z113" i="53"/>
  <c r="AB113" i="53" s="1"/>
  <c r="Z109" i="53"/>
  <c r="AB109" i="53" s="1"/>
  <c r="Z105" i="53"/>
  <c r="AA105" i="53" s="1"/>
  <c r="Z4" i="53"/>
  <c r="AB4" i="53" s="1"/>
  <c r="AB143" i="53"/>
  <c r="AA393" i="53"/>
  <c r="Y416" i="53"/>
  <c r="Z408" i="53"/>
  <c r="Y404" i="53"/>
  <c r="Y402" i="53"/>
  <c r="Y394" i="53"/>
  <c r="Y386" i="53"/>
  <c r="Z386" i="53"/>
  <c r="Y380" i="53"/>
  <c r="Y372" i="53"/>
  <c r="Z364" i="53"/>
  <c r="Y364" i="53"/>
  <c r="Z356" i="53"/>
  <c r="AB356" i="53" s="1"/>
  <c r="Y348" i="53"/>
  <c r="Z324" i="53"/>
  <c r="AB324" i="53" s="1"/>
  <c r="Y320" i="53"/>
  <c r="Y302" i="53"/>
  <c r="Z302" i="53"/>
  <c r="Y266" i="53"/>
  <c r="Y262" i="53"/>
  <c r="Y248" i="53"/>
  <c r="Z248" i="53"/>
  <c r="AA248" i="53" s="1"/>
  <c r="Z240" i="53"/>
  <c r="AA240" i="53" s="1"/>
  <c r="Y234" i="53"/>
  <c r="Z232" i="53"/>
  <c r="AA232" i="53" s="1"/>
  <c r="Z230" i="53"/>
  <c r="AA230" i="53" s="1"/>
  <c r="Z226" i="53"/>
  <c r="Y216" i="53"/>
  <c r="Z206" i="53"/>
  <c r="AA206" i="53" s="1"/>
  <c r="Y198" i="53"/>
  <c r="Z194" i="53"/>
  <c r="AA194" i="53" s="1"/>
  <c r="Y190" i="53"/>
  <c r="Z190" i="53"/>
  <c r="AA190" i="53" s="1"/>
  <c r="Y188" i="53"/>
  <c r="Y184" i="53"/>
  <c r="Z178" i="53"/>
  <c r="AA178" i="53" s="1"/>
  <c r="Z174" i="53"/>
  <c r="AA174" i="53" s="1"/>
  <c r="Z173" i="53"/>
  <c r="AB173" i="53" s="1"/>
  <c r="Y172" i="53"/>
  <c r="Z168" i="53"/>
  <c r="AA168" i="53" s="1"/>
  <c r="Z164" i="53"/>
  <c r="AA164" i="53" s="1"/>
  <c r="Y162" i="53"/>
  <c r="Z154" i="53"/>
  <c r="AA154" i="53" s="1"/>
  <c r="Y140" i="53"/>
  <c r="Z140" i="53"/>
  <c r="AB140" i="53" s="1"/>
  <c r="Y130" i="53"/>
  <c r="Z130" i="53"/>
  <c r="AB130" i="53" s="1"/>
  <c r="Y126" i="53"/>
  <c r="Y122" i="53"/>
  <c r="Y118" i="53"/>
  <c r="Y114" i="53"/>
  <c r="Y102" i="53"/>
  <c r="Z98" i="53"/>
  <c r="AB98" i="53" s="1"/>
  <c r="Z94" i="53"/>
  <c r="AB94" i="53" s="1"/>
  <c r="Z90" i="53"/>
  <c r="AB90" i="53" s="1"/>
  <c r="Z87" i="53"/>
  <c r="Z83" i="53"/>
  <c r="AB83" i="53" s="1"/>
  <c r="Y80" i="53"/>
  <c r="Y76" i="53"/>
  <c r="Y72" i="53"/>
  <c r="Y68" i="53"/>
  <c r="Y64" i="53"/>
  <c r="AA101" i="53"/>
  <c r="Z126" i="53"/>
  <c r="AB126" i="53" s="1"/>
  <c r="Z216" i="53"/>
  <c r="AA216" i="53" s="1"/>
  <c r="Z348" i="53"/>
  <c r="Z30" i="53"/>
  <c r="AB30" i="53" s="1"/>
  <c r="Y435" i="53"/>
  <c r="Y431" i="53"/>
  <c r="Z430" i="53"/>
  <c r="Z429" i="53"/>
  <c r="AB429" i="53" s="1"/>
  <c r="Y427" i="53"/>
  <c r="Z423" i="53"/>
  <c r="AB423" i="53" s="1"/>
  <c r="Z422" i="53"/>
  <c r="AB422" i="53" s="1"/>
  <c r="Z419" i="53"/>
  <c r="AB419" i="53" s="1"/>
  <c r="Z415" i="53"/>
  <c r="Y413" i="53"/>
  <c r="Z409" i="53"/>
  <c r="AB409" i="53" s="1"/>
  <c r="Z405" i="53"/>
  <c r="AA405" i="53" s="1"/>
  <c r="Z397" i="53"/>
  <c r="AB397" i="53" s="1"/>
  <c r="Y393" i="53"/>
  <c r="Y391" i="53"/>
  <c r="Y387" i="53"/>
  <c r="Z385" i="53"/>
  <c r="AB385" i="53" s="1"/>
  <c r="Z383" i="53"/>
  <c r="AB383" i="53" s="1"/>
  <c r="Z375" i="53"/>
  <c r="AB375" i="53" s="1"/>
  <c r="Y371" i="53"/>
  <c r="Z367" i="53"/>
  <c r="AB367" i="53" s="1"/>
  <c r="Y363" i="53"/>
  <c r="Z359" i="53"/>
  <c r="AB359" i="53" s="1"/>
  <c r="Y355" i="53"/>
  <c r="Y349" i="53"/>
  <c r="Z347" i="53"/>
  <c r="AB347" i="53" s="1"/>
  <c r="Y341" i="53"/>
  <c r="Z339" i="53"/>
  <c r="AB339" i="53" s="1"/>
  <c r="Y333" i="53"/>
  <c r="Z331" i="53"/>
  <c r="AB331" i="53" s="1"/>
  <c r="Z325" i="53"/>
  <c r="AB325" i="53" s="1"/>
  <c r="Z321" i="53"/>
  <c r="AB321" i="53" s="1"/>
  <c r="Z317" i="53"/>
  <c r="AA317" i="53" s="1"/>
  <c r="Z313" i="53"/>
  <c r="AB313" i="53" s="1"/>
  <c r="Z305" i="53"/>
  <c r="AB305" i="53" s="1"/>
  <c r="Y303" i="53"/>
  <c r="Z301" i="53"/>
  <c r="AB301" i="53" s="1"/>
  <c r="Y295" i="53"/>
  <c r="Z293" i="53"/>
  <c r="AB293" i="53" s="1"/>
  <c r="Y287" i="53"/>
  <c r="Z285" i="53"/>
  <c r="AB285" i="53" s="1"/>
  <c r="Z277" i="53"/>
  <c r="AB277" i="53" s="1"/>
  <c r="Z269" i="53"/>
  <c r="AB269" i="53" s="1"/>
  <c r="Z267" i="53"/>
  <c r="AB267" i="53" s="1"/>
  <c r="Z259" i="53"/>
  <c r="AB259" i="53" s="1"/>
  <c r="Y255" i="53"/>
  <c r="Z251" i="53"/>
  <c r="AB251" i="53" s="1"/>
  <c r="Z247" i="53"/>
  <c r="AA247" i="53" s="1"/>
  <c r="Z237" i="53"/>
  <c r="AB237" i="53" s="1"/>
  <c r="Y225" i="53"/>
  <c r="Z219" i="53"/>
  <c r="AA219" i="53" s="1"/>
  <c r="Y215" i="53"/>
  <c r="Y205" i="53"/>
  <c r="Y201" i="53"/>
  <c r="Z189" i="53"/>
  <c r="AB189" i="53" s="1"/>
  <c r="Y185" i="53"/>
  <c r="Y7" i="53"/>
  <c r="Y6" i="53"/>
  <c r="Y28" i="53"/>
  <c r="Z26" i="53"/>
  <c r="Y24" i="53"/>
  <c r="Z22" i="53"/>
  <c r="Y20" i="53"/>
  <c r="Y18" i="53"/>
  <c r="Y14" i="53"/>
  <c r="Y10" i="53"/>
  <c r="Y27" i="53"/>
  <c r="Y23" i="53"/>
  <c r="Z17" i="53"/>
  <c r="Y15" i="53"/>
  <c r="Z13" i="53"/>
  <c r="Y11" i="53"/>
  <c r="Z9" i="53"/>
  <c r="Z220" i="53"/>
  <c r="AA220" i="53" s="1"/>
  <c r="Z169" i="53"/>
  <c r="AA169" i="53" s="1"/>
  <c r="Y168" i="53"/>
  <c r="Y164" i="53"/>
  <c r="Y163" i="53"/>
  <c r="Z162" i="53"/>
  <c r="AA162" i="53" s="1"/>
  <c r="Y159" i="53"/>
  <c r="Z158" i="53"/>
  <c r="AA158" i="53" s="1"/>
  <c r="Y154" i="53"/>
  <c r="Y153" i="53"/>
  <c r="Z152" i="53"/>
  <c r="AB152" i="53" s="1"/>
  <c r="Y149" i="53"/>
  <c r="Y148" i="53"/>
  <c r="Z147" i="53"/>
  <c r="AA147" i="53" s="1"/>
  <c r="Z138" i="53"/>
  <c r="AB138" i="53" s="1"/>
  <c r="Y137" i="53"/>
  <c r="Z134" i="53"/>
  <c r="AB134" i="53" s="1"/>
  <c r="Y133" i="53"/>
  <c r="Y129" i="53"/>
  <c r="Z434" i="53"/>
  <c r="Z426" i="53"/>
  <c r="Y422" i="53"/>
  <c r="Z418" i="53"/>
  <c r="Z412" i="53"/>
  <c r="Y408" i="53"/>
  <c r="Z404" i="53"/>
  <c r="Z400" i="53"/>
  <c r="AB400" i="53" s="1"/>
  <c r="Z390" i="53"/>
  <c r="Z378" i="53"/>
  <c r="AB378" i="53" s="1"/>
  <c r="Z368" i="53"/>
  <c r="AB368" i="53" s="1"/>
  <c r="Z360" i="53"/>
  <c r="Z352" i="53"/>
  <c r="Z344" i="53"/>
  <c r="Z336" i="53"/>
  <c r="Z328" i="53"/>
  <c r="AA328" i="53" s="1"/>
  <c r="Y324" i="53"/>
  <c r="Z320" i="53"/>
  <c r="Y316" i="53"/>
  <c r="Z312" i="53"/>
  <c r="Z308" i="53"/>
  <c r="Z306" i="53"/>
  <c r="AB306" i="53" s="1"/>
  <c r="Z298" i="53"/>
  <c r="AB298" i="53" s="1"/>
  <c r="Z290" i="53"/>
  <c r="AB290" i="53" s="1"/>
  <c r="Z282" i="53"/>
  <c r="AB282" i="53" s="1"/>
  <c r="Z274" i="53"/>
  <c r="AB274" i="53" s="1"/>
  <c r="Z266" i="53"/>
  <c r="AA266" i="53" s="1"/>
  <c r="Z252" i="53"/>
  <c r="AA252" i="53" s="1"/>
  <c r="Z244" i="53"/>
  <c r="AB244" i="53" s="1"/>
  <c r="Y230" i="53"/>
  <c r="Z224" i="53"/>
  <c r="AA224" i="53" s="1"/>
  <c r="Y220" i="53"/>
  <c r="Y210" i="53"/>
  <c r="Z208" i="53"/>
  <c r="AA208" i="53" s="1"/>
  <c r="Z204" i="53"/>
  <c r="AA204" i="53" s="1"/>
  <c r="Y9" i="53"/>
  <c r="Y13" i="53"/>
  <c r="Y17" i="53"/>
  <c r="Y22" i="53"/>
  <c r="Y26" i="53"/>
  <c r="AB415" i="53"/>
  <c r="AA415" i="53"/>
  <c r="AA117" i="53"/>
  <c r="Z215" i="53"/>
  <c r="AA215" i="53" s="1"/>
  <c r="Z225" i="53"/>
  <c r="AB225" i="53" s="1"/>
  <c r="Y430" i="53"/>
  <c r="Y146" i="53"/>
  <c r="Z142" i="53"/>
  <c r="AB142" i="53" s="1"/>
  <c r="AB77" i="53"/>
  <c r="AA77" i="53"/>
  <c r="AA150" i="53"/>
  <c r="AB160" i="53"/>
  <c r="AB206" i="53"/>
  <c r="AB231" i="53"/>
  <c r="AA231" i="53"/>
  <c r="Y423" i="53"/>
  <c r="AA241" i="53"/>
  <c r="AB309" i="53"/>
  <c r="Z436" i="53"/>
  <c r="AB436" i="53" s="1"/>
  <c r="Y436" i="53"/>
  <c r="Z432" i="53"/>
  <c r="AA432" i="53" s="1"/>
  <c r="Y432" i="53"/>
  <c r="Z428" i="53"/>
  <c r="AA428" i="53" s="1"/>
  <c r="Y428" i="53"/>
  <c r="Z424" i="53"/>
  <c r="Y424" i="53"/>
  <c r="Z420" i="53"/>
  <c r="AB420" i="53" s="1"/>
  <c r="Y420" i="53"/>
  <c r="Z416" i="53"/>
  <c r="AB416" i="53" s="1"/>
  <c r="Z414" i="53"/>
  <c r="AB414" i="53" s="1"/>
  <c r="Y414" i="53"/>
  <c r="Z410" i="53"/>
  <c r="Y410" i="53"/>
  <c r="Z406" i="53"/>
  <c r="Y406" i="53"/>
  <c r="Z402" i="53"/>
  <c r="Y400" i="53"/>
  <c r="Z398" i="53"/>
  <c r="AA398" i="53" s="1"/>
  <c r="Y396" i="53"/>
  <c r="Z394" i="53"/>
  <c r="Y392" i="53"/>
  <c r="Z392" i="53"/>
  <c r="AA392" i="53" s="1"/>
  <c r="Z388" i="53"/>
  <c r="AB388" i="53" s="1"/>
  <c r="Y388" i="53"/>
  <c r="Z384" i="53"/>
  <c r="AB384" i="53" s="1"/>
  <c r="Y384" i="53"/>
  <c r="Y382" i="53"/>
  <c r="Z380" i="53"/>
  <c r="Y378" i="53"/>
  <c r="Z376" i="53"/>
  <c r="AA376" i="53" s="1"/>
  <c r="Y374" i="53"/>
  <c r="Z372" i="53"/>
  <c r="AB372" i="53" s="1"/>
  <c r="Y370" i="53"/>
  <c r="Z370" i="53"/>
  <c r="AB370" i="53" s="1"/>
  <c r="Y366" i="53"/>
  <c r="Z366" i="53"/>
  <c r="Y362" i="53"/>
  <c r="Z362" i="53"/>
  <c r="Y358" i="53"/>
  <c r="Z358" i="53"/>
  <c r="Y354" i="53"/>
  <c r="Z354" i="53"/>
  <c r="AB354" i="53" s="1"/>
  <c r="Z350" i="53"/>
  <c r="AB350" i="53" s="1"/>
  <c r="Y350" i="53"/>
  <c r="Z346" i="53"/>
  <c r="AB346" i="53" s="1"/>
  <c r="Y346" i="53"/>
  <c r="Z342" i="53"/>
  <c r="AB342" i="53" s="1"/>
  <c r="Y342" i="53"/>
  <c r="Z338" i="53"/>
  <c r="AA338" i="53" s="1"/>
  <c r="Y338" i="53"/>
  <c r="Z334" i="53"/>
  <c r="AB334" i="53" s="1"/>
  <c r="Y334" i="53"/>
  <c r="Z330" i="53"/>
  <c r="AB330" i="53" s="1"/>
  <c r="Y330" i="53"/>
  <c r="Z326" i="53"/>
  <c r="AB326" i="53" s="1"/>
  <c r="Y326" i="53"/>
  <c r="Z322" i="53"/>
  <c r="AB322" i="53" s="1"/>
  <c r="Y322" i="53"/>
  <c r="Z318" i="53"/>
  <c r="AB318" i="53" s="1"/>
  <c r="Y318" i="53"/>
  <c r="Z314" i="53"/>
  <c r="AB314" i="53" s="1"/>
  <c r="Y314" i="53"/>
  <c r="Z310" i="53"/>
  <c r="AA310" i="53" s="1"/>
  <c r="Y310" i="53"/>
  <c r="Y308" i="53"/>
  <c r="Y304" i="53"/>
  <c r="Z304" i="53"/>
  <c r="AB304" i="53" s="1"/>
  <c r="Z300" i="53"/>
  <c r="Y300" i="53"/>
  <c r="Z296" i="53"/>
  <c r="AA296" i="53" s="1"/>
  <c r="Y296" i="53"/>
  <c r="Z292" i="53"/>
  <c r="AB292" i="53" s="1"/>
  <c r="Y292" i="53"/>
  <c r="Z288" i="53"/>
  <c r="AB288" i="53" s="1"/>
  <c r="Y288" i="53"/>
  <c r="Z284" i="53"/>
  <c r="Y284" i="53"/>
  <c r="Z280" i="53"/>
  <c r="AB280" i="53" s="1"/>
  <c r="Y280" i="53"/>
  <c r="Z276" i="53"/>
  <c r="AB276" i="53" s="1"/>
  <c r="Y276" i="53"/>
  <c r="Z272" i="53"/>
  <c r="AB272" i="53" s="1"/>
  <c r="Y272" i="53"/>
  <c r="Z268" i="53"/>
  <c r="Y268" i="53"/>
  <c r="Z264" i="53"/>
  <c r="AA264" i="53" s="1"/>
  <c r="Y264" i="53"/>
  <c r="Z260" i="53"/>
  <c r="AA260" i="53" s="1"/>
  <c r="Y258" i="53"/>
  <c r="Z258" i="53"/>
  <c r="Y254" i="53"/>
  <c r="Z254" i="53"/>
  <c r="AA254" i="53" s="1"/>
  <c r="Y250" i="53"/>
  <c r="Z250" i="53"/>
  <c r="AA250" i="53" s="1"/>
  <c r="Z246" i="53"/>
  <c r="AA246" i="53" s="1"/>
  <c r="Y246" i="53"/>
  <c r="Z242" i="53"/>
  <c r="AA242" i="53" s="1"/>
  <c r="Y242" i="53"/>
  <c r="Y240" i="53"/>
  <c r="Z238" i="53"/>
  <c r="AA238" i="53" s="1"/>
  <c r="Y236" i="53"/>
  <c r="Z234" i="53"/>
  <c r="AA234" i="53" s="1"/>
  <c r="Y228" i="53"/>
  <c r="Y226" i="53"/>
  <c r="Z222" i="53"/>
  <c r="AA222" i="53" s="1"/>
  <c r="Z218" i="53"/>
  <c r="AA218" i="53" s="1"/>
  <c r="Z214" i="53"/>
  <c r="AA214" i="53" s="1"/>
  <c r="Y206" i="53"/>
  <c r="Z200" i="53"/>
  <c r="AA200" i="53" s="1"/>
  <c r="Z196" i="53"/>
  <c r="AA196" i="53" s="1"/>
  <c r="Z192" i="53"/>
  <c r="AA192" i="53" s="1"/>
  <c r="Z188" i="53"/>
  <c r="AA188" i="53" s="1"/>
  <c r="Z184" i="53"/>
  <c r="AA184" i="53" s="1"/>
  <c r="Z180" i="53"/>
  <c r="AA180" i="53" s="1"/>
  <c r="Z176" i="53"/>
  <c r="AA176" i="53" s="1"/>
  <c r="Y160" i="53"/>
  <c r="Z157" i="53"/>
  <c r="AB157" i="53" s="1"/>
  <c r="Y156" i="53"/>
  <c r="Z153" i="53"/>
  <c r="AB153" i="53" s="1"/>
  <c r="Y152" i="53"/>
  <c r="Y150" i="53"/>
  <c r="Z148" i="53"/>
  <c r="AB148" i="53" s="1"/>
  <c r="Z144" i="53"/>
  <c r="AB144" i="53" s="1"/>
  <c r="Y141" i="53"/>
  <c r="Y425" i="53"/>
  <c r="Y421" i="53"/>
  <c r="Z417" i="53"/>
  <c r="Y417" i="53"/>
  <c r="Y411" i="53"/>
  <c r="Z411" i="53"/>
  <c r="Y407" i="53"/>
  <c r="Z407" i="53"/>
  <c r="AB407" i="53" s="1"/>
  <c r="Z403" i="53"/>
  <c r="Y403" i="53"/>
  <c r="Z399" i="53"/>
  <c r="AA399" i="53" s="1"/>
  <c r="Y399" i="53"/>
  <c r="Z395" i="53"/>
  <c r="AB395" i="53" s="1"/>
  <c r="Y395" i="53"/>
  <c r="Y389" i="53"/>
  <c r="Z387" i="53"/>
  <c r="AB387" i="53" s="1"/>
  <c r="Y385" i="53"/>
  <c r="Z381" i="53"/>
  <c r="AA381" i="53" s="1"/>
  <c r="Y381" i="53"/>
  <c r="Z377" i="53"/>
  <c r="AB377" i="53" s="1"/>
  <c r="Y377" i="53"/>
  <c r="Z373" i="53"/>
  <c r="AB373" i="53" s="1"/>
  <c r="Y373" i="53"/>
  <c r="Z369" i="53"/>
  <c r="AB369" i="53" s="1"/>
  <c r="Y369" i="53"/>
  <c r="Z365" i="53"/>
  <c r="AB365" i="53" s="1"/>
  <c r="Y365" i="53"/>
  <c r="Z361" i="53"/>
  <c r="AB361" i="53" s="1"/>
  <c r="Y361" i="53"/>
  <c r="Z357" i="53"/>
  <c r="AB357" i="53" s="1"/>
  <c r="Y357" i="53"/>
  <c r="Z353" i="53"/>
  <c r="Y351" i="53"/>
  <c r="Z349" i="53"/>
  <c r="AA349" i="53" s="1"/>
  <c r="Y347" i="53"/>
  <c r="Z345" i="53"/>
  <c r="AB345" i="53" s="1"/>
  <c r="Y343" i="53"/>
  <c r="Z341" i="53"/>
  <c r="AB341" i="53" s="1"/>
  <c r="Y339" i="53"/>
  <c r="Z337" i="53"/>
  <c r="AB337" i="53" s="1"/>
  <c r="Y335" i="53"/>
  <c r="Z333" i="53"/>
  <c r="AB333" i="53" s="1"/>
  <c r="Y331" i="53"/>
  <c r="Z329" i="53"/>
  <c r="AB329" i="53" s="1"/>
  <c r="Y327" i="53"/>
  <c r="Z327" i="53"/>
  <c r="Y323" i="53"/>
  <c r="Z323" i="53"/>
  <c r="AB323" i="53" s="1"/>
  <c r="Y319" i="53"/>
  <c r="Z319" i="53"/>
  <c r="AB319" i="53" s="1"/>
  <c r="Y315" i="53"/>
  <c r="Z315" i="53"/>
  <c r="AB315" i="53" s="1"/>
  <c r="Y311" i="53"/>
  <c r="Z311" i="53"/>
  <c r="AA311" i="53" s="1"/>
  <c r="Z307" i="53"/>
  <c r="Y307" i="53"/>
  <c r="Z303" i="53"/>
  <c r="Y301" i="53"/>
  <c r="Z299" i="53"/>
  <c r="AB299" i="53" s="1"/>
  <c r="Y297" i="53"/>
  <c r="Z295" i="53"/>
  <c r="AB295" i="53" s="1"/>
  <c r="Y293" i="53"/>
  <c r="Z291" i="53"/>
  <c r="AB291" i="53" s="1"/>
  <c r="Y289" i="53"/>
  <c r="Z287" i="53"/>
  <c r="AA287" i="53" s="1"/>
  <c r="Y285" i="53"/>
  <c r="Z283" i="53"/>
  <c r="AA283" i="53" s="1"/>
  <c r="Y281" i="53"/>
  <c r="Z279" i="53"/>
  <c r="AB279" i="53" s="1"/>
  <c r="Y277" i="53"/>
  <c r="Z275" i="53"/>
  <c r="AA275" i="53" s="1"/>
  <c r="Y273" i="53"/>
  <c r="Z271" i="53"/>
  <c r="AA271" i="53" s="1"/>
  <c r="Y269" i="53"/>
  <c r="Y265" i="53"/>
  <c r="Z265" i="53"/>
  <c r="AB265" i="53" s="1"/>
  <c r="Z261" i="53"/>
  <c r="Y261" i="53"/>
  <c r="Z257" i="53"/>
  <c r="AB257" i="53" s="1"/>
  <c r="Y257" i="53"/>
  <c r="Z253" i="53"/>
  <c r="AB253" i="53" s="1"/>
  <c r="Y253" i="53"/>
  <c r="Z249" i="53"/>
  <c r="AB249" i="53" s="1"/>
  <c r="Y249" i="53"/>
  <c r="Y247" i="53"/>
  <c r="Z245" i="53"/>
  <c r="AB245" i="53" s="1"/>
  <c r="Y243" i="53"/>
  <c r="Z243" i="53"/>
  <c r="AB243" i="53" s="1"/>
  <c r="Z239" i="53"/>
  <c r="AB239" i="53" s="1"/>
  <c r="Y233" i="53"/>
  <c r="Z229" i="53"/>
  <c r="AB229" i="53" s="1"/>
  <c r="Y221" i="53"/>
  <c r="Y217" i="53"/>
  <c r="Z213" i="53"/>
  <c r="Y211" i="53"/>
  <c r="Z209" i="53"/>
  <c r="AB209" i="53" s="1"/>
  <c r="Y207" i="53"/>
  <c r="Y203" i="53"/>
  <c r="Y199" i="53"/>
  <c r="Y195" i="53"/>
  <c r="Y191" i="53"/>
  <c r="Y187" i="53"/>
  <c r="Y183" i="53"/>
  <c r="Y179" i="53"/>
  <c r="Y175" i="53"/>
  <c r="Y173" i="53"/>
  <c r="Z171" i="53"/>
  <c r="AB171" i="53" s="1"/>
  <c r="Y169" i="53"/>
  <c r="Z167" i="53"/>
  <c r="AB167" i="53" s="1"/>
  <c r="Y165" i="53"/>
  <c r="Z163" i="53"/>
  <c r="AB163" i="53" s="1"/>
  <c r="Y161" i="53"/>
  <c r="AA55" i="53"/>
  <c r="AA127" i="53"/>
  <c r="Y158" i="53"/>
  <c r="Y178" i="53"/>
  <c r="Z183" i="53"/>
  <c r="AB183" i="53" s="1"/>
  <c r="Y189" i="53"/>
  <c r="Y194" i="53"/>
  <c r="Z199" i="53"/>
  <c r="AB199" i="53" s="1"/>
  <c r="Y204" i="53"/>
  <c r="Y219" i="53"/>
  <c r="Y224" i="53"/>
  <c r="Z228" i="53"/>
  <c r="AA228" i="53" s="1"/>
  <c r="Z233" i="53"/>
  <c r="Y259" i="53"/>
  <c r="Y274" i="53"/>
  <c r="Y282" i="53"/>
  <c r="Y290" i="53"/>
  <c r="Y298" i="53"/>
  <c r="Y328" i="53"/>
  <c r="Y336" i="53"/>
  <c r="Y344" i="53"/>
  <c r="Y352" i="53"/>
  <c r="Y375" i="53"/>
  <c r="Y383" i="53"/>
  <c r="Y390" i="53"/>
  <c r="Y397" i="53"/>
  <c r="Y412" i="53"/>
  <c r="Y426" i="53"/>
  <c r="Y434" i="53"/>
  <c r="AA45" i="53"/>
  <c r="AB71" i="53"/>
  <c r="AA93" i="53"/>
  <c r="Y174" i="53"/>
  <c r="Y200" i="53"/>
  <c r="Y209" i="53"/>
  <c r="Y214" i="53"/>
  <c r="Y229" i="53"/>
  <c r="Y238" i="53"/>
  <c r="Y252" i="53"/>
  <c r="Y267" i="53"/>
  <c r="Y306" i="53"/>
  <c r="Y313" i="53"/>
  <c r="Y321" i="53"/>
  <c r="Y360" i="53"/>
  <c r="Y368" i="53"/>
  <c r="Y405" i="53"/>
  <c r="Y419" i="53"/>
  <c r="Z391" i="53"/>
  <c r="Z179" i="53"/>
  <c r="AB179" i="53" s="1"/>
  <c r="Z195" i="53"/>
  <c r="AB195" i="53" s="1"/>
  <c r="Y239" i="53"/>
  <c r="Y245" i="53"/>
  <c r="Y260" i="53"/>
  <c r="Y275" i="53"/>
  <c r="Y283" i="53"/>
  <c r="Y291" i="53"/>
  <c r="Y299" i="53"/>
  <c r="Y329" i="53"/>
  <c r="Y337" i="53"/>
  <c r="Y345" i="53"/>
  <c r="Y353" i="53"/>
  <c r="Y376" i="53"/>
  <c r="Y398" i="53"/>
  <c r="Z435" i="53"/>
  <c r="AB435" i="53" s="1"/>
  <c r="Y433" i="53"/>
  <c r="Z431" i="53"/>
  <c r="AA431" i="53" s="1"/>
  <c r="Y429" i="53"/>
  <c r="Z427" i="53"/>
  <c r="AB427" i="53" s="1"/>
  <c r="Z425" i="53"/>
  <c r="Z421" i="53"/>
  <c r="AB421" i="53" s="1"/>
  <c r="Y415" i="53"/>
  <c r="Z413" i="53"/>
  <c r="AA413" i="53" s="1"/>
  <c r="Y30" i="53"/>
  <c r="AB41" i="53"/>
  <c r="AA61" i="53"/>
  <c r="AA133" i="53"/>
  <c r="AA146" i="53"/>
  <c r="AA270" i="53"/>
  <c r="AB343" i="53"/>
  <c r="AA33" i="53"/>
  <c r="AA69" i="53"/>
  <c r="AA111" i="53"/>
  <c r="AA141" i="53"/>
  <c r="AB154" i="53"/>
  <c r="AB169" i="53"/>
  <c r="AB186" i="53"/>
  <c r="AB217" i="53"/>
  <c r="AB238" i="53"/>
  <c r="AA289" i="53"/>
  <c r="AA321" i="53"/>
  <c r="AA347" i="53"/>
  <c r="AA79" i="53"/>
  <c r="AA85" i="53"/>
  <c r="AA95" i="53"/>
  <c r="AB121" i="53"/>
  <c r="AA197" i="53"/>
  <c r="AA297" i="53"/>
  <c r="AB311" i="53"/>
  <c r="AA31" i="53"/>
  <c r="AA37" i="53"/>
  <c r="AA53" i="53"/>
  <c r="AA63" i="53"/>
  <c r="AB105" i="53"/>
  <c r="AA125" i="53"/>
  <c r="AA135" i="53"/>
  <c r="AB180" i="53"/>
  <c r="AB194" i="53"/>
  <c r="AB256" i="53"/>
  <c r="AA359" i="53"/>
  <c r="AB73" i="53"/>
  <c r="AA109" i="53"/>
  <c r="AA119" i="53"/>
  <c r="AA177" i="53"/>
  <c r="AB215" i="53"/>
  <c r="AA49" i="53"/>
  <c r="AA57" i="53"/>
  <c r="AA65" i="53"/>
  <c r="AA89" i="53"/>
  <c r="AA97" i="53"/>
  <c r="AA113" i="53"/>
  <c r="AA129" i="53"/>
  <c r="AA137" i="53"/>
  <c r="AB147" i="53"/>
  <c r="AB405" i="53"/>
  <c r="AB235" i="53"/>
  <c r="AA278" i="53"/>
  <c r="AA337" i="53"/>
  <c r="AA355" i="53"/>
  <c r="AA155" i="53"/>
  <c r="AB158" i="53"/>
  <c r="AA161" i="53"/>
  <c r="AB164" i="53"/>
  <c r="AB178" i="53"/>
  <c r="AA181" i="53"/>
  <c r="AA201" i="53"/>
  <c r="AA335" i="53"/>
  <c r="AA369" i="53"/>
  <c r="AA387" i="53"/>
  <c r="AA409" i="53"/>
  <c r="AA435" i="53"/>
  <c r="AA151" i="53"/>
  <c r="AB170" i="53"/>
  <c r="AA187" i="53"/>
  <c r="AB190" i="53"/>
  <c r="AA193" i="53"/>
  <c r="AA199" i="53"/>
  <c r="AB210" i="53"/>
  <c r="AA251" i="53"/>
  <c r="AB254" i="53"/>
  <c r="AB260" i="53"/>
  <c r="AA263" i="53"/>
  <c r="AA273" i="53"/>
  <c r="AA285" i="53"/>
  <c r="AA313" i="53"/>
  <c r="AA367" i="53"/>
  <c r="AA401" i="53"/>
  <c r="AA407" i="53"/>
  <c r="AA419" i="53"/>
  <c r="AA35" i="53"/>
  <c r="AA43" i="53"/>
  <c r="AA51" i="53"/>
  <c r="AA59" i="53"/>
  <c r="AA67" i="53"/>
  <c r="AA75" i="53"/>
  <c r="AA83" i="53"/>
  <c r="AA91" i="53"/>
  <c r="AA99" i="53"/>
  <c r="AA107" i="53"/>
  <c r="AA115" i="53"/>
  <c r="AA123" i="53"/>
  <c r="AA131" i="53"/>
  <c r="AA139" i="53"/>
  <c r="AA149" i="53"/>
  <c r="AA165" i="53"/>
  <c r="AA185" i="53"/>
  <c r="AB219" i="53"/>
  <c r="AA351" i="53"/>
  <c r="AA379" i="53"/>
  <c r="AA385" i="53"/>
  <c r="AB202" i="53"/>
  <c r="AA305" i="53"/>
  <c r="AB317" i="53"/>
  <c r="AA323" i="53"/>
  <c r="AA345" i="53"/>
  <c r="AA433" i="53"/>
  <c r="AB320" i="53"/>
  <c r="AA320" i="53"/>
  <c r="AB352" i="53"/>
  <c r="AA352" i="53"/>
  <c r="AB402" i="53"/>
  <c r="AA402" i="53"/>
  <c r="AB434" i="53"/>
  <c r="AA434" i="53"/>
  <c r="AB268" i="53"/>
  <c r="AA268" i="53"/>
  <c r="AB312" i="53"/>
  <c r="AA312" i="53"/>
  <c r="AB344" i="53"/>
  <c r="AA344" i="53"/>
  <c r="AB408" i="53"/>
  <c r="AA408" i="53"/>
  <c r="AB156" i="53"/>
  <c r="AB172" i="53"/>
  <c r="AA211" i="53"/>
  <c r="AB220" i="53"/>
  <c r="AA227" i="53"/>
  <c r="AB236" i="53"/>
  <c r="AA243" i="53"/>
  <c r="AA259" i="53"/>
  <c r="AA276" i="53"/>
  <c r="AA286" i="53"/>
  <c r="AA301" i="53"/>
  <c r="AB362" i="53"/>
  <c r="AA362" i="53"/>
  <c r="AB394" i="53"/>
  <c r="AA394" i="53"/>
  <c r="AA397" i="53"/>
  <c r="AB426" i="53"/>
  <c r="AA426" i="53"/>
  <c r="AA429" i="53"/>
  <c r="AA4" i="53"/>
  <c r="AA32" i="53"/>
  <c r="AA34" i="53"/>
  <c r="AA36" i="53"/>
  <c r="AA38" i="53"/>
  <c r="AA40" i="53"/>
  <c r="AA42" i="53"/>
  <c r="AA44" i="53"/>
  <c r="AA46" i="53"/>
  <c r="AA48" i="53"/>
  <c r="AA50" i="53"/>
  <c r="AA52" i="53"/>
  <c r="AA54" i="53"/>
  <c r="AA56" i="53"/>
  <c r="AA58" i="53"/>
  <c r="AA60" i="53"/>
  <c r="AA62" i="53"/>
  <c r="AA64" i="53"/>
  <c r="AA66" i="53"/>
  <c r="AA68" i="53"/>
  <c r="AA70" i="53"/>
  <c r="AA72" i="53"/>
  <c r="AA74" i="53"/>
  <c r="AA76" i="53"/>
  <c r="AA78" i="53"/>
  <c r="AA80" i="53"/>
  <c r="AA82" i="53"/>
  <c r="AA84" i="53"/>
  <c r="AA86" i="53"/>
  <c r="AA88" i="53"/>
  <c r="AA90" i="53"/>
  <c r="AA92" i="53"/>
  <c r="AA94" i="53"/>
  <c r="AA96" i="53"/>
  <c r="AA98" i="53"/>
  <c r="AA100" i="53"/>
  <c r="AA102" i="53"/>
  <c r="AA104" i="53"/>
  <c r="AA106" i="53"/>
  <c r="AA108" i="53"/>
  <c r="AA110" i="53"/>
  <c r="AA112" i="53"/>
  <c r="AA114" i="53"/>
  <c r="AA116" i="53"/>
  <c r="AA118" i="53"/>
  <c r="AA120" i="53"/>
  <c r="AA122" i="53"/>
  <c r="AA124" i="53"/>
  <c r="AA126" i="53"/>
  <c r="AA128" i="53"/>
  <c r="AA132" i="53"/>
  <c r="AA136" i="53"/>
  <c r="AA138" i="53"/>
  <c r="AA140" i="53"/>
  <c r="AA142" i="53"/>
  <c r="AB284" i="53"/>
  <c r="AA284" i="53"/>
  <c r="AB336" i="53"/>
  <c r="AA336" i="53"/>
  <c r="AA400" i="53"/>
  <c r="AA159" i="53"/>
  <c r="AB168" i="53"/>
  <c r="AA175" i="53"/>
  <c r="AA191" i="53"/>
  <c r="AA207" i="53"/>
  <c r="AB216" i="53"/>
  <c r="AA223" i="53"/>
  <c r="AB248" i="53"/>
  <c r="AA255" i="53"/>
  <c r="AA274" i="53"/>
  <c r="AA290" i="53"/>
  <c r="AA293" i="53"/>
  <c r="AB386" i="53"/>
  <c r="AA386" i="53"/>
  <c r="AA389" i="53"/>
  <c r="AB418" i="53"/>
  <c r="AA418" i="53"/>
  <c r="AB166" i="53"/>
  <c r="AB182" i="53"/>
  <c r="AB198" i="53"/>
  <c r="AA205" i="53"/>
  <c r="AA221" i="53"/>
  <c r="AA237" i="53"/>
  <c r="AB262" i="53"/>
  <c r="AB328" i="53"/>
  <c r="AB360" i="53"/>
  <c r="AA360" i="53"/>
  <c r="AA363" i="53"/>
  <c r="AB424" i="53"/>
  <c r="AA424" i="53"/>
  <c r="AA427" i="53"/>
  <c r="AB212" i="53"/>
  <c r="AA314" i="53"/>
  <c r="AA346" i="53"/>
  <c r="AB410" i="53"/>
  <c r="AA410" i="53"/>
  <c r="AB432" i="53"/>
  <c r="AB294" i="53"/>
  <c r="AA294" i="53"/>
  <c r="AB302" i="53"/>
  <c r="AA302" i="53"/>
  <c r="AB358" i="53"/>
  <c r="AA358" i="53"/>
  <c r="AB366" i="53"/>
  <c r="AA366" i="53"/>
  <c r="AB374" i="53"/>
  <c r="AA374" i="53"/>
  <c r="AB382" i="53"/>
  <c r="AA382" i="53"/>
  <c r="AB390" i="53"/>
  <c r="AA390" i="53"/>
  <c r="AB406" i="53"/>
  <c r="AA406" i="53"/>
  <c r="AB430" i="53"/>
  <c r="AA430" i="53"/>
  <c r="AB300" i="53"/>
  <c r="AA300" i="53"/>
  <c r="AB308" i="53"/>
  <c r="AA308" i="53"/>
  <c r="AB316" i="53"/>
  <c r="AA316" i="53"/>
  <c r="AA324" i="53"/>
  <c r="AB332" i="53"/>
  <c r="AA332" i="53"/>
  <c r="AB340" i="53"/>
  <c r="AA340" i="53"/>
  <c r="AB348" i="53"/>
  <c r="AA348" i="53"/>
  <c r="AB364" i="53"/>
  <c r="AA364" i="53"/>
  <c r="AA372" i="53"/>
  <c r="AB380" i="53"/>
  <c r="AA380" i="53"/>
  <c r="AB396" i="53"/>
  <c r="AA396" i="53"/>
  <c r="AB404" i="53"/>
  <c r="AA404" i="53"/>
  <c r="AB412" i="53"/>
  <c r="AA412" i="53"/>
  <c r="AB428" i="53"/>
  <c r="Y429" i="52"/>
  <c r="Y427" i="52"/>
  <c r="Z393" i="52"/>
  <c r="AB393" i="52" s="1"/>
  <c r="Y370" i="52"/>
  <c r="Z367" i="52"/>
  <c r="AB367" i="52" s="1"/>
  <c r="Y366" i="52"/>
  <c r="Z365" i="52"/>
  <c r="AB365" i="52" s="1"/>
  <c r="Y363" i="52"/>
  <c r="Z353" i="52"/>
  <c r="AB353" i="52" s="1"/>
  <c r="Z351" i="52"/>
  <c r="AA351" i="52" s="1"/>
  <c r="Y350" i="52"/>
  <c r="Y348" i="52"/>
  <c r="Z347" i="52"/>
  <c r="AB347" i="52" s="1"/>
  <c r="Y336" i="52"/>
  <c r="Z335" i="52"/>
  <c r="Y334" i="52"/>
  <c r="Y332" i="52"/>
  <c r="Z331" i="52"/>
  <c r="AB331" i="52" s="1"/>
  <c r="Y321" i="52"/>
  <c r="Y320" i="52"/>
  <c r="Z319" i="52"/>
  <c r="AB319" i="52" s="1"/>
  <c r="Z317" i="52"/>
  <c r="AB317" i="52" s="1"/>
  <c r="Y305" i="52"/>
  <c r="Y304" i="52"/>
  <c r="Y302" i="52"/>
  <c r="Z301" i="52"/>
  <c r="AB301" i="52" s="1"/>
  <c r="Y290" i="52"/>
  <c r="Y289" i="52"/>
  <c r="Z288" i="52"/>
  <c r="AB288" i="52" s="1"/>
  <c r="Z286" i="52"/>
  <c r="AB286" i="52" s="1"/>
  <c r="Y285" i="52"/>
  <c r="Z284" i="52"/>
  <c r="AB284" i="52" s="1"/>
  <c r="Y273" i="52"/>
  <c r="Y271" i="52"/>
  <c r="Z270" i="52"/>
  <c r="AB270" i="52" s="1"/>
  <c r="Z269" i="52"/>
  <c r="AB269" i="52" s="1"/>
  <c r="Y267" i="52"/>
  <c r="Z255" i="52"/>
  <c r="Y254" i="52"/>
  <c r="Z253" i="52"/>
  <c r="AB253" i="52" s="1"/>
  <c r="Y251" i="52"/>
  <c r="Y240" i="52"/>
  <c r="Y238" i="52"/>
  <c r="Y237" i="52"/>
  <c r="Z236" i="52"/>
  <c r="AA236" i="52" s="1"/>
  <c r="Y234" i="52"/>
  <c r="Z222" i="52"/>
  <c r="AA222" i="52" s="1"/>
  <c r="Z221" i="52"/>
  <c r="AB221" i="52" s="1"/>
  <c r="Z219" i="52"/>
  <c r="AA219" i="52" s="1"/>
  <c r="Y218" i="52"/>
  <c r="Z217" i="52"/>
  <c r="AB217" i="52" s="1"/>
  <c r="Y215" i="52"/>
  <c r="Z213" i="52"/>
  <c r="AB213" i="52" s="1"/>
  <c r="Y207" i="52"/>
  <c r="Y206" i="52"/>
  <c r="Z205" i="52"/>
  <c r="AB205" i="52" s="1"/>
  <c r="Y202" i="52"/>
  <c r="Z201" i="52"/>
  <c r="AB201" i="52" s="1"/>
  <c r="Y199" i="52"/>
  <c r="Y198" i="52"/>
  <c r="Y196" i="52"/>
  <c r="Z195" i="52"/>
  <c r="AB195" i="52" s="1"/>
  <c r="Z190" i="52"/>
  <c r="AA190" i="52" s="1"/>
  <c r="Y188" i="52"/>
  <c r="Z186" i="52"/>
  <c r="AA186" i="52" s="1"/>
  <c r="Y184" i="52"/>
  <c r="Z183" i="52"/>
  <c r="AB183" i="52" s="1"/>
  <c r="Y182" i="52"/>
  <c r="Y180" i="52"/>
  <c r="Z179" i="52"/>
  <c r="AB179" i="52" s="1"/>
  <c r="Z174" i="52"/>
  <c r="AA174" i="52" s="1"/>
  <c r="Y172" i="52"/>
  <c r="Z170" i="52"/>
  <c r="AA170" i="52" s="1"/>
  <c r="Y168" i="52"/>
  <c r="Z167" i="52"/>
  <c r="AB167" i="52" s="1"/>
  <c r="Y166" i="52"/>
  <c r="Y164" i="52"/>
  <c r="Z163" i="52"/>
  <c r="AA163" i="52" s="1"/>
  <c r="Z162" i="52"/>
  <c r="AA162" i="52" s="1"/>
  <c r="Y160" i="52"/>
  <c r="Z159" i="52"/>
  <c r="Z158" i="52"/>
  <c r="AA158" i="52" s="1"/>
  <c r="Z156" i="52"/>
  <c r="AA156" i="52" s="1"/>
  <c r="Y152" i="52"/>
  <c r="Y151" i="52"/>
  <c r="Z150" i="52"/>
  <c r="AB150" i="52" s="1"/>
  <c r="Y148" i="52"/>
  <c r="Y147" i="52"/>
  <c r="Z146" i="52"/>
  <c r="AB146" i="52" s="1"/>
  <c r="Z144" i="52"/>
  <c r="AB144" i="52" s="1"/>
  <c r="Y143" i="52"/>
  <c r="Y140" i="52"/>
  <c r="Y139" i="52"/>
  <c r="Y138" i="52"/>
  <c r="Z137" i="52"/>
  <c r="AB137" i="52" s="1"/>
  <c r="Y411" i="52"/>
  <c r="Y407" i="52"/>
  <c r="Z405" i="52"/>
  <c r="Z401" i="52"/>
  <c r="AB401" i="52" s="1"/>
  <c r="Z391" i="52"/>
  <c r="AA391" i="52" s="1"/>
  <c r="Z387" i="52"/>
  <c r="Z385" i="52"/>
  <c r="AB385" i="52" s="1"/>
  <c r="Y383" i="52"/>
  <c r="Y106" i="52"/>
  <c r="Z119" i="52"/>
  <c r="AB119" i="52" s="1"/>
  <c r="Z31" i="52"/>
  <c r="AB31" i="52" s="1"/>
  <c r="Y30" i="52"/>
  <c r="Y28" i="52"/>
  <c r="Z27" i="52"/>
  <c r="Y25" i="52"/>
  <c r="Z23" i="52"/>
  <c r="Y21" i="52"/>
  <c r="Y20" i="52"/>
  <c r="Z18" i="52"/>
  <c r="Y16" i="52"/>
  <c r="Z15" i="52"/>
  <c r="Z11" i="52"/>
  <c r="Z10" i="52"/>
  <c r="Y9" i="52"/>
  <c r="Z7" i="52"/>
  <c r="Z6" i="52"/>
  <c r="Y425" i="52"/>
  <c r="Y250" i="52"/>
  <c r="Y247" i="52"/>
  <c r="Z244" i="52"/>
  <c r="AA244" i="52" s="1"/>
  <c r="Z240" i="52"/>
  <c r="AA240" i="52" s="1"/>
  <c r="Y233" i="52"/>
  <c r="Y230" i="52"/>
  <c r="Z228" i="52"/>
  <c r="AA228" i="52" s="1"/>
  <c r="Y223" i="52"/>
  <c r="Y210" i="52"/>
  <c r="Z194" i="52"/>
  <c r="AA194" i="52" s="1"/>
  <c r="Y192" i="52"/>
  <c r="Z191" i="52"/>
  <c r="Z178" i="52"/>
  <c r="AA178" i="52" s="1"/>
  <c r="Y176" i="52"/>
  <c r="Z175" i="52"/>
  <c r="Y162" i="52"/>
  <c r="Y433" i="52"/>
  <c r="Y431" i="52"/>
  <c r="Y423" i="52"/>
  <c r="Y421" i="52"/>
  <c r="Y419" i="52"/>
  <c r="Y415" i="52"/>
  <c r="Y413" i="52"/>
  <c r="Y409" i="52"/>
  <c r="Z403" i="52"/>
  <c r="Y399" i="52"/>
  <c r="Y391" i="52"/>
  <c r="Z389" i="52"/>
  <c r="AB389" i="52" s="1"/>
  <c r="Z381" i="52"/>
  <c r="AB381" i="52" s="1"/>
  <c r="Z379" i="52"/>
  <c r="AB379" i="52" s="1"/>
  <c r="Z375" i="52"/>
  <c r="AB375" i="52" s="1"/>
  <c r="Z371" i="52"/>
  <c r="AA371" i="52" s="1"/>
  <c r="Z369" i="52"/>
  <c r="AB369" i="52" s="1"/>
  <c r="Z363" i="52"/>
  <c r="AB363" i="52" s="1"/>
  <c r="Z361" i="52"/>
  <c r="Y359" i="52"/>
  <c r="Z355" i="52"/>
  <c r="AA355" i="52" s="1"/>
  <c r="Z339" i="52"/>
  <c r="AA339" i="52" s="1"/>
  <c r="Y323" i="52"/>
  <c r="Z315" i="52"/>
  <c r="Z313" i="52"/>
  <c r="Z311" i="52"/>
  <c r="AB311" i="52" s="1"/>
  <c r="Y309" i="52"/>
  <c r="Z307" i="52"/>
  <c r="AA307" i="52" s="1"/>
  <c r="Z293" i="52"/>
  <c r="AA293" i="52" s="1"/>
  <c r="Y279" i="52"/>
  <c r="Z277" i="52"/>
  <c r="AA277" i="52" s="1"/>
  <c r="Z273" i="52"/>
  <c r="AB273" i="52" s="1"/>
  <c r="Z265" i="52"/>
  <c r="AB265" i="52" s="1"/>
  <c r="Y263" i="52"/>
  <c r="Z261" i="52"/>
  <c r="AB261" i="52" s="1"/>
  <c r="Z259" i="52"/>
  <c r="AB259" i="52" s="1"/>
  <c r="Z257" i="52"/>
  <c r="AB257" i="52" s="1"/>
  <c r="Y245" i="52"/>
  <c r="Z243" i="52"/>
  <c r="AA243" i="52" s="1"/>
  <c r="Y241" i="52"/>
  <c r="Y229" i="52"/>
  <c r="Y225" i="52"/>
  <c r="Z211" i="52"/>
  <c r="AB211" i="52" s="1"/>
  <c r="Z209" i="52"/>
  <c r="AB209" i="52" s="1"/>
  <c r="Z207" i="52"/>
  <c r="AB207" i="52" s="1"/>
  <c r="Y344" i="52"/>
  <c r="Y342" i="52"/>
  <c r="Y326" i="52"/>
  <c r="Y324" i="52"/>
  <c r="Y258" i="52"/>
  <c r="Y87" i="52"/>
  <c r="Y113" i="52"/>
  <c r="Y313" i="52"/>
  <c r="Y371" i="52"/>
  <c r="Z241" i="52"/>
  <c r="AB241" i="52" s="1"/>
  <c r="Y132" i="52"/>
  <c r="Z346" i="52"/>
  <c r="AB346" i="52" s="1"/>
  <c r="Z330" i="52"/>
  <c r="AB330" i="52" s="1"/>
  <c r="Z322" i="52"/>
  <c r="Y316" i="52"/>
  <c r="Y312" i="52"/>
  <c r="Y308" i="52"/>
  <c r="Z300" i="52"/>
  <c r="AB300" i="52" s="1"/>
  <c r="Z292" i="52"/>
  <c r="AB292" i="52" s="1"/>
  <c r="Z290" i="52"/>
  <c r="Y282" i="52"/>
  <c r="Z278" i="52"/>
  <c r="AB278" i="52" s="1"/>
  <c r="Z274" i="52"/>
  <c r="AB274" i="52" s="1"/>
  <c r="Z248" i="52"/>
  <c r="AA248" i="52" s="1"/>
  <c r="Z226" i="52"/>
  <c r="AA226" i="52" s="1"/>
  <c r="Y226" i="52"/>
  <c r="Z90" i="52"/>
  <c r="AB90" i="52" s="1"/>
  <c r="Y354" i="52"/>
  <c r="Y338" i="52"/>
  <c r="Y328" i="52"/>
  <c r="Y296" i="52"/>
  <c r="Y262" i="52"/>
  <c r="Z24" i="52"/>
  <c r="Z14" i="52"/>
  <c r="Z12" i="52"/>
  <c r="Y10" i="52"/>
  <c r="Z8" i="52"/>
  <c r="Y6" i="52"/>
  <c r="Y362" i="52"/>
  <c r="Z136" i="52"/>
  <c r="AB136" i="52" s="1"/>
  <c r="Y135" i="52"/>
  <c r="Y134" i="52"/>
  <c r="Z133" i="52"/>
  <c r="AB133" i="52" s="1"/>
  <c r="Y131" i="52"/>
  <c r="Y130" i="52"/>
  <c r="Y129" i="52"/>
  <c r="Z128" i="52"/>
  <c r="AB128" i="52" s="1"/>
  <c r="Y127" i="52"/>
  <c r="Z126" i="52"/>
  <c r="AB126" i="52" s="1"/>
  <c r="Z125" i="52"/>
  <c r="Z124" i="52"/>
  <c r="AB124" i="52" s="1"/>
  <c r="Y122" i="52"/>
  <c r="Z121" i="52"/>
  <c r="AB121" i="52" s="1"/>
  <c r="Y120" i="52"/>
  <c r="Z118" i="52"/>
  <c r="AB118" i="52" s="1"/>
  <c r="Z117" i="52"/>
  <c r="AB117" i="52" s="1"/>
  <c r="Y116" i="52"/>
  <c r="Z115" i="52"/>
  <c r="AA115" i="52" s="1"/>
  <c r="Y114" i="52"/>
  <c r="Z112" i="52"/>
  <c r="AB112" i="52" s="1"/>
  <c r="Y111" i="52"/>
  <c r="Y110" i="52"/>
  <c r="Y109" i="52"/>
  <c r="Z108" i="52"/>
  <c r="AB108" i="52" s="1"/>
  <c r="Y107" i="52"/>
  <c r="Z105" i="52"/>
  <c r="AA105" i="52" s="1"/>
  <c r="Y104" i="52"/>
  <c r="Z103" i="52"/>
  <c r="AB103" i="52" s="1"/>
  <c r="Z102" i="52"/>
  <c r="AB102" i="52" s="1"/>
  <c r="Z101" i="52"/>
  <c r="AB101" i="52" s="1"/>
  <c r="Y100" i="52"/>
  <c r="Z99" i="52"/>
  <c r="AB99" i="52" s="1"/>
  <c r="Z98" i="52"/>
  <c r="AB98" i="52" s="1"/>
  <c r="Z96" i="52"/>
  <c r="AB96" i="52" s="1"/>
  <c r="Y95" i="52"/>
  <c r="Y94" i="52"/>
  <c r="Y93" i="52"/>
  <c r="Z93" i="52"/>
  <c r="AB93" i="52" s="1"/>
  <c r="Z92" i="52"/>
  <c r="AB92" i="52" s="1"/>
  <c r="Y91" i="52"/>
  <c r="Z89" i="52"/>
  <c r="AB89" i="52" s="1"/>
  <c r="Y88" i="52"/>
  <c r="Z85" i="52"/>
  <c r="AB85" i="52" s="1"/>
  <c r="Y84" i="52"/>
  <c r="Z83" i="52"/>
  <c r="AB83" i="52" s="1"/>
  <c r="Z82" i="52"/>
  <c r="AB82" i="52" s="1"/>
  <c r="Z80" i="52"/>
  <c r="AB80" i="52" s="1"/>
  <c r="Y79" i="52"/>
  <c r="Y78" i="52"/>
  <c r="Z77" i="52"/>
  <c r="AA77" i="52" s="1"/>
  <c r="Z76" i="52"/>
  <c r="AB76" i="52" s="1"/>
  <c r="Y75" i="52"/>
  <c r="Y74" i="52"/>
  <c r="Z73" i="52"/>
  <c r="AB73" i="52" s="1"/>
  <c r="Z70" i="52"/>
  <c r="AB70" i="52" s="1"/>
  <c r="Z69" i="52"/>
  <c r="AB69" i="52" s="1"/>
  <c r="Y68" i="52"/>
  <c r="Y66" i="52"/>
  <c r="Y65" i="52"/>
  <c r="Z64" i="52"/>
  <c r="AB64" i="52" s="1"/>
  <c r="Y62" i="52"/>
  <c r="Y61" i="52"/>
  <c r="Z60" i="52"/>
  <c r="AB60" i="52" s="1"/>
  <c r="Y58" i="52"/>
  <c r="Y57" i="52"/>
  <c r="Z56" i="52"/>
  <c r="AB56" i="52" s="1"/>
  <c r="Y54" i="52"/>
  <c r="Y53" i="52"/>
  <c r="Z52" i="52"/>
  <c r="AB52" i="52" s="1"/>
  <c r="Y50" i="52"/>
  <c r="Y49" i="52"/>
  <c r="Z48" i="52"/>
  <c r="AB48" i="52" s="1"/>
  <c r="Y46" i="52"/>
  <c r="Y45" i="52"/>
  <c r="Z44" i="52"/>
  <c r="AB44" i="52" s="1"/>
  <c r="Y42" i="52"/>
  <c r="Y41" i="52"/>
  <c r="Z40" i="52"/>
  <c r="AB40" i="52" s="1"/>
  <c r="Y38" i="52"/>
  <c r="Y37" i="52"/>
  <c r="Z36" i="52"/>
  <c r="AA36" i="52" s="1"/>
  <c r="Y34" i="52"/>
  <c r="Y33" i="52"/>
  <c r="Z32" i="52"/>
  <c r="AB32" i="52" s="1"/>
  <c r="Y80" i="52"/>
  <c r="Y96" i="52"/>
  <c r="Y112" i="52"/>
  <c r="Y124" i="52"/>
  <c r="Z131" i="52"/>
  <c r="AB131" i="52" s="1"/>
  <c r="Z140" i="52"/>
  <c r="AB140" i="52" s="1"/>
  <c r="Z152" i="52"/>
  <c r="AB152" i="52" s="1"/>
  <c r="Z199" i="52"/>
  <c r="AB199" i="52" s="1"/>
  <c r="Z215" i="52"/>
  <c r="AB215" i="52" s="1"/>
  <c r="Z282" i="52"/>
  <c r="AB282" i="52" s="1"/>
  <c r="Y300" i="52"/>
  <c r="Y330" i="52"/>
  <c r="Y346" i="52"/>
  <c r="Y355" i="52"/>
  <c r="Z338" i="52"/>
  <c r="Y186" i="52"/>
  <c r="Y170" i="52"/>
  <c r="Z122" i="52"/>
  <c r="AB122" i="52" s="1"/>
  <c r="Z234" i="52"/>
  <c r="AA234" i="52" s="1"/>
  <c r="Z251" i="52"/>
  <c r="AA251" i="52" s="1"/>
  <c r="Z267" i="52"/>
  <c r="AB267" i="52" s="1"/>
  <c r="Y317" i="52"/>
  <c r="Y367" i="52"/>
  <c r="Z321" i="52"/>
  <c r="AB321" i="52" s="1"/>
  <c r="Z305" i="52"/>
  <c r="AB305" i="52" s="1"/>
  <c r="Y144" i="52"/>
  <c r="Y158" i="52"/>
  <c r="Y174" i="52"/>
  <c r="Y190" i="52"/>
  <c r="Y255" i="52"/>
  <c r="Z304" i="52"/>
  <c r="AB304" i="52" s="1"/>
  <c r="Z334" i="52"/>
  <c r="AB334" i="52" s="1"/>
  <c r="Z350" i="52"/>
  <c r="AB350" i="52" s="1"/>
  <c r="Z148" i="52"/>
  <c r="AB148" i="52" s="1"/>
  <c r="Z147" i="52"/>
  <c r="AA147" i="52" s="1"/>
  <c r="Y32" i="52"/>
  <c r="Y36" i="52"/>
  <c r="Y40" i="52"/>
  <c r="Y44" i="52"/>
  <c r="Y48" i="52"/>
  <c r="Y52" i="52"/>
  <c r="Y56" i="52"/>
  <c r="Y60" i="52"/>
  <c r="Y64" i="52"/>
  <c r="Y73" i="52"/>
  <c r="Y83" i="52"/>
  <c r="Y99" i="52"/>
  <c r="Z109" i="52"/>
  <c r="AB109" i="52" s="1"/>
  <c r="Y115" i="52"/>
  <c r="Y121" i="52"/>
  <c r="Z127" i="52"/>
  <c r="AB127" i="52" s="1"/>
  <c r="Y136" i="52"/>
  <c r="Y379" i="52"/>
  <c r="Y194" i="52"/>
  <c r="Y178" i="52"/>
  <c r="Z135" i="52"/>
  <c r="AB135" i="52" s="1"/>
  <c r="Z116" i="52"/>
  <c r="AB116" i="52" s="1"/>
  <c r="Z100" i="52"/>
  <c r="AB100" i="52" s="1"/>
  <c r="Z84" i="52"/>
  <c r="AB84" i="52" s="1"/>
  <c r="Y128" i="52"/>
  <c r="Y69" i="52"/>
  <c r="Y89" i="52"/>
  <c r="Y105" i="52"/>
  <c r="Y277" i="52"/>
  <c r="Y375" i="52"/>
  <c r="Z399" i="52"/>
  <c r="AA399" i="52" s="1"/>
  <c r="Z143" i="52"/>
  <c r="AB143" i="52" s="1"/>
  <c r="Z114" i="52"/>
  <c r="AB114" i="52" s="1"/>
  <c r="Z296" i="52"/>
  <c r="AB296" i="52" s="1"/>
  <c r="Z326" i="52"/>
  <c r="Z342" i="52"/>
  <c r="AB342" i="52" s="1"/>
  <c r="Z9" i="52"/>
  <c r="Y15" i="52"/>
  <c r="Y24" i="52"/>
  <c r="Y7" i="52"/>
  <c r="Y11" i="52"/>
  <c r="Y31" i="52"/>
  <c r="AA405" i="52"/>
  <c r="AB405" i="52"/>
  <c r="Z415" i="52"/>
  <c r="AA415" i="52" s="1"/>
  <c r="Z411" i="52"/>
  <c r="AB411" i="52" s="1"/>
  <c r="Z407" i="52"/>
  <c r="AA407" i="52" s="1"/>
  <c r="Y405" i="52"/>
  <c r="Y403" i="52"/>
  <c r="Y401" i="52"/>
  <c r="Y397" i="52"/>
  <c r="Y395" i="52"/>
  <c r="Y393" i="52"/>
  <c r="Y389" i="52"/>
  <c r="Y387" i="52"/>
  <c r="Y385" i="52"/>
  <c r="Y381" i="52"/>
  <c r="Z377" i="52"/>
  <c r="AB377" i="52" s="1"/>
  <c r="Y377" i="52"/>
  <c r="Y373" i="52"/>
  <c r="Y369" i="52"/>
  <c r="Y365" i="52"/>
  <c r="Y361" i="52"/>
  <c r="Y357" i="52"/>
  <c r="Y353" i="52"/>
  <c r="Y351" i="52"/>
  <c r="AA125" i="52"/>
  <c r="AB125" i="52"/>
  <c r="Z433" i="52"/>
  <c r="AB433" i="52" s="1"/>
  <c r="Z429" i="52"/>
  <c r="AB429" i="52" s="1"/>
  <c r="Z425" i="52"/>
  <c r="AB425" i="52" s="1"/>
  <c r="Z421" i="52"/>
  <c r="AB421" i="52" s="1"/>
  <c r="Z417" i="52"/>
  <c r="AB417" i="52" s="1"/>
  <c r="Z413" i="52"/>
  <c r="AB413" i="52" s="1"/>
  <c r="Z409" i="52"/>
  <c r="AB409" i="52" s="1"/>
  <c r="Z373" i="52"/>
  <c r="AA373" i="52" s="1"/>
  <c r="Y4" i="52"/>
  <c r="AA123" i="52"/>
  <c r="Z397" i="52"/>
  <c r="AB397" i="52" s="1"/>
  <c r="AB38" i="52"/>
  <c r="AA38" i="52"/>
  <c r="Z436" i="52"/>
  <c r="AB436" i="52" s="1"/>
  <c r="Y434" i="52"/>
  <c r="Z434" i="52"/>
  <c r="AB434" i="52" s="1"/>
  <c r="Z432" i="52"/>
  <c r="AB432" i="52" s="1"/>
  <c r="Y430" i="52"/>
  <c r="Z430" i="52"/>
  <c r="AB430" i="52" s="1"/>
  <c r="Z428" i="52"/>
  <c r="AB428" i="52" s="1"/>
  <c r="Y426" i="52"/>
  <c r="Z426" i="52"/>
  <c r="AB426" i="52" s="1"/>
  <c r="Z424" i="52"/>
  <c r="AB424" i="52" s="1"/>
  <c r="Y422" i="52"/>
  <c r="Z422" i="52"/>
  <c r="AB422" i="52" s="1"/>
  <c r="Z420" i="52"/>
  <c r="AB420" i="52" s="1"/>
  <c r="Y418" i="52"/>
  <c r="Z418" i="52"/>
  <c r="AB418" i="52" s="1"/>
  <c r="Z416" i="52"/>
  <c r="AB416" i="52" s="1"/>
  <c r="Y414" i="52"/>
  <c r="Z414" i="52"/>
  <c r="AB414" i="52" s="1"/>
  <c r="Z412" i="52"/>
  <c r="AB412" i="52" s="1"/>
  <c r="Y410" i="52"/>
  <c r="Z410" i="52"/>
  <c r="AB410" i="52" s="1"/>
  <c r="Z408" i="52"/>
  <c r="AB408" i="52" s="1"/>
  <c r="Y406" i="52"/>
  <c r="Z406" i="52"/>
  <c r="Z404" i="52"/>
  <c r="AB404" i="52" s="1"/>
  <c r="Z402" i="52"/>
  <c r="Y402" i="52"/>
  <c r="Z400" i="52"/>
  <c r="Z398" i="52"/>
  <c r="AB398" i="52" s="1"/>
  <c r="Y398" i="52"/>
  <c r="Z396" i="52"/>
  <c r="AB396" i="52" s="1"/>
  <c r="Z394" i="52"/>
  <c r="Y394" i="52"/>
  <c r="Z392" i="52"/>
  <c r="Z390" i="52"/>
  <c r="Y390" i="52"/>
  <c r="Z388" i="52"/>
  <c r="AB388" i="52" s="1"/>
  <c r="Z386" i="52"/>
  <c r="Y386" i="52"/>
  <c r="Z384" i="52"/>
  <c r="AB384" i="52" s="1"/>
  <c r="Z382" i="52"/>
  <c r="AB382" i="52" s="1"/>
  <c r="Y382" i="52"/>
  <c r="Z380" i="52"/>
  <c r="Z378" i="52"/>
  <c r="AB378" i="52" s="1"/>
  <c r="Y378" i="52"/>
  <c r="Z376" i="52"/>
  <c r="AB376" i="52" s="1"/>
  <c r="Z374" i="52"/>
  <c r="AB374" i="52" s="1"/>
  <c r="Y374" i="52"/>
  <c r="Z372" i="52"/>
  <c r="AB372" i="52" s="1"/>
  <c r="Z349" i="52"/>
  <c r="AB349" i="52" s="1"/>
  <c r="Y347" i="52"/>
  <c r="Z345" i="52"/>
  <c r="Y343" i="52"/>
  <c r="Z341" i="52"/>
  <c r="AA341" i="52" s="1"/>
  <c r="Y339" i="52"/>
  <c r="Z337" i="52"/>
  <c r="AB337" i="52" s="1"/>
  <c r="Y335" i="52"/>
  <c r="Z333" i="52"/>
  <c r="AA333" i="52" s="1"/>
  <c r="Y331" i="52"/>
  <c r="Z329" i="52"/>
  <c r="AB329" i="52" s="1"/>
  <c r="Y327" i="52"/>
  <c r="Z325" i="52"/>
  <c r="AA325" i="52" s="1"/>
  <c r="Z323" i="52"/>
  <c r="AA323" i="52" s="1"/>
  <c r="Y319" i="52"/>
  <c r="Y315" i="52"/>
  <c r="Y311" i="52"/>
  <c r="Y307" i="52"/>
  <c r="Z303" i="52"/>
  <c r="AB303" i="52" s="1"/>
  <c r="Y301" i="52"/>
  <c r="Z299" i="52"/>
  <c r="AB299" i="52" s="1"/>
  <c r="Y297" i="52"/>
  <c r="Z295" i="52"/>
  <c r="AB295" i="52" s="1"/>
  <c r="Y293" i="52"/>
  <c r="Z291" i="52"/>
  <c r="AA291" i="52" s="1"/>
  <c r="Z289" i="52"/>
  <c r="AB289" i="52" s="1"/>
  <c r="Z287" i="52"/>
  <c r="AB287" i="52" s="1"/>
  <c r="Z285" i="52"/>
  <c r="AB285" i="52" s="1"/>
  <c r="Z283" i="52"/>
  <c r="AB283" i="52" s="1"/>
  <c r="Z281" i="52"/>
  <c r="AA281" i="52" s="1"/>
  <c r="Z279" i="52"/>
  <c r="AB279" i="52" s="1"/>
  <c r="Z275" i="52"/>
  <c r="AA275" i="52" s="1"/>
  <c r="Z271" i="52"/>
  <c r="AA271" i="52" s="1"/>
  <c r="Y269" i="52"/>
  <c r="Y265" i="52"/>
  <c r="Y261" i="52"/>
  <c r="Y257" i="52"/>
  <c r="Y253" i="52"/>
  <c r="Z249" i="52"/>
  <c r="AA249" i="52" s="1"/>
  <c r="Z247" i="52"/>
  <c r="AB247" i="52" s="1"/>
  <c r="Z245" i="52"/>
  <c r="AB245" i="52" s="1"/>
  <c r="Y243" i="52"/>
  <c r="Z239" i="52"/>
  <c r="Z237" i="52"/>
  <c r="AB237" i="52" s="1"/>
  <c r="Z235" i="52"/>
  <c r="AA235" i="52" s="1"/>
  <c r="Z233" i="52"/>
  <c r="AB233" i="52" s="1"/>
  <c r="Z231" i="52"/>
  <c r="AB231" i="52" s="1"/>
  <c r="Z229" i="52"/>
  <c r="AB229" i="52" s="1"/>
  <c r="Z227" i="52"/>
  <c r="AB227" i="52" s="1"/>
  <c r="Z225" i="52"/>
  <c r="AB225" i="52" s="1"/>
  <c r="Z223" i="52"/>
  <c r="AB223" i="52" s="1"/>
  <c r="Y221" i="52"/>
  <c r="Y217" i="52"/>
  <c r="Y213" i="52"/>
  <c r="Y209" i="52"/>
  <c r="Y205" i="52"/>
  <c r="Y201" i="52"/>
  <c r="Z197" i="52"/>
  <c r="AA197" i="52" s="1"/>
  <c r="Y195" i="52"/>
  <c r="Z193" i="52"/>
  <c r="AB193" i="52" s="1"/>
  <c r="Y191" i="52"/>
  <c r="Z189" i="52"/>
  <c r="AB189" i="52" s="1"/>
  <c r="Y187" i="52"/>
  <c r="Z185" i="52"/>
  <c r="AA185" i="52" s="1"/>
  <c r="Y183" i="52"/>
  <c r="Z181" i="52"/>
  <c r="AB181" i="52" s="1"/>
  <c r="Y179" i="52"/>
  <c r="Z177" i="52"/>
  <c r="AB177" i="52" s="1"/>
  <c r="Y175" i="52"/>
  <c r="Z173" i="52"/>
  <c r="AB173" i="52" s="1"/>
  <c r="Y171" i="52"/>
  <c r="Z169" i="52"/>
  <c r="AB169" i="52" s="1"/>
  <c r="Y167" i="52"/>
  <c r="Z165" i="52"/>
  <c r="AB165" i="52" s="1"/>
  <c r="Y163" i="52"/>
  <c r="Z161" i="52"/>
  <c r="AB161" i="52" s="1"/>
  <c r="Y159" i="52"/>
  <c r="Z157" i="52"/>
  <c r="AB157" i="52" s="1"/>
  <c r="Z155" i="52"/>
  <c r="AA155" i="52" s="1"/>
  <c r="Z153" i="52"/>
  <c r="AA153" i="52" s="1"/>
  <c r="Z149" i="52"/>
  <c r="AB149" i="52" s="1"/>
  <c r="Z145" i="52"/>
  <c r="AB145" i="52" s="1"/>
  <c r="Y141" i="52"/>
  <c r="Y137" i="52"/>
  <c r="Y133" i="52"/>
  <c r="Z435" i="52"/>
  <c r="AB435" i="52" s="1"/>
  <c r="Z431" i="52"/>
  <c r="AA431" i="52" s="1"/>
  <c r="Z427" i="52"/>
  <c r="AB427" i="52" s="1"/>
  <c r="Z423" i="52"/>
  <c r="AA423" i="52" s="1"/>
  <c r="Z419" i="52"/>
  <c r="Z26" i="52"/>
  <c r="Z22" i="52"/>
  <c r="Y18" i="52"/>
  <c r="Z16" i="52"/>
  <c r="Y14" i="52"/>
  <c r="Y27" i="52"/>
  <c r="Z25" i="52"/>
  <c r="Y23" i="52"/>
  <c r="Z21" i="52"/>
  <c r="Z17" i="52"/>
  <c r="Z13" i="52"/>
  <c r="Y156" i="52"/>
  <c r="Y203" i="52"/>
  <c r="Y211" i="52"/>
  <c r="Y219" i="52"/>
  <c r="Y286" i="52"/>
  <c r="Z30" i="52"/>
  <c r="AA30" i="52" s="1"/>
  <c r="Z370" i="52"/>
  <c r="AB370" i="52" s="1"/>
  <c r="Z368" i="52"/>
  <c r="AB368" i="52" s="1"/>
  <c r="Z366" i="52"/>
  <c r="AB366" i="52" s="1"/>
  <c r="Z364" i="52"/>
  <c r="AB364" i="52" s="1"/>
  <c r="Z362" i="52"/>
  <c r="AB362" i="52" s="1"/>
  <c r="Z360" i="52"/>
  <c r="AB360" i="52" s="1"/>
  <c r="Z358" i="52"/>
  <c r="AB358" i="52" s="1"/>
  <c r="Z356" i="52"/>
  <c r="AB356" i="52" s="1"/>
  <c r="Z354" i="52"/>
  <c r="AA354" i="52" s="1"/>
  <c r="Z352" i="52"/>
  <c r="AB352" i="52" s="1"/>
  <c r="Z348" i="52"/>
  <c r="AB348" i="52" s="1"/>
  <c r="Z344" i="52"/>
  <c r="AB344" i="52" s="1"/>
  <c r="Z340" i="52"/>
  <c r="AB340" i="52" s="1"/>
  <c r="Z336" i="52"/>
  <c r="AB336" i="52" s="1"/>
  <c r="Z332" i="52"/>
  <c r="AB332" i="52" s="1"/>
  <c r="Z328" i="52"/>
  <c r="AB328" i="52" s="1"/>
  <c r="Y322" i="52"/>
  <c r="Z320" i="52"/>
  <c r="AB320" i="52" s="1"/>
  <c r="Z318" i="52"/>
  <c r="AB318" i="52" s="1"/>
  <c r="Z316" i="52"/>
  <c r="AB316" i="52" s="1"/>
  <c r="Z314" i="52"/>
  <c r="AB314" i="52" s="1"/>
  <c r="Z312" i="52"/>
  <c r="Z310" i="52"/>
  <c r="AB310" i="52" s="1"/>
  <c r="Z308" i="52"/>
  <c r="AB308" i="52" s="1"/>
  <c r="Z306" i="52"/>
  <c r="AA306" i="52" s="1"/>
  <c r="Z302" i="52"/>
  <c r="AB302" i="52" s="1"/>
  <c r="Z298" i="52"/>
  <c r="AB298" i="52" s="1"/>
  <c r="Z294" i="52"/>
  <c r="AB294" i="52" s="1"/>
  <c r="Y292" i="52"/>
  <c r="Y288" i="52"/>
  <c r="Y284" i="52"/>
  <c r="Z280" i="52"/>
  <c r="AB280" i="52" s="1"/>
  <c r="Y278" i="52"/>
  <c r="Z276" i="52"/>
  <c r="AB276" i="52" s="1"/>
  <c r="Y274" i="52"/>
  <c r="Z272" i="52"/>
  <c r="AB272" i="52" s="1"/>
  <c r="Y270" i="52"/>
  <c r="Z268" i="52"/>
  <c r="AB268" i="52" s="1"/>
  <c r="Z266" i="52"/>
  <c r="AA266" i="52" s="1"/>
  <c r="Z264" i="52"/>
  <c r="AA264" i="52" s="1"/>
  <c r="Z262" i="52"/>
  <c r="AA262" i="52" s="1"/>
  <c r="Z260" i="52"/>
  <c r="AA260" i="52" s="1"/>
  <c r="Z258" i="52"/>
  <c r="AA258" i="52" s="1"/>
  <c r="Z256" i="52"/>
  <c r="AA256" i="52" s="1"/>
  <c r="Z254" i="52"/>
  <c r="AA254" i="52" s="1"/>
  <c r="Z252" i="52"/>
  <c r="AA252" i="52" s="1"/>
  <c r="Z250" i="52"/>
  <c r="AA250" i="52" s="1"/>
  <c r="Z246" i="52"/>
  <c r="AA246" i="52" s="1"/>
  <c r="Y244" i="52"/>
  <c r="Z242" i="52"/>
  <c r="AA242" i="52" s="1"/>
  <c r="Z238" i="52"/>
  <c r="AA238" i="52" s="1"/>
  <c r="Y236" i="52"/>
  <c r="Y232" i="52"/>
  <c r="Y228" i="52"/>
  <c r="Z224" i="52"/>
  <c r="AB224" i="52" s="1"/>
  <c r="Y222" i="52"/>
  <c r="Z220" i="52"/>
  <c r="AA220" i="52" s="1"/>
  <c r="Z218" i="52"/>
  <c r="AA218" i="52" s="1"/>
  <c r="Z216" i="52"/>
  <c r="AA216" i="52" s="1"/>
  <c r="Z214" i="52"/>
  <c r="AA214" i="52" s="1"/>
  <c r="Z212" i="52"/>
  <c r="AA212" i="52" s="1"/>
  <c r="Z210" i="52"/>
  <c r="AA210" i="52" s="1"/>
  <c r="Z208" i="52"/>
  <c r="AA208" i="52" s="1"/>
  <c r="Z206" i="52"/>
  <c r="AA206" i="52" s="1"/>
  <c r="Z204" i="52"/>
  <c r="AA204" i="52" s="1"/>
  <c r="Z202" i="52"/>
  <c r="AA202" i="52" s="1"/>
  <c r="Z200" i="52"/>
  <c r="AA200" i="52" s="1"/>
  <c r="Z196" i="52"/>
  <c r="AA196" i="52" s="1"/>
  <c r="Z192" i="52"/>
  <c r="AA192" i="52" s="1"/>
  <c r="Z188" i="52"/>
  <c r="AA188" i="52" s="1"/>
  <c r="Z184" i="52"/>
  <c r="AA184" i="52" s="1"/>
  <c r="Z180" i="52"/>
  <c r="AA180" i="52" s="1"/>
  <c r="Z176" i="52"/>
  <c r="AA176" i="52" s="1"/>
  <c r="Z172" i="52"/>
  <c r="AA172" i="52" s="1"/>
  <c r="Z168" i="52"/>
  <c r="AA168" i="52" s="1"/>
  <c r="Z164" i="52"/>
  <c r="AA164" i="52" s="1"/>
  <c r="Z160" i="52"/>
  <c r="AA160" i="52" s="1"/>
  <c r="Y154" i="52"/>
  <c r="Y150" i="52"/>
  <c r="Y146" i="52"/>
  <c r="Y142" i="52"/>
  <c r="Y13" i="52"/>
  <c r="Y17" i="52"/>
  <c r="Y22" i="52"/>
  <c r="Y26" i="52"/>
  <c r="AB243" i="52"/>
  <c r="AA269" i="52"/>
  <c r="AA292" i="52"/>
  <c r="AB45" i="52"/>
  <c r="AB198" i="52"/>
  <c r="AA304" i="52"/>
  <c r="AB351" i="52"/>
  <c r="Y145" i="52"/>
  <c r="Y149" i="52"/>
  <c r="Y153" i="52"/>
  <c r="AB156" i="52"/>
  <c r="Y200" i="52"/>
  <c r="Y204" i="52"/>
  <c r="Y208" i="52"/>
  <c r="Y212" i="52"/>
  <c r="Y216" i="52"/>
  <c r="Y220" i="52"/>
  <c r="Y227" i="52"/>
  <c r="Y231" i="52"/>
  <c r="Y235" i="52"/>
  <c r="Y242" i="52"/>
  <c r="Y249" i="52"/>
  <c r="Y252" i="52"/>
  <c r="Y256" i="52"/>
  <c r="Y260" i="52"/>
  <c r="Y264" i="52"/>
  <c r="Y268" i="52"/>
  <c r="Y283" i="52"/>
  <c r="Y287" i="52"/>
  <c r="Y291" i="52"/>
  <c r="Y306" i="52"/>
  <c r="Y310" i="52"/>
  <c r="Y314" i="52"/>
  <c r="Y318" i="52"/>
  <c r="AA321" i="52"/>
  <c r="AA324" i="52"/>
  <c r="Y352" i="52"/>
  <c r="Y356" i="52"/>
  <c r="Y360" i="52"/>
  <c r="Y364" i="52"/>
  <c r="Y368" i="52"/>
  <c r="Y372" i="52"/>
  <c r="Y376" i="52"/>
  <c r="Y380" i="52"/>
  <c r="Y384" i="52"/>
  <c r="Y388" i="52"/>
  <c r="Y392" i="52"/>
  <c r="Y396" i="52"/>
  <c r="Y400" i="52"/>
  <c r="Y404" i="52"/>
  <c r="Y157" i="52"/>
  <c r="Y161" i="52"/>
  <c r="Y165" i="52"/>
  <c r="Y169" i="52"/>
  <c r="Y173" i="52"/>
  <c r="Y177" i="52"/>
  <c r="Y181" i="52"/>
  <c r="Y185" i="52"/>
  <c r="Y189" i="52"/>
  <c r="Y193" i="52"/>
  <c r="Y197" i="52"/>
  <c r="Y224" i="52"/>
  <c r="Y239" i="52"/>
  <c r="Y246" i="52"/>
  <c r="Y272" i="52"/>
  <c r="Y276" i="52"/>
  <c r="Y280" i="52"/>
  <c r="Y295" i="52"/>
  <c r="Y299" i="52"/>
  <c r="Y303" i="52"/>
  <c r="Y325" i="52"/>
  <c r="Y329" i="52"/>
  <c r="Y333" i="52"/>
  <c r="Y337" i="52"/>
  <c r="Y341" i="52"/>
  <c r="Y345" i="52"/>
  <c r="Y349" i="52"/>
  <c r="Y408" i="52"/>
  <c r="Y412" i="52"/>
  <c r="Y416" i="52"/>
  <c r="Y420" i="52"/>
  <c r="Y424" i="52"/>
  <c r="Y428" i="52"/>
  <c r="Y432" i="52"/>
  <c r="Y436" i="52"/>
  <c r="AB95" i="52"/>
  <c r="Z4" i="52"/>
  <c r="AA4" i="52" s="1"/>
  <c r="AB61" i="52"/>
  <c r="AA83" i="52"/>
  <c r="AA110" i="52"/>
  <c r="AB113" i="52"/>
  <c r="AA138" i="52"/>
  <c r="AB141" i="52"/>
  <c r="AB166" i="52"/>
  <c r="AB194" i="52"/>
  <c r="AA201" i="52"/>
  <c r="AB204" i="52"/>
  <c r="AB262" i="52"/>
  <c r="AA265" i="52"/>
  <c r="AB371" i="52"/>
  <c r="AA81" i="52"/>
  <c r="AA90" i="52"/>
  <c r="AA99" i="52"/>
  <c r="AA133" i="52"/>
  <c r="AA151" i="52"/>
  <c r="AB188" i="52"/>
  <c r="AA215" i="52"/>
  <c r="AB383" i="52"/>
  <c r="AA74" i="52"/>
  <c r="AB87" i="52"/>
  <c r="AA93" i="52"/>
  <c r="AB105" i="52"/>
  <c r="AB171" i="52"/>
  <c r="AB232" i="52"/>
  <c r="AA263" i="52"/>
  <c r="AA288" i="52"/>
  <c r="AA319" i="52"/>
  <c r="AA363" i="52"/>
  <c r="AA369" i="52"/>
  <c r="AA109" i="52"/>
  <c r="AA137" i="52"/>
  <c r="AA213" i="52"/>
  <c r="AB219" i="52"/>
  <c r="AB244" i="52"/>
  <c r="AA305" i="52"/>
  <c r="AA360" i="52"/>
  <c r="AB30" i="52"/>
  <c r="AA85" i="52"/>
  <c r="AA91" i="52"/>
  <c r="AA103" i="52"/>
  <c r="AB115" i="52"/>
  <c r="AA143" i="52"/>
  <c r="AA183" i="52"/>
  <c r="AB203" i="52"/>
  <c r="AB210" i="52"/>
  <c r="AA367" i="52"/>
  <c r="AB423" i="52"/>
  <c r="AA100" i="52"/>
  <c r="AA119" i="52"/>
  <c r="AB230" i="52"/>
  <c r="AA233" i="52"/>
  <c r="AB236" i="52"/>
  <c r="AB271" i="52"/>
  <c r="AA289" i="52"/>
  <c r="AA317" i="52"/>
  <c r="AA227" i="52"/>
  <c r="AA378" i="52"/>
  <c r="AA411" i="52"/>
  <c r="AA34" i="52"/>
  <c r="AA42" i="52"/>
  <c r="AA58" i="52"/>
  <c r="AB77" i="52"/>
  <c r="AA106" i="52"/>
  <c r="AA111" i="52"/>
  <c r="AA116" i="52"/>
  <c r="AA129" i="52"/>
  <c r="AA139" i="52"/>
  <c r="AA149" i="52"/>
  <c r="AB154" i="52"/>
  <c r="AB163" i="52"/>
  <c r="AA181" i="52"/>
  <c r="AB252" i="52"/>
  <c r="AB258" i="52"/>
  <c r="AB266" i="52"/>
  <c r="AA342" i="52"/>
  <c r="AB415" i="52"/>
  <c r="AA32" i="52"/>
  <c r="AA40" i="52"/>
  <c r="AA49" i="52"/>
  <c r="AA52" i="52"/>
  <c r="AA65" i="52"/>
  <c r="AA68" i="52"/>
  <c r="AA75" i="52"/>
  <c r="AA132" i="52"/>
  <c r="AA142" i="52"/>
  <c r="AA179" i="52"/>
  <c r="AB187" i="52"/>
  <c r="AA199" i="52"/>
  <c r="AB264" i="52"/>
  <c r="AA273" i="52"/>
  <c r="AA285" i="52"/>
  <c r="AB291" i="52"/>
  <c r="AB333" i="52"/>
  <c r="AA346" i="52"/>
  <c r="AA353" i="52"/>
  <c r="AA359" i="52"/>
  <c r="AA365" i="52"/>
  <c r="AB391" i="52"/>
  <c r="AA43" i="52"/>
  <c r="AA56" i="52"/>
  <c r="AA59" i="52"/>
  <c r="AA84" i="52"/>
  <c r="AA97" i="52"/>
  <c r="AA107" i="52"/>
  <c r="AA135" i="52"/>
  <c r="AA145" i="52"/>
  <c r="AB182" i="52"/>
  <c r="AB202" i="52"/>
  <c r="AA217" i="52"/>
  <c r="AB234" i="52"/>
  <c r="AB248" i="52"/>
  <c r="AA311" i="52"/>
  <c r="AA330" i="52"/>
  <c r="AA343" i="52"/>
  <c r="AA395" i="52"/>
  <c r="AB170" i="52"/>
  <c r="AB197" i="52"/>
  <c r="AB47" i="52"/>
  <c r="AA54" i="52"/>
  <c r="AB63" i="52"/>
  <c r="AB79" i="52"/>
  <c r="AA86" i="52"/>
  <c r="AA118" i="52"/>
  <c r="AA134" i="52"/>
  <c r="AA150" i="52"/>
  <c r="AB186" i="52"/>
  <c r="AA241" i="52"/>
  <c r="AA261" i="52"/>
  <c r="AA278" i="52"/>
  <c r="AA287" i="52"/>
  <c r="AA329" i="52"/>
  <c r="AA374" i="52"/>
  <c r="AB419" i="52"/>
  <c r="AA419" i="52"/>
  <c r="AB184" i="52"/>
  <c r="AB326" i="52"/>
  <c r="AA326" i="52"/>
  <c r="AB345" i="52"/>
  <c r="AA345" i="52"/>
  <c r="AB354" i="52"/>
  <c r="AB402" i="52"/>
  <c r="AA402" i="52"/>
  <c r="AA31" i="52"/>
  <c r="AA33" i="52"/>
  <c r="AA35" i="52"/>
  <c r="AA37" i="52"/>
  <c r="AA39" i="52"/>
  <c r="AA41" i="52"/>
  <c r="AA50" i="52"/>
  <c r="AA57" i="52"/>
  <c r="AA66" i="52"/>
  <c r="AA82" i="52"/>
  <c r="AA130" i="52"/>
  <c r="AA146" i="52"/>
  <c r="AB158" i="52"/>
  <c r="AA161" i="52"/>
  <c r="AA195" i="52"/>
  <c r="AB239" i="52"/>
  <c r="AA239" i="52"/>
  <c r="AB315" i="52"/>
  <c r="AA315" i="52"/>
  <c r="AA55" i="52"/>
  <c r="AA64" i="52"/>
  <c r="AA71" i="52"/>
  <c r="AA96" i="52"/>
  <c r="AA112" i="52"/>
  <c r="AA144" i="52"/>
  <c r="AA177" i="52"/>
  <c r="AA211" i="52"/>
  <c r="AA257" i="52"/>
  <c r="AB297" i="52"/>
  <c r="AA297" i="52"/>
  <c r="AB312" i="52"/>
  <c r="AA312" i="52"/>
  <c r="AA349" i="52"/>
  <c r="AA389" i="52"/>
  <c r="AB392" i="52"/>
  <c r="AA392" i="52"/>
  <c r="AB403" i="52"/>
  <c r="AA403" i="52"/>
  <c r="AA46" i="52"/>
  <c r="AA53" i="52"/>
  <c r="AA62" i="52"/>
  <c r="AA78" i="52"/>
  <c r="AA94" i="52"/>
  <c r="AA126" i="52"/>
  <c r="AB159" i="52"/>
  <c r="AA159" i="52"/>
  <c r="AB306" i="52"/>
  <c r="AB386" i="52"/>
  <c r="AA386" i="52"/>
  <c r="AA44" i="52"/>
  <c r="AA51" i="52"/>
  <c r="AA67" i="52"/>
  <c r="AA76" i="52"/>
  <c r="AA124" i="52"/>
  <c r="AA140" i="52"/>
  <c r="AA167" i="52"/>
  <c r="AB175" i="52"/>
  <c r="AA175" i="52"/>
  <c r="AB206" i="52"/>
  <c r="AA209" i="52"/>
  <c r="AA245" i="52"/>
  <c r="AB255" i="52"/>
  <c r="AA255" i="52"/>
  <c r="AA301" i="52"/>
  <c r="AA435" i="52"/>
  <c r="AB191" i="52"/>
  <c r="AA191" i="52"/>
  <c r="AB222" i="52"/>
  <c r="AA331" i="52"/>
  <c r="AB387" i="52"/>
  <c r="AA387" i="52"/>
  <c r="AA72" i="52"/>
  <c r="AA88" i="52"/>
  <c r="AA104" i="52"/>
  <c r="AA120" i="52"/>
  <c r="AA152" i="52"/>
  <c r="AB322" i="52"/>
  <c r="AA322" i="52"/>
  <c r="AB335" i="52"/>
  <c r="AA335" i="52"/>
  <c r="AA274" i="52"/>
  <c r="AB290" i="52"/>
  <c r="AA290" i="52"/>
  <c r="AB338" i="52"/>
  <c r="AA338" i="52"/>
  <c r="AA358" i="52"/>
  <c r="AB361" i="52"/>
  <c r="AA361" i="52"/>
  <c r="AB394" i="52"/>
  <c r="AA394" i="52"/>
  <c r="AB400" i="52"/>
  <c r="AA400" i="52"/>
  <c r="AB228" i="52"/>
  <c r="AA299" i="52"/>
  <c r="AA310" i="52"/>
  <c r="AB313" i="52"/>
  <c r="AA313" i="52"/>
  <c r="AA347" i="52"/>
  <c r="AA268" i="52"/>
  <c r="AB277" i="52"/>
  <c r="AA284" i="52"/>
  <c r="AA300" i="52"/>
  <c r="AB309" i="52"/>
  <c r="AB325" i="52"/>
  <c r="AB341" i="52"/>
  <c r="AB357" i="52"/>
  <c r="AB373" i="52"/>
  <c r="AB390" i="52"/>
  <c r="AA390" i="52"/>
  <c r="AA398" i="52"/>
  <c r="AB406" i="52"/>
  <c r="AA406" i="52"/>
  <c r="AA327" i="52"/>
  <c r="AA336" i="52"/>
  <c r="AA375" i="52"/>
  <c r="AA385" i="52"/>
  <c r="AA393" i="52"/>
  <c r="AA401" i="52"/>
  <c r="AA409" i="52"/>
  <c r="AA433" i="52"/>
  <c r="AA270" i="52"/>
  <c r="AA286" i="52"/>
  <c r="AA334" i="52"/>
  <c r="AA350" i="52"/>
  <c r="AB380" i="52"/>
  <c r="AA380" i="52"/>
  <c r="AA388" i="52"/>
  <c r="AA408" i="52"/>
  <c r="AA412" i="52"/>
  <c r="AA414" i="52"/>
  <c r="AA418" i="52"/>
  <c r="AA420" i="52"/>
  <c r="AA422" i="52"/>
  <c r="AA424" i="52"/>
  <c r="AA432" i="52"/>
  <c r="AA434" i="52"/>
  <c r="AA53" i="51"/>
  <c r="Y435" i="51"/>
  <c r="Y419" i="51"/>
  <c r="Y413" i="51"/>
  <c r="Z411" i="51"/>
  <c r="AA411" i="51" s="1"/>
  <c r="Y401" i="51"/>
  <c r="Y393" i="51"/>
  <c r="Z371" i="51"/>
  <c r="AA371" i="51" s="1"/>
  <c r="Y368" i="51"/>
  <c r="Z363" i="51"/>
  <c r="AA363" i="51" s="1"/>
  <c r="Y264" i="51"/>
  <c r="Z260" i="51"/>
  <c r="AB260" i="51" s="1"/>
  <c r="Z255" i="51"/>
  <c r="AA255" i="51" s="1"/>
  <c r="Z252" i="51"/>
  <c r="AA252" i="51" s="1"/>
  <c r="Y247" i="51"/>
  <c r="Y244" i="51"/>
  <c r="Y241" i="51"/>
  <c r="Y237" i="51"/>
  <c r="Y233" i="51"/>
  <c r="Z230" i="51"/>
  <c r="AA230" i="51" s="1"/>
  <c r="Z225" i="51"/>
  <c r="AA225" i="51" s="1"/>
  <c r="Y222" i="51"/>
  <c r="Y217" i="51"/>
  <c r="Z214" i="51"/>
  <c r="AB214" i="51" s="1"/>
  <c r="Z213" i="51"/>
  <c r="AA213" i="51" s="1"/>
  <c r="Y208" i="51"/>
  <c r="Z207" i="51"/>
  <c r="AA207" i="51" s="1"/>
  <c r="Y205" i="51"/>
  <c r="Z203" i="51"/>
  <c r="AA203" i="51" s="1"/>
  <c r="Y202" i="51"/>
  <c r="Y201" i="51"/>
  <c r="Z196" i="51"/>
  <c r="AB196" i="51" s="1"/>
  <c r="Z195" i="51"/>
  <c r="AA195" i="51" s="1"/>
  <c r="Z194" i="51"/>
  <c r="AB194" i="51" s="1"/>
  <c r="Z191" i="51"/>
  <c r="AA191" i="51" s="1"/>
  <c r="Z190" i="51"/>
  <c r="AB190" i="51" s="1"/>
  <c r="Y188" i="51"/>
  <c r="Z186" i="51"/>
  <c r="AB186" i="51" s="1"/>
  <c r="Z183" i="51"/>
  <c r="AA183" i="51" s="1"/>
  <c r="Z182" i="51"/>
  <c r="AB182" i="51" s="1"/>
  <c r="Z179" i="51"/>
  <c r="AA179" i="51" s="1"/>
  <c r="Y178" i="51"/>
  <c r="Y174" i="51"/>
  <c r="Z169" i="51"/>
  <c r="Z158" i="51"/>
  <c r="AB158" i="51" s="1"/>
  <c r="Y155" i="51"/>
  <c r="Z435" i="51"/>
  <c r="AB435" i="51" s="1"/>
  <c r="Y427" i="51"/>
  <c r="Y417" i="51"/>
  <c r="Y409" i="51"/>
  <c r="Y405" i="51"/>
  <c r="Z401" i="51"/>
  <c r="AB401" i="51" s="1"/>
  <c r="Y389" i="51"/>
  <c r="Z385" i="51"/>
  <c r="AB385" i="51" s="1"/>
  <c r="Y383" i="51"/>
  <c r="Y379" i="51"/>
  <c r="Y371" i="51"/>
  <c r="Z355" i="51"/>
  <c r="AB355" i="51" s="1"/>
  <c r="Z351" i="51"/>
  <c r="Z345" i="51"/>
  <c r="AB345" i="51" s="1"/>
  <c r="Y341" i="51"/>
  <c r="Z333" i="51"/>
  <c r="AB333" i="51" s="1"/>
  <c r="Z325" i="51"/>
  <c r="AB325" i="51" s="1"/>
  <c r="Y321" i="51"/>
  <c r="Z313" i="51"/>
  <c r="AB313" i="51" s="1"/>
  <c r="Z309" i="51"/>
  <c r="AB309" i="51" s="1"/>
  <c r="Y303" i="51"/>
  <c r="Y295" i="51"/>
  <c r="Z287" i="51"/>
  <c r="AB287" i="51" s="1"/>
  <c r="Y279" i="51"/>
  <c r="Z271" i="51"/>
  <c r="Z263" i="51"/>
  <c r="AA263" i="51" s="1"/>
  <c r="Y11" i="51"/>
  <c r="Y20" i="51"/>
  <c r="Y28" i="51"/>
  <c r="Z434" i="51"/>
  <c r="AA434" i="51" s="1"/>
  <c r="Z430" i="51"/>
  <c r="AA430" i="51" s="1"/>
  <c r="Y428" i="51"/>
  <c r="Z424" i="51"/>
  <c r="AA424" i="51" s="1"/>
  <c r="Y420" i="51"/>
  <c r="Y412" i="51"/>
  <c r="Y394" i="51"/>
  <c r="Z386" i="51"/>
  <c r="AA386" i="51" s="1"/>
  <c r="Y378" i="51"/>
  <c r="Z368" i="51"/>
  <c r="AA368" i="51" s="1"/>
  <c r="Z360" i="51"/>
  <c r="Y344" i="51"/>
  <c r="Y336" i="51"/>
  <c r="Z328" i="51"/>
  <c r="AB328" i="51" s="1"/>
  <c r="Y318" i="51"/>
  <c r="Y310" i="51"/>
  <c r="Y302" i="51"/>
  <c r="Y298" i="51"/>
  <c r="Y288" i="51"/>
  <c r="Y284" i="51"/>
  <c r="Z282" i="51"/>
  <c r="AA282" i="51" s="1"/>
  <c r="Y276" i="51"/>
  <c r="Y268" i="51"/>
  <c r="Y260" i="51"/>
  <c r="Y225" i="51"/>
  <c r="Y325" i="51"/>
  <c r="Y287" i="51"/>
  <c r="Y179" i="51"/>
  <c r="Y191" i="51"/>
  <c r="Z237" i="51"/>
  <c r="AA237" i="51" s="1"/>
  <c r="Z412" i="51"/>
  <c r="AA412" i="51" s="1"/>
  <c r="Z205" i="51"/>
  <c r="AA205" i="51" s="1"/>
  <c r="Y345" i="51"/>
  <c r="AA127" i="51"/>
  <c r="AB127" i="51"/>
  <c r="Z352" i="51"/>
  <c r="Z378" i="51"/>
  <c r="AA378" i="51" s="1"/>
  <c r="Z393" i="51"/>
  <c r="AA393" i="51" s="1"/>
  <c r="Y434" i="51"/>
  <c r="Z433" i="51"/>
  <c r="AB433" i="51" s="1"/>
  <c r="Z429" i="51"/>
  <c r="AB429" i="51" s="1"/>
  <c r="Z425" i="51"/>
  <c r="AB425" i="51" s="1"/>
  <c r="Z421" i="51"/>
  <c r="AB421" i="51" s="1"/>
  <c r="Y415" i="51"/>
  <c r="Y411" i="51"/>
  <c r="Y407" i="51"/>
  <c r="Y403" i="51"/>
  <c r="Y399" i="51"/>
  <c r="Z395" i="51"/>
  <c r="AA395" i="51" s="1"/>
  <c r="Z391" i="51"/>
  <c r="AB391" i="51" s="1"/>
  <c r="Z387" i="51"/>
  <c r="AB387" i="51" s="1"/>
  <c r="Y385" i="51"/>
  <c r="Z383" i="51"/>
  <c r="Y381" i="51"/>
  <c r="Z379" i="51"/>
  <c r="AA379" i="51" s="1"/>
  <c r="Z377" i="51"/>
  <c r="Z373" i="51"/>
  <c r="AB373" i="51" s="1"/>
  <c r="Z369" i="51"/>
  <c r="AB369" i="51" s="1"/>
  <c r="Z365" i="51"/>
  <c r="AB365" i="51" s="1"/>
  <c r="Z361" i="51"/>
  <c r="AB361" i="51" s="1"/>
  <c r="Z357" i="51"/>
  <c r="AA357" i="51" s="1"/>
  <c r="Y355" i="51"/>
  <c r="Z353" i="51"/>
  <c r="AB353" i="51" s="1"/>
  <c r="Y351" i="51"/>
  <c r="Z349" i="51"/>
  <c r="AB349" i="51" s="1"/>
  <c r="Y347" i="51"/>
  <c r="Y343" i="51"/>
  <c r="Y339" i="51"/>
  <c r="Y335" i="51"/>
  <c r="Y331" i="51"/>
  <c r="Y327" i="51"/>
  <c r="Y323" i="51"/>
  <c r="Z319" i="51"/>
  <c r="Z315" i="51"/>
  <c r="AA315" i="51" s="1"/>
  <c r="Z311" i="51"/>
  <c r="AA311" i="51" s="1"/>
  <c r="Y309" i="51"/>
  <c r="Z307" i="51"/>
  <c r="AB307" i="51" s="1"/>
  <c r="Y305" i="51"/>
  <c r="Z303" i="51"/>
  <c r="Y301" i="51"/>
  <c r="Y297" i="51"/>
  <c r="Z293" i="51"/>
  <c r="AB293" i="51" s="1"/>
  <c r="Z289" i="51"/>
  <c r="AB289" i="51" s="1"/>
  <c r="Z285" i="51"/>
  <c r="AB285" i="51" s="1"/>
  <c r="Z281" i="51"/>
  <c r="AB281" i="51" s="1"/>
  <c r="Z277" i="51"/>
  <c r="AB277" i="51" s="1"/>
  <c r="Z273" i="51"/>
  <c r="AB273" i="51" s="1"/>
  <c r="Z269" i="51"/>
  <c r="AB269" i="51" s="1"/>
  <c r="Z265" i="51"/>
  <c r="AA265" i="51" s="1"/>
  <c r="Z261" i="51"/>
  <c r="AA261" i="51" s="1"/>
  <c r="Z257" i="51"/>
  <c r="AA257" i="51" s="1"/>
  <c r="Z253" i="51"/>
  <c r="AA253" i="51" s="1"/>
  <c r="Z249" i="51"/>
  <c r="AA249" i="51" s="1"/>
  <c r="Z245" i="51"/>
  <c r="AA245" i="51" s="1"/>
  <c r="Z241" i="51"/>
  <c r="AA241" i="51" s="1"/>
  <c r="Y239" i="51"/>
  <c r="Y235" i="51"/>
  <c r="Z231" i="51"/>
  <c r="AA231" i="51" s="1"/>
  <c r="Z227" i="51"/>
  <c r="AA227" i="51" s="1"/>
  <c r="Z223" i="51"/>
  <c r="AA223" i="51" s="1"/>
  <c r="Z219" i="51"/>
  <c r="AA219" i="51" s="1"/>
  <c r="Z215" i="51"/>
  <c r="AA215" i="51" s="1"/>
  <c r="Z211" i="51"/>
  <c r="AA211" i="51" s="1"/>
  <c r="Y207" i="51"/>
  <c r="Y30" i="51"/>
  <c r="Y375" i="51"/>
  <c r="Y367" i="51"/>
  <c r="Y359" i="51"/>
  <c r="Y349" i="51"/>
  <c r="Y317" i="51"/>
  <c r="Y307" i="51"/>
  <c r="Y299" i="51"/>
  <c r="Z291" i="51"/>
  <c r="AB291" i="51" s="1"/>
  <c r="Y291" i="51"/>
  <c r="Z283" i="51"/>
  <c r="AA283" i="51" s="1"/>
  <c r="Y283" i="51"/>
  <c r="Z275" i="51"/>
  <c r="AA275" i="51" s="1"/>
  <c r="Y275" i="51"/>
  <c r="Z267" i="51"/>
  <c r="AA267" i="51" s="1"/>
  <c r="Y267" i="51"/>
  <c r="Z259" i="51"/>
  <c r="AA259" i="51" s="1"/>
  <c r="Y259" i="51"/>
  <c r="Z251" i="51"/>
  <c r="AA251" i="51" s="1"/>
  <c r="Y251" i="51"/>
  <c r="Z243" i="51"/>
  <c r="AA243" i="51" s="1"/>
  <c r="Y243" i="51"/>
  <c r="Z233" i="51"/>
  <c r="AA233" i="51" s="1"/>
  <c r="Y203" i="51"/>
  <c r="Z193" i="51"/>
  <c r="Z189" i="51"/>
  <c r="AA189" i="51" s="1"/>
  <c r="Y189" i="51"/>
  <c r="Y185" i="51"/>
  <c r="Y181" i="51"/>
  <c r="Y177" i="51"/>
  <c r="Y173" i="51"/>
  <c r="Y169" i="51"/>
  <c r="Y165" i="51"/>
  <c r="Y161" i="51"/>
  <c r="Y157" i="51"/>
  <c r="Y153" i="51"/>
  <c r="Y149" i="51"/>
  <c r="Y145" i="51"/>
  <c r="Y141" i="51"/>
  <c r="Y137" i="51"/>
  <c r="Y133" i="51"/>
  <c r="Y129" i="51"/>
  <c r="Z125" i="51"/>
  <c r="AA125" i="51" s="1"/>
  <c r="Y125" i="51"/>
  <c r="Z121" i="51"/>
  <c r="AA121" i="51" s="1"/>
  <c r="Y121" i="51"/>
  <c r="Z117" i="51"/>
  <c r="AA117" i="51" s="1"/>
  <c r="Y117" i="51"/>
  <c r="Z113" i="51"/>
  <c r="AA113" i="51" s="1"/>
  <c r="Y113" i="51"/>
  <c r="Z109" i="51"/>
  <c r="AB109" i="51" s="1"/>
  <c r="Y109" i="51"/>
  <c r="Z105" i="51"/>
  <c r="AB105" i="51" s="1"/>
  <c r="Y105" i="51"/>
  <c r="Z101" i="51"/>
  <c r="AB101" i="51" s="1"/>
  <c r="Y101" i="51"/>
  <c r="Z97" i="51"/>
  <c r="AB97" i="51" s="1"/>
  <c r="Y97" i="51"/>
  <c r="Z93" i="51"/>
  <c r="AB93" i="51" s="1"/>
  <c r="Y93" i="51"/>
  <c r="Z89" i="51"/>
  <c r="AB89" i="51" s="1"/>
  <c r="Y89" i="51"/>
  <c r="Z85" i="51"/>
  <c r="AB85" i="51" s="1"/>
  <c r="Y85" i="51"/>
  <c r="Z81" i="51"/>
  <c r="AB81" i="51" s="1"/>
  <c r="AA69" i="51"/>
  <c r="AB78" i="51"/>
  <c r="AA321" i="51"/>
  <c r="Z359" i="51"/>
  <c r="AA359" i="51" s="1"/>
  <c r="Z431" i="51"/>
  <c r="AB431" i="51" s="1"/>
  <c r="Y431" i="51"/>
  <c r="Y425" i="51"/>
  <c r="Z423" i="51"/>
  <c r="AB423" i="51" s="1"/>
  <c r="Y423" i="51"/>
  <c r="Y421" i="51"/>
  <c r="Z415" i="51"/>
  <c r="AB415" i="51" s="1"/>
  <c r="Z405" i="51"/>
  <c r="AB405" i="51" s="1"/>
  <c r="Z397" i="51"/>
  <c r="AB397" i="51" s="1"/>
  <c r="Z389" i="51"/>
  <c r="AB389" i="51" s="1"/>
  <c r="Z381" i="51"/>
  <c r="AB381" i="51" s="1"/>
  <c r="Y432" i="51"/>
  <c r="Y424" i="51"/>
  <c r="Z416" i="51"/>
  <c r="AA416" i="51" s="1"/>
  <c r="Z408" i="51"/>
  <c r="AA408" i="51" s="1"/>
  <c r="Z400" i="51"/>
  <c r="AA400" i="51" s="1"/>
  <c r="Z390" i="51"/>
  <c r="AA390" i="51" s="1"/>
  <c r="Z382" i="51"/>
  <c r="AA382" i="51" s="1"/>
  <c r="Y372" i="51"/>
  <c r="Y364" i="51"/>
  <c r="Y356" i="51"/>
  <c r="Y348" i="51"/>
  <c r="Z340" i="51"/>
  <c r="AA340" i="51" s="1"/>
  <c r="Y340" i="51"/>
  <c r="Z332" i="51"/>
  <c r="AA332" i="51" s="1"/>
  <c r="Y332" i="51"/>
  <c r="Z324" i="51"/>
  <c r="AA324" i="51" s="1"/>
  <c r="Y324" i="51"/>
  <c r="Z316" i="51"/>
  <c r="AA316" i="51" s="1"/>
  <c r="Z306" i="51"/>
  <c r="AA306" i="51" s="1"/>
  <c r="Z298" i="51"/>
  <c r="AA298" i="51" s="1"/>
  <c r="Y236" i="51"/>
  <c r="Z226" i="51"/>
  <c r="AB226" i="51" s="1"/>
  <c r="Y226" i="51"/>
  <c r="Z218" i="51"/>
  <c r="AB218" i="51" s="1"/>
  <c r="Y218" i="51"/>
  <c r="Z212" i="51"/>
  <c r="AB212" i="51" s="1"/>
  <c r="Z210" i="51"/>
  <c r="AB210" i="51" s="1"/>
  <c r="Z206" i="51"/>
  <c r="Z202" i="51"/>
  <c r="AB202" i="51" s="1"/>
  <c r="Z198" i="51"/>
  <c r="AB198" i="51" s="1"/>
  <c r="Y198" i="51"/>
  <c r="Y194" i="51"/>
  <c r="Z184" i="51"/>
  <c r="AA184" i="51" s="1"/>
  <c r="Z180" i="51"/>
  <c r="AB180" i="51" s="1"/>
  <c r="Z176" i="51"/>
  <c r="Z172" i="51"/>
  <c r="AA172" i="51" s="1"/>
  <c r="Z168" i="51"/>
  <c r="AA168" i="51" s="1"/>
  <c r="Z164" i="51"/>
  <c r="AA164" i="51" s="1"/>
  <c r="Z160" i="51"/>
  <c r="AB160" i="51" s="1"/>
  <c r="Z156" i="51"/>
  <c r="AA156" i="51" s="1"/>
  <c r="Z152" i="51"/>
  <c r="AA152" i="51" s="1"/>
  <c r="Z148" i="51"/>
  <c r="AB148" i="51" s="1"/>
  <c r="Z144" i="51"/>
  <c r="Z140" i="51"/>
  <c r="AA140" i="51" s="1"/>
  <c r="Z136" i="51"/>
  <c r="AA136" i="51" s="1"/>
  <c r="Z132" i="51"/>
  <c r="AA132" i="51" s="1"/>
  <c r="Z128" i="51"/>
  <c r="AB128" i="51" s="1"/>
  <c r="Y81" i="51"/>
  <c r="AB42" i="51"/>
  <c r="Y132" i="51"/>
  <c r="Y138" i="51"/>
  <c r="Y143" i="51"/>
  <c r="Y148" i="51"/>
  <c r="Y154" i="51"/>
  <c r="Y159" i="51"/>
  <c r="Y164" i="51"/>
  <c r="Y170" i="51"/>
  <c r="Y175" i="51"/>
  <c r="Y180" i="51"/>
  <c r="Y186" i="51"/>
  <c r="Y204" i="51"/>
  <c r="Y209" i="51"/>
  <c r="Y240" i="51"/>
  <c r="Y294" i="51"/>
  <c r="Z375" i="51"/>
  <c r="AA375" i="51" s="1"/>
  <c r="Y86" i="51"/>
  <c r="Y91" i="51"/>
  <c r="Y96" i="51"/>
  <c r="Y102" i="51"/>
  <c r="Y107" i="51"/>
  <c r="Y112" i="51"/>
  <c r="Y118" i="51"/>
  <c r="Y123" i="51"/>
  <c r="Z133" i="51"/>
  <c r="AA133" i="51" s="1"/>
  <c r="Z149" i="51"/>
  <c r="AA149" i="51" s="1"/>
  <c r="Z165" i="51"/>
  <c r="AA165" i="51" s="1"/>
  <c r="Z181" i="51"/>
  <c r="AA181" i="51" s="1"/>
  <c r="Y199" i="51"/>
  <c r="Y221" i="51"/>
  <c r="Y230" i="51"/>
  <c r="Y252" i="51"/>
  <c r="Y263" i="51"/>
  <c r="Z317" i="51"/>
  <c r="AB317" i="51" s="1"/>
  <c r="Y328" i="51"/>
  <c r="Y337" i="51"/>
  <c r="Y363" i="51"/>
  <c r="Y404" i="51"/>
  <c r="Y128" i="51"/>
  <c r="Y144" i="51"/>
  <c r="Y160" i="51"/>
  <c r="Y176" i="51"/>
  <c r="Y193" i="51"/>
  <c r="Y210" i="51"/>
  <c r="Y306" i="51"/>
  <c r="Y416" i="51"/>
  <c r="Y408" i="51"/>
  <c r="Y400" i="51"/>
  <c r="Y390" i="51"/>
  <c r="Y382" i="51"/>
  <c r="Z374" i="51"/>
  <c r="AA374" i="51" s="1"/>
  <c r="Z364" i="51"/>
  <c r="AB364" i="51" s="1"/>
  <c r="Z356" i="51"/>
  <c r="AA356" i="51" s="1"/>
  <c r="Z348" i="51"/>
  <c r="AA348" i="51" s="1"/>
  <c r="Z417" i="51"/>
  <c r="AB417" i="51" s="1"/>
  <c r="Z413" i="51"/>
  <c r="AB413" i="51" s="1"/>
  <c r="Z409" i="51"/>
  <c r="AB409" i="51" s="1"/>
  <c r="Y391" i="51"/>
  <c r="Y387" i="51"/>
  <c r="Z26" i="51"/>
  <c r="Z22" i="51"/>
  <c r="Y18" i="51"/>
  <c r="Z16" i="51"/>
  <c r="Y14" i="51"/>
  <c r="Z12" i="51"/>
  <c r="Y10" i="51"/>
  <c r="Z8" i="51"/>
  <c r="Y27" i="51"/>
  <c r="Z25" i="51"/>
  <c r="Y23" i="51"/>
  <c r="Z21" i="51"/>
  <c r="Z17" i="51"/>
  <c r="Z13" i="51"/>
  <c r="Z9" i="51"/>
  <c r="Z4" i="51"/>
  <c r="AB4" i="51" s="1"/>
  <c r="Y212" i="51"/>
  <c r="Z188" i="51"/>
  <c r="AA188" i="51" s="1"/>
  <c r="Z436" i="51"/>
  <c r="AA436" i="51" s="1"/>
  <c r="Z432" i="51"/>
  <c r="AA432" i="51" s="1"/>
  <c r="Y430" i="51"/>
  <c r="Z428" i="51"/>
  <c r="AA428" i="51" s="1"/>
  <c r="Y426" i="51"/>
  <c r="Y422" i="51"/>
  <c r="Z418" i="51"/>
  <c r="AB418" i="51" s="1"/>
  <c r="Z414" i="51"/>
  <c r="AA414" i="51" s="1"/>
  <c r="Z410" i="51"/>
  <c r="AA410" i="51" s="1"/>
  <c r="Z406" i="51"/>
  <c r="AA406" i="51" s="1"/>
  <c r="Z402" i="51"/>
  <c r="AA402" i="51" s="1"/>
  <c r="Z398" i="51"/>
  <c r="AA398" i="51" s="1"/>
  <c r="Y396" i="51"/>
  <c r="Z394" i="51"/>
  <c r="AA394" i="51" s="1"/>
  <c r="Y392" i="51"/>
  <c r="Y388" i="51"/>
  <c r="Z384" i="51"/>
  <c r="AA384" i="51" s="1"/>
  <c r="Z380" i="51"/>
  <c r="AA380" i="51" s="1"/>
  <c r="Z376" i="51"/>
  <c r="Y374" i="51"/>
  <c r="Z372" i="51"/>
  <c r="AA372" i="51" s="1"/>
  <c r="Y370" i="51"/>
  <c r="Y366" i="51"/>
  <c r="Y362" i="51"/>
  <c r="Y358" i="51"/>
  <c r="Z354" i="51"/>
  <c r="AA354" i="51" s="1"/>
  <c r="Z350" i="51"/>
  <c r="AA350" i="51" s="1"/>
  <c r="Z346" i="51"/>
  <c r="AA346" i="51" s="1"/>
  <c r="Z342" i="51"/>
  <c r="AA342" i="51" s="1"/>
  <c r="Z338" i="51"/>
  <c r="AA338" i="51" s="1"/>
  <c r="Z334" i="51"/>
  <c r="AA334" i="51" s="1"/>
  <c r="Z330" i="51"/>
  <c r="AA330" i="51" s="1"/>
  <c r="Z326" i="51"/>
  <c r="AA326" i="51" s="1"/>
  <c r="Z322" i="51"/>
  <c r="AA322" i="51" s="1"/>
  <c r="Y320" i="51"/>
  <c r="Z318" i="51"/>
  <c r="AA318" i="51" s="1"/>
  <c r="Y316" i="51"/>
  <c r="Z314" i="51"/>
  <c r="AA314" i="51" s="1"/>
  <c r="Y312" i="51"/>
  <c r="Z310" i="51"/>
  <c r="AA310" i="51" s="1"/>
  <c r="Z308" i="51"/>
  <c r="AA308" i="51" s="1"/>
  <c r="Z304" i="51"/>
  <c r="AB304" i="51" s="1"/>
  <c r="Z300" i="51"/>
  <c r="AB300" i="51" s="1"/>
  <c r="Z296" i="51"/>
  <c r="AA296" i="51" s="1"/>
  <c r="Z292" i="51"/>
  <c r="AA292" i="51" s="1"/>
  <c r="Y290" i="51"/>
  <c r="Z288" i="51"/>
  <c r="AB288" i="51" s="1"/>
  <c r="Y286" i="51"/>
  <c r="Z284" i="51"/>
  <c r="AA284" i="51" s="1"/>
  <c r="Y282" i="51"/>
  <c r="Z280" i="51"/>
  <c r="AB280" i="51" s="1"/>
  <c r="Y278" i="51"/>
  <c r="Z276" i="51"/>
  <c r="AA276" i="51" s="1"/>
  <c r="Y274" i="51"/>
  <c r="Z272" i="51"/>
  <c r="AB272" i="51" s="1"/>
  <c r="Y270" i="51"/>
  <c r="Z268" i="51"/>
  <c r="AA268" i="51" s="1"/>
  <c r="Y266" i="51"/>
  <c r="Y262" i="51"/>
  <c r="Y258" i="51"/>
  <c r="Y254" i="51"/>
  <c r="Y250" i="51"/>
  <c r="Y246" i="51"/>
  <c r="Z242" i="51"/>
  <c r="AA242" i="51" s="1"/>
  <c r="Z238" i="51"/>
  <c r="AB238" i="51" s="1"/>
  <c r="Z234" i="51"/>
  <c r="AB234" i="51" s="1"/>
  <c r="Y232" i="51"/>
  <c r="Y228" i="51"/>
  <c r="Y224" i="51"/>
  <c r="Y220" i="51"/>
  <c r="Y216" i="51"/>
  <c r="Y200" i="51"/>
  <c r="Y196" i="51"/>
  <c r="Z192" i="51"/>
  <c r="AA192" i="51" s="1"/>
  <c r="Y9" i="51"/>
  <c r="Y13" i="51"/>
  <c r="Y17" i="51"/>
  <c r="Y22" i="51"/>
  <c r="Y26" i="51"/>
  <c r="AA433" i="51"/>
  <c r="AB377" i="51"/>
  <c r="AA377" i="51"/>
  <c r="AA293" i="51"/>
  <c r="Z216" i="51"/>
  <c r="AA216" i="51" s="1"/>
  <c r="Z220" i="51"/>
  <c r="AA220" i="51" s="1"/>
  <c r="Z224" i="51"/>
  <c r="AB224" i="51" s="1"/>
  <c r="Z228" i="51"/>
  <c r="AB228" i="51" s="1"/>
  <c r="Z235" i="51"/>
  <c r="AA235" i="51" s="1"/>
  <c r="Z239" i="51"/>
  <c r="Z246" i="51"/>
  <c r="AB246" i="51" s="1"/>
  <c r="Z250" i="51"/>
  <c r="AB250" i="51" s="1"/>
  <c r="Z254" i="51"/>
  <c r="AB254" i="51" s="1"/>
  <c r="Z258" i="51"/>
  <c r="AB258" i="51" s="1"/>
  <c r="Z262" i="51"/>
  <c r="AB262" i="51" s="1"/>
  <c r="Z266" i="51"/>
  <c r="Z297" i="51"/>
  <c r="AB297" i="51" s="1"/>
  <c r="Z301" i="51"/>
  <c r="AB301" i="51" s="1"/>
  <c r="Z323" i="51"/>
  <c r="AB323" i="51" s="1"/>
  <c r="Z327" i="51"/>
  <c r="AA327" i="51" s="1"/>
  <c r="Z331" i="51"/>
  <c r="AA331" i="51" s="1"/>
  <c r="Z335" i="51"/>
  <c r="Z339" i="51"/>
  <c r="AB339" i="51" s="1"/>
  <c r="Z343" i="51"/>
  <c r="Z347" i="51"/>
  <c r="AA347" i="51" s="1"/>
  <c r="Z358" i="51"/>
  <c r="AA358" i="51" s="1"/>
  <c r="Z362" i="51"/>
  <c r="AA362" i="51" s="1"/>
  <c r="Z366" i="51"/>
  <c r="AA366" i="51" s="1"/>
  <c r="Z370" i="51"/>
  <c r="AA370" i="51" s="1"/>
  <c r="Z388" i="51"/>
  <c r="AA388" i="51" s="1"/>
  <c r="Z392" i="51"/>
  <c r="AA392" i="51" s="1"/>
  <c r="Z399" i="51"/>
  <c r="AB399" i="51" s="1"/>
  <c r="Z403" i="51"/>
  <c r="AB403" i="51" s="1"/>
  <c r="Z407" i="51"/>
  <c r="Z422" i="51"/>
  <c r="AA422" i="51" s="1"/>
  <c r="Z426" i="51"/>
  <c r="AA426" i="51" s="1"/>
  <c r="AA89" i="51"/>
  <c r="AB104" i="51"/>
  <c r="AB163" i="51"/>
  <c r="AA194" i="51"/>
  <c r="AA309" i="51"/>
  <c r="AA355" i="51"/>
  <c r="AA385" i="51"/>
  <c r="AB396" i="51"/>
  <c r="AB302" i="51"/>
  <c r="AB371" i="51"/>
  <c r="AB427" i="51"/>
  <c r="AB41" i="51"/>
  <c r="Y211" i="51"/>
  <c r="Y215" i="51"/>
  <c r="Y219" i="51"/>
  <c r="Y223" i="51"/>
  <c r="Y227" i="51"/>
  <c r="Y234" i="51"/>
  <c r="Y238" i="51"/>
  <c r="Y245" i="51"/>
  <c r="Y249" i="51"/>
  <c r="Y253" i="51"/>
  <c r="Y257" i="51"/>
  <c r="Y261" i="51"/>
  <c r="Y265" i="51"/>
  <c r="Y296" i="51"/>
  <c r="Y300" i="51"/>
  <c r="Y322" i="51"/>
  <c r="Y326" i="51"/>
  <c r="Y330" i="51"/>
  <c r="Y334" i="51"/>
  <c r="Y338" i="51"/>
  <c r="Y342" i="51"/>
  <c r="Y346" i="51"/>
  <c r="Y357" i="51"/>
  <c r="Y361" i="51"/>
  <c r="Y365" i="51"/>
  <c r="Y369" i="51"/>
  <c r="Y398" i="51"/>
  <c r="Y402" i="51"/>
  <c r="Y406" i="51"/>
  <c r="AA435" i="51"/>
  <c r="Y231" i="51"/>
  <c r="Y242" i="51"/>
  <c r="Y269" i="51"/>
  <c r="Y273" i="51"/>
  <c r="Y277" i="51"/>
  <c r="Y281" i="51"/>
  <c r="Y285" i="51"/>
  <c r="Y289" i="51"/>
  <c r="Y293" i="51"/>
  <c r="Y304" i="51"/>
  <c r="Y308" i="51"/>
  <c r="Y311" i="51"/>
  <c r="Y315" i="51"/>
  <c r="Y319" i="51"/>
  <c r="Y350" i="51"/>
  <c r="Y354" i="51"/>
  <c r="Y373" i="51"/>
  <c r="Y377" i="51"/>
  <c r="Y380" i="51"/>
  <c r="Y384" i="51"/>
  <c r="Y395" i="51"/>
  <c r="Y410" i="51"/>
  <c r="Y414" i="51"/>
  <c r="Y418" i="51"/>
  <c r="Y429" i="51"/>
  <c r="Y433" i="51"/>
  <c r="Y436" i="51"/>
  <c r="AB299" i="51"/>
  <c r="AB357" i="51"/>
  <c r="AA47" i="51"/>
  <c r="AB62" i="51"/>
  <c r="AA65" i="51"/>
  <c r="AB135" i="51"/>
  <c r="AB412" i="51"/>
  <c r="AA419" i="51"/>
  <c r="AB428" i="51"/>
  <c r="AA63" i="51"/>
  <c r="AB241" i="51"/>
  <c r="AA423" i="51"/>
  <c r="AA81" i="51"/>
  <c r="AA214" i="51"/>
  <c r="AB252" i="51"/>
  <c r="AB363" i="51"/>
  <c r="AB379" i="51"/>
  <c r="AB171" i="51"/>
  <c r="AA178" i="51"/>
  <c r="AB204" i="51"/>
  <c r="AB207" i="51"/>
  <c r="AB386" i="51"/>
  <c r="AB402" i="51"/>
  <c r="AB74" i="51"/>
  <c r="AA95" i="51"/>
  <c r="AB113" i="51"/>
  <c r="AB151" i="51"/>
  <c r="AA154" i="51"/>
  <c r="AA174" i="51"/>
  <c r="AA186" i="51"/>
  <c r="AB432" i="51"/>
  <c r="AB50" i="51"/>
  <c r="AB59" i="51"/>
  <c r="AB110" i="51"/>
  <c r="AA166" i="51"/>
  <c r="AB183" i="51"/>
  <c r="AB30" i="51"/>
  <c r="AA33" i="51"/>
  <c r="AA57" i="51"/>
  <c r="AB72" i="51"/>
  <c r="AB98" i="51"/>
  <c r="AB107" i="51"/>
  <c r="AB131" i="51"/>
  <c r="AA222" i="51"/>
  <c r="AB236" i="51"/>
  <c r="AB247" i="51"/>
  <c r="AA291" i="51"/>
  <c r="AB346" i="51"/>
  <c r="AA361" i="51"/>
  <c r="AA405" i="51"/>
  <c r="AB414" i="51"/>
  <c r="AA421" i="51"/>
  <c r="AB66" i="51"/>
  <c r="AB152" i="51"/>
  <c r="AB175" i="51"/>
  <c r="AB184" i="51"/>
  <c r="AA190" i="51"/>
  <c r="AA196" i="51"/>
  <c r="AB229" i="51"/>
  <c r="AB253" i="51"/>
  <c r="AB259" i="51"/>
  <c r="AB270" i="51"/>
  <c r="AA289" i="51"/>
  <c r="AA325" i="51"/>
  <c r="AA341" i="51"/>
  <c r="AB75" i="51"/>
  <c r="AB90" i="51"/>
  <c r="AA111" i="51"/>
  <c r="AB143" i="51"/>
  <c r="AA170" i="51"/>
  <c r="AB211" i="51"/>
  <c r="AA31" i="51"/>
  <c r="AA37" i="51"/>
  <c r="AB46" i="51"/>
  <c r="AA49" i="51"/>
  <c r="AA73" i="51"/>
  <c r="AB88" i="51"/>
  <c r="AB129" i="51"/>
  <c r="AB147" i="51"/>
  <c r="AA150" i="51"/>
  <c r="AB167" i="51"/>
  <c r="AA182" i="51"/>
  <c r="AB199" i="51"/>
  <c r="AB267" i="51"/>
  <c r="AB274" i="51"/>
  <c r="AB283" i="51"/>
  <c r="AB286" i="51"/>
  <c r="AB295" i="51"/>
  <c r="AB424" i="51"/>
  <c r="AB34" i="51"/>
  <c r="AB43" i="51"/>
  <c r="AB58" i="51"/>
  <c r="AA79" i="51"/>
  <c r="AA85" i="51"/>
  <c r="AB94" i="51"/>
  <c r="AB115" i="51"/>
  <c r="AB173" i="51"/>
  <c r="AB243" i="51"/>
  <c r="AB265" i="51"/>
  <c r="AA281" i="51"/>
  <c r="AA329" i="51"/>
  <c r="AA345" i="51"/>
  <c r="AA413" i="51"/>
  <c r="AA429" i="51"/>
  <c r="AB40" i="51"/>
  <c r="AB56" i="51"/>
  <c r="AB82" i="51"/>
  <c r="AB91" i="51"/>
  <c r="AB106" i="51"/>
  <c r="AB119" i="51"/>
  <c r="AB159" i="51"/>
  <c r="AB191" i="51"/>
  <c r="AB221" i="51"/>
  <c r="AB227" i="51"/>
  <c r="AB249" i="51"/>
  <c r="AB257" i="51"/>
  <c r="AA260" i="51"/>
  <c r="AB290" i="51"/>
  <c r="AB404" i="51"/>
  <c r="AB420" i="51"/>
  <c r="AB176" i="51"/>
  <c r="AA176" i="51"/>
  <c r="AA209" i="51"/>
  <c r="AB209" i="51"/>
  <c r="AA217" i="51"/>
  <c r="AB217" i="51"/>
  <c r="AB305" i="51"/>
  <c r="AA305" i="51"/>
  <c r="AA344" i="51"/>
  <c r="AB344" i="51"/>
  <c r="AB32" i="51"/>
  <c r="AA39" i="51"/>
  <c r="AB48" i="51"/>
  <c r="AA55" i="51"/>
  <c r="AB64" i="51"/>
  <c r="AA71" i="51"/>
  <c r="AB80" i="51"/>
  <c r="AA87" i="51"/>
  <c r="AB96" i="51"/>
  <c r="AA103" i="51"/>
  <c r="AB112" i="51"/>
  <c r="AB118" i="51"/>
  <c r="AA118" i="51"/>
  <c r="AB121" i="51"/>
  <c r="AB134" i="51"/>
  <c r="AA134" i="51"/>
  <c r="AB137" i="51"/>
  <c r="AB157" i="51"/>
  <c r="AA160" i="51"/>
  <c r="AB168" i="51"/>
  <c r="AB187" i="51"/>
  <c r="AA193" i="51"/>
  <c r="AB193" i="51"/>
  <c r="AA201" i="51"/>
  <c r="AB201" i="51"/>
  <c r="AA228" i="51"/>
  <c r="AB248" i="51"/>
  <c r="AB256" i="51"/>
  <c r="AA256" i="51"/>
  <c r="AB275" i="51"/>
  <c r="AA353" i="51"/>
  <c r="AB144" i="51"/>
  <c r="AA144" i="51"/>
  <c r="AA177" i="51"/>
  <c r="AB177" i="51"/>
  <c r="AA185" i="51"/>
  <c r="AB185" i="51"/>
  <c r="AA35" i="51"/>
  <c r="AB44" i="51"/>
  <c r="AA51" i="51"/>
  <c r="AB60" i="51"/>
  <c r="AA67" i="51"/>
  <c r="AB76" i="51"/>
  <c r="AA83" i="51"/>
  <c r="AB92" i="51"/>
  <c r="AA99" i="51"/>
  <c r="AB108" i="51"/>
  <c r="AB122" i="51"/>
  <c r="AA122" i="51"/>
  <c r="AB125" i="51"/>
  <c r="AB138" i="51"/>
  <c r="AA138" i="51"/>
  <c r="AB141" i="51"/>
  <c r="AB155" i="51"/>
  <c r="AA161" i="51"/>
  <c r="AB161" i="51"/>
  <c r="AA169" i="51"/>
  <c r="AB169" i="51"/>
  <c r="AA244" i="51"/>
  <c r="AB264" i="51"/>
  <c r="AA273" i="51"/>
  <c r="AA279" i="51"/>
  <c r="AB279" i="51"/>
  <c r="AB335" i="51"/>
  <c r="AA335" i="51"/>
  <c r="AB116" i="51"/>
  <c r="AA116" i="51"/>
  <c r="AA145" i="51"/>
  <c r="AB145" i="51"/>
  <c r="AA153" i="51"/>
  <c r="AB153" i="51"/>
  <c r="AB303" i="51"/>
  <c r="AA303" i="51"/>
  <c r="AA339" i="51"/>
  <c r="AB126" i="51"/>
  <c r="AA126" i="51"/>
  <c r="AB142" i="51"/>
  <c r="AA142" i="51"/>
  <c r="AA300" i="51"/>
  <c r="AA336" i="51"/>
  <c r="AB336" i="51"/>
  <c r="AA360" i="51"/>
  <c r="AB360" i="51"/>
  <c r="AB378" i="51"/>
  <c r="AA387" i="51"/>
  <c r="AB38" i="51"/>
  <c r="AA45" i="51"/>
  <c r="AB54" i="51"/>
  <c r="AA61" i="51"/>
  <c r="AB70" i="51"/>
  <c r="AA77" i="51"/>
  <c r="AB86" i="51"/>
  <c r="AA93" i="51"/>
  <c r="AB102" i="51"/>
  <c r="AB120" i="51"/>
  <c r="AA120" i="51"/>
  <c r="AB123" i="51"/>
  <c r="AB136" i="51"/>
  <c r="AB139" i="51"/>
  <c r="AA162" i="51"/>
  <c r="AB205" i="51"/>
  <c r="AB208" i="51"/>
  <c r="AA208" i="51"/>
  <c r="AA304" i="51"/>
  <c r="AA343" i="51"/>
  <c r="AB343" i="51"/>
  <c r="AB124" i="51"/>
  <c r="AA124" i="51"/>
  <c r="AB140" i="51"/>
  <c r="AB36" i="51"/>
  <c r="AB52" i="51"/>
  <c r="AB68" i="51"/>
  <c r="AB84" i="51"/>
  <c r="AB100" i="51"/>
  <c r="AB114" i="51"/>
  <c r="AB117" i="51"/>
  <c r="AB130" i="51"/>
  <c r="AA130" i="51"/>
  <c r="AA146" i="51"/>
  <c r="AB189" i="51"/>
  <c r="AB200" i="51"/>
  <c r="AB219" i="51"/>
  <c r="AB232" i="51"/>
  <c r="AB240" i="51"/>
  <c r="AA240" i="51"/>
  <c r="AB367" i="51"/>
  <c r="AA367" i="51"/>
  <c r="AA312" i="51"/>
  <c r="AB312" i="51"/>
  <c r="AA352" i="51"/>
  <c r="AB352" i="51"/>
  <c r="AB383" i="51"/>
  <c r="AA383" i="51"/>
  <c r="AB319" i="51"/>
  <c r="AA319" i="51"/>
  <c r="AA376" i="51"/>
  <c r="AB376" i="51"/>
  <c r="AB271" i="51"/>
  <c r="AA271" i="51"/>
  <c r="AA328" i="51"/>
  <c r="AB165" i="51"/>
  <c r="AB181" i="51"/>
  <c r="AB197" i="51"/>
  <c r="AB213" i="51"/>
  <c r="AA280" i="51"/>
  <c r="AB311" i="51"/>
  <c r="AA320" i="51"/>
  <c r="AB320" i="51"/>
  <c r="AA337" i="51"/>
  <c r="AB351" i="51"/>
  <c r="AA351" i="51"/>
  <c r="AA269" i="51"/>
  <c r="AB278" i="51"/>
  <c r="AA285" i="51"/>
  <c r="AB294" i="51"/>
  <c r="AA301" i="51"/>
  <c r="AA317" i="51"/>
  <c r="AA333" i="51"/>
  <c r="AB342" i="51"/>
  <c r="AA349" i="51"/>
  <c r="AA365" i="51"/>
  <c r="AA381" i="51"/>
  <c r="AB292" i="51"/>
  <c r="AB324" i="51"/>
  <c r="AB388" i="51"/>
  <c r="AA14" i="50"/>
  <c r="AA22" i="50"/>
  <c r="AA11" i="50"/>
  <c r="Z424" i="50"/>
  <c r="AA419" i="50"/>
  <c r="AC419" i="50" s="1"/>
  <c r="Z410" i="50"/>
  <c r="AA401" i="50"/>
  <c r="AB401" i="50" s="1"/>
  <c r="AA392" i="50"/>
  <c r="AC392" i="50" s="1"/>
  <c r="AA387" i="50"/>
  <c r="AC387" i="50" s="1"/>
  <c r="AA379" i="50"/>
  <c r="AC379" i="50" s="1"/>
  <c r="AA374" i="50"/>
  <c r="AA369" i="50"/>
  <c r="AB369" i="50" s="1"/>
  <c r="AA365" i="50"/>
  <c r="AC365" i="50" s="1"/>
  <c r="Z339" i="50"/>
  <c r="Z334" i="50"/>
  <c r="AA315" i="50"/>
  <c r="AC315" i="50" s="1"/>
  <c r="Z312" i="50"/>
  <c r="AA307" i="50"/>
  <c r="AC307" i="50" s="1"/>
  <c r="Z299" i="50"/>
  <c r="AA294" i="50"/>
  <c r="AC294" i="50" s="1"/>
  <c r="AA293" i="50"/>
  <c r="AC293" i="50" s="1"/>
  <c r="Z291" i="50"/>
  <c r="AA289" i="50"/>
  <c r="AC289" i="50" s="1"/>
  <c r="Z286" i="50"/>
  <c r="Z279" i="50"/>
  <c r="AA278" i="50"/>
  <c r="AC278" i="50" s="1"/>
  <c r="AA270" i="50"/>
  <c r="AC270" i="50" s="1"/>
  <c r="Z266" i="50"/>
  <c r="AA265" i="50"/>
  <c r="AA262" i="50"/>
  <c r="Z259" i="50"/>
  <c r="Z251" i="50"/>
  <c r="AA250" i="50"/>
  <c r="AC250" i="50" s="1"/>
  <c r="Z249" i="50"/>
  <c r="Z246" i="50"/>
  <c r="Z243" i="50"/>
  <c r="Z238" i="50"/>
  <c r="Z235" i="50"/>
  <c r="AA233" i="50"/>
  <c r="AC233" i="50" s="1"/>
  <c r="AA230" i="50"/>
  <c r="AC230" i="50" s="1"/>
  <c r="AA229" i="50"/>
  <c r="AC229" i="50" s="1"/>
  <c r="Z226" i="50"/>
  <c r="Z225" i="50"/>
  <c r="AA222" i="50"/>
  <c r="AC222" i="50" s="1"/>
  <c r="Z217" i="50"/>
  <c r="Z211" i="50"/>
  <c r="Z210" i="50"/>
  <c r="Z209" i="50"/>
  <c r="AA208" i="50"/>
  <c r="AC208" i="50" s="1"/>
  <c r="AA207" i="50"/>
  <c r="AC207" i="50" s="1"/>
  <c r="AA206" i="50"/>
  <c r="AC206" i="50" s="1"/>
  <c r="AA205" i="50"/>
  <c r="AC205" i="50" s="1"/>
  <c r="AA203" i="50"/>
  <c r="Z202" i="50"/>
  <c r="AA201" i="50"/>
  <c r="AC201" i="50" s="1"/>
  <c r="Z200" i="50"/>
  <c r="AA199" i="50"/>
  <c r="AC199" i="50" s="1"/>
  <c r="AA198" i="50"/>
  <c r="AC198" i="50" s="1"/>
  <c r="Z196" i="50"/>
  <c r="AA195" i="50"/>
  <c r="AC195" i="50" s="1"/>
  <c r="Z194" i="50"/>
  <c r="Z193" i="50"/>
  <c r="Z192" i="50"/>
  <c r="Z191" i="50"/>
  <c r="AA190" i="50"/>
  <c r="AC190" i="50" s="1"/>
  <c r="Z189" i="50"/>
  <c r="AA188" i="50"/>
  <c r="AC188" i="50" s="1"/>
  <c r="AA187" i="50"/>
  <c r="AC187" i="50" s="1"/>
  <c r="AA186" i="50"/>
  <c r="AC186" i="50" s="1"/>
  <c r="AA185" i="50"/>
  <c r="AC185" i="50" s="1"/>
  <c r="Z184" i="50"/>
  <c r="AA183" i="50"/>
  <c r="AC183" i="50" s="1"/>
  <c r="Z182" i="50"/>
  <c r="AA181" i="50"/>
  <c r="AC181" i="50" s="1"/>
  <c r="Z180" i="50"/>
  <c r="AA178" i="50"/>
  <c r="AC178" i="50" s="1"/>
  <c r="Z177" i="50"/>
  <c r="AA176" i="50"/>
  <c r="AC176" i="50" s="1"/>
  <c r="AA175" i="50"/>
  <c r="AC175" i="50" s="1"/>
  <c r="AA174" i="50"/>
  <c r="AC174" i="50" s="1"/>
  <c r="AA173" i="50"/>
  <c r="AC173" i="50" s="1"/>
  <c r="AA172" i="50"/>
  <c r="AC172" i="50" s="1"/>
  <c r="Z171" i="50"/>
  <c r="Z170" i="50"/>
  <c r="AA169" i="50"/>
  <c r="AC169" i="50" s="1"/>
  <c r="AA168" i="50"/>
  <c r="AB168" i="50" s="1"/>
  <c r="Z167" i="50"/>
  <c r="AA166" i="50"/>
  <c r="AC166" i="50" s="1"/>
  <c r="Z165" i="50"/>
  <c r="AA164" i="50"/>
  <c r="AA163" i="50"/>
  <c r="AC163" i="50" s="1"/>
  <c r="Z162" i="50"/>
  <c r="AA161" i="50"/>
  <c r="AC161" i="50" s="1"/>
  <c r="Z159" i="50"/>
  <c r="Z158" i="50"/>
  <c r="AA157" i="50"/>
  <c r="AC157" i="50" s="1"/>
  <c r="Z156" i="50"/>
  <c r="AA155" i="50"/>
  <c r="AC155" i="50" s="1"/>
  <c r="Z154" i="50"/>
  <c r="Z153" i="50"/>
  <c r="Z152" i="50"/>
  <c r="AA151" i="50"/>
  <c r="AC151" i="50" s="1"/>
  <c r="AA149" i="50"/>
  <c r="AC149" i="50" s="1"/>
  <c r="Z148" i="50"/>
  <c r="AA147" i="50"/>
  <c r="AC147" i="50" s="1"/>
  <c r="AA146" i="50"/>
  <c r="AC146" i="50" s="1"/>
  <c r="AA145" i="50"/>
  <c r="AC145" i="50" s="1"/>
  <c r="AA144" i="50"/>
  <c r="AC144" i="50" s="1"/>
  <c r="AA143" i="50"/>
  <c r="AC143" i="50" s="1"/>
  <c r="AA142" i="50"/>
  <c r="AC142" i="50" s="1"/>
  <c r="AA141" i="50"/>
  <c r="AC141" i="50" s="1"/>
  <c r="Z140" i="50"/>
  <c r="AA139" i="50"/>
  <c r="AC139" i="50" s="1"/>
  <c r="AA137" i="50"/>
  <c r="AC137" i="50" s="1"/>
  <c r="AA136" i="50"/>
  <c r="AC136" i="50" s="1"/>
  <c r="AA135" i="50"/>
  <c r="AC135" i="50" s="1"/>
  <c r="AA133" i="50"/>
  <c r="AC133" i="50" s="1"/>
  <c r="Z132" i="50"/>
  <c r="AA131" i="50"/>
  <c r="AC131" i="50" s="1"/>
  <c r="Z130" i="50"/>
  <c r="Z129" i="50"/>
  <c r="AA127" i="50"/>
  <c r="AC127" i="50" s="1"/>
  <c r="AA125" i="50"/>
  <c r="AC125" i="50" s="1"/>
  <c r="AA124" i="50"/>
  <c r="AC124" i="50" s="1"/>
  <c r="Z123" i="50"/>
  <c r="AA122" i="50"/>
  <c r="AA121" i="50"/>
  <c r="AC121" i="50" s="1"/>
  <c r="AA120" i="50"/>
  <c r="AC120" i="50" s="1"/>
  <c r="AA119" i="50"/>
  <c r="AC119" i="50" s="1"/>
  <c r="AA414" i="50"/>
  <c r="Z406" i="50"/>
  <c r="Z401" i="50"/>
  <c r="Z374" i="50"/>
  <c r="Z366" i="50"/>
  <c r="Z361" i="50"/>
  <c r="Z353" i="50"/>
  <c r="AA342" i="50"/>
  <c r="AA329" i="50"/>
  <c r="AB329" i="50" s="1"/>
  <c r="Z278" i="50"/>
  <c r="AA17" i="50"/>
  <c r="AA9" i="50"/>
  <c r="Z433" i="50"/>
  <c r="AA28" i="50"/>
  <c r="AA26" i="50"/>
  <c r="AA20" i="50"/>
  <c r="AA15" i="50"/>
  <c r="AA7" i="50"/>
  <c r="AA428" i="50"/>
  <c r="AA410" i="50"/>
  <c r="AA397" i="50"/>
  <c r="AC397" i="50" s="1"/>
  <c r="AA396" i="50"/>
  <c r="Z389" i="50"/>
  <c r="AA388" i="50"/>
  <c r="Z375" i="50"/>
  <c r="Z365" i="50"/>
  <c r="AA360" i="50"/>
  <c r="Z356" i="50"/>
  <c r="Z348" i="50"/>
  <c r="AA343" i="50"/>
  <c r="AB343" i="50" s="1"/>
  <c r="Z338" i="50"/>
  <c r="AA333" i="50"/>
  <c r="AC333" i="50" s="1"/>
  <c r="AA324" i="50"/>
  <c r="AA320" i="50"/>
  <c r="Z316" i="50"/>
  <c r="AA308" i="50"/>
  <c r="Z304" i="50"/>
  <c r="AA303" i="50"/>
  <c r="AC303" i="50" s="1"/>
  <c r="Z295" i="50"/>
  <c r="Z290" i="50"/>
  <c r="AA285" i="50"/>
  <c r="AC285" i="50" s="1"/>
  <c r="AA282" i="50"/>
  <c r="AA274" i="50"/>
  <c r="AC274" i="50" s="1"/>
  <c r="AA266" i="50"/>
  <c r="AC266" i="50" s="1"/>
  <c r="Z263" i="50"/>
  <c r="AA258" i="50"/>
  <c r="AC258" i="50" s="1"/>
  <c r="Z255" i="50"/>
  <c r="AA253" i="50"/>
  <c r="AC253" i="50" s="1"/>
  <c r="Z250" i="50"/>
  <c r="AA242" i="50"/>
  <c r="AC242" i="50" s="1"/>
  <c r="Z237" i="50"/>
  <c r="AA232" i="50"/>
  <c r="AC232" i="50" s="1"/>
  <c r="AA226" i="50"/>
  <c r="AC226" i="50" s="1"/>
  <c r="AA221" i="50"/>
  <c r="AC221" i="50" s="1"/>
  <c r="Z218" i="50"/>
  <c r="AA215" i="50"/>
  <c r="AC215" i="50" s="1"/>
  <c r="Z213" i="50"/>
  <c r="AA212" i="50"/>
  <c r="AC212" i="50" s="1"/>
  <c r="AA384" i="50"/>
  <c r="Z383" i="50"/>
  <c r="AA378" i="50"/>
  <c r="AA357" i="50"/>
  <c r="AC357" i="50" s="1"/>
  <c r="Z352" i="50"/>
  <c r="AA351" i="50"/>
  <c r="AC351" i="50" s="1"/>
  <c r="AA338" i="50"/>
  <c r="Z330" i="50"/>
  <c r="AA325" i="50"/>
  <c r="AC325" i="50" s="1"/>
  <c r="AA12" i="50"/>
  <c r="AA433" i="50"/>
  <c r="AB433" i="50" s="1"/>
  <c r="AA424" i="50"/>
  <c r="AA415" i="50"/>
  <c r="AC415" i="50" s="1"/>
  <c r="AA13" i="50"/>
  <c r="AA405" i="50"/>
  <c r="AC405" i="50" s="1"/>
  <c r="Z429" i="50"/>
  <c r="Z31" i="50"/>
  <c r="AA27" i="50"/>
  <c r="Z26" i="50"/>
  <c r="Z25" i="50"/>
  <c r="AA24" i="50"/>
  <c r="AA23" i="50"/>
  <c r="Z22" i="50"/>
  <c r="Z21" i="50"/>
  <c r="AA18" i="50"/>
  <c r="Z17" i="50"/>
  <c r="Z118" i="50"/>
  <c r="AA117" i="50"/>
  <c r="AC117" i="50" s="1"/>
  <c r="Z116" i="50"/>
  <c r="Z114" i="50"/>
  <c r="AA113" i="50"/>
  <c r="AC113" i="50" s="1"/>
  <c r="AA112" i="50"/>
  <c r="AC112" i="50" s="1"/>
  <c r="AA111" i="50"/>
  <c r="AC111" i="50" s="1"/>
  <c r="AA110" i="50"/>
  <c r="AC110" i="50" s="1"/>
  <c r="AA109" i="50"/>
  <c r="AC109" i="50" s="1"/>
  <c r="AA108" i="50"/>
  <c r="AC108" i="50" s="1"/>
  <c r="AA107" i="50"/>
  <c r="AC107" i="50" s="1"/>
  <c r="AA106" i="50"/>
  <c r="AC106" i="50" s="1"/>
  <c r="AA105" i="50"/>
  <c r="AC105" i="50" s="1"/>
  <c r="Z104" i="50"/>
  <c r="AA103" i="50"/>
  <c r="AC103" i="50" s="1"/>
  <c r="AA102" i="50"/>
  <c r="AC102" i="50" s="1"/>
  <c r="AA101" i="50"/>
  <c r="Z100" i="50"/>
  <c r="AA98" i="50"/>
  <c r="AC98" i="50" s="1"/>
  <c r="AA97" i="50"/>
  <c r="Z96" i="50"/>
  <c r="AA95" i="50"/>
  <c r="AA94" i="50"/>
  <c r="AC94" i="50" s="1"/>
  <c r="Z93" i="50"/>
  <c r="AA92" i="50"/>
  <c r="AC92" i="50" s="1"/>
  <c r="AA91" i="50"/>
  <c r="AA90" i="50"/>
  <c r="AC90" i="50" s="1"/>
  <c r="Z89" i="50"/>
  <c r="Z88" i="50"/>
  <c r="Z87" i="50"/>
  <c r="AA86" i="50"/>
  <c r="AC86" i="50" s="1"/>
  <c r="AA85" i="50"/>
  <c r="AA84" i="50"/>
  <c r="AC84" i="50" s="1"/>
  <c r="AA83" i="50"/>
  <c r="AA82" i="50"/>
  <c r="AC82" i="50" s="1"/>
  <c r="AA81" i="50"/>
  <c r="AA80" i="50"/>
  <c r="AC80" i="50" s="1"/>
  <c r="AA79" i="50"/>
  <c r="Z78" i="50"/>
  <c r="AA77" i="50"/>
  <c r="Z76" i="50"/>
  <c r="Z75" i="50"/>
  <c r="AA74" i="50"/>
  <c r="AC74" i="50" s="1"/>
  <c r="AA73" i="50"/>
  <c r="Z72" i="50"/>
  <c r="AA71" i="50"/>
  <c r="AA70" i="50"/>
  <c r="AC70" i="50" s="1"/>
  <c r="Z69" i="50"/>
  <c r="Z68" i="50"/>
  <c r="AA67" i="50"/>
  <c r="AB67" i="50" s="1"/>
  <c r="Z66" i="50"/>
  <c r="AA65" i="50"/>
  <c r="AA64" i="50"/>
  <c r="AC64" i="50" s="1"/>
  <c r="AA63" i="50"/>
  <c r="Z62" i="50"/>
  <c r="AA61" i="50"/>
  <c r="AA60" i="50"/>
  <c r="AC60" i="50" s="1"/>
  <c r="AA59" i="50"/>
  <c r="Z58" i="50"/>
  <c r="AA57" i="50"/>
  <c r="AA56" i="50"/>
  <c r="AC56" i="50" s="1"/>
  <c r="AA55" i="50"/>
  <c r="Z54" i="50"/>
  <c r="AA53" i="50"/>
  <c r="AA52" i="50"/>
  <c r="AC52" i="50" s="1"/>
  <c r="AA51" i="50"/>
  <c r="Z50" i="50"/>
  <c r="AA49" i="50"/>
  <c r="AA48" i="50"/>
  <c r="AC48" i="50" s="1"/>
  <c r="AA47" i="50"/>
  <c r="Z46" i="50"/>
  <c r="AA45" i="50"/>
  <c r="AA44" i="50"/>
  <c r="AC44" i="50" s="1"/>
  <c r="AA43" i="50"/>
  <c r="Z42" i="50"/>
  <c r="AA41" i="50"/>
  <c r="AA40" i="50"/>
  <c r="AC40" i="50" s="1"/>
  <c r="AA39" i="50"/>
  <c r="AC39" i="50" s="1"/>
  <c r="Z38" i="50"/>
  <c r="AA37" i="50"/>
  <c r="AC37" i="50" s="1"/>
  <c r="AA36" i="50"/>
  <c r="AC36" i="50" s="1"/>
  <c r="AA35" i="50"/>
  <c r="AC35" i="50" s="1"/>
  <c r="Z34" i="50"/>
  <c r="AA33" i="50"/>
  <c r="AC33" i="50" s="1"/>
  <c r="AA32" i="50"/>
  <c r="AC32" i="50" s="1"/>
  <c r="AC203" i="50"/>
  <c r="AB203" i="50"/>
  <c r="AB325" i="50"/>
  <c r="Z70" i="50"/>
  <c r="Z79" i="50"/>
  <c r="AA88" i="50"/>
  <c r="AC88" i="50" s="1"/>
  <c r="Z94" i="50"/>
  <c r="Z101" i="50"/>
  <c r="Z121" i="50"/>
  <c r="Z127" i="50"/>
  <c r="Z135" i="50"/>
  <c r="Z141" i="50"/>
  <c r="Z149" i="50"/>
  <c r="AA156" i="50"/>
  <c r="AC156" i="50" s="1"/>
  <c r="Z163" i="50"/>
  <c r="Z198" i="50"/>
  <c r="Z270" i="50"/>
  <c r="Z303" i="50"/>
  <c r="AA213" i="50"/>
  <c r="AC213" i="50" s="1"/>
  <c r="AA159" i="50"/>
  <c r="AC159" i="50" s="1"/>
  <c r="Z124" i="50"/>
  <c r="Z112" i="50"/>
  <c r="AA72" i="50"/>
  <c r="AC72" i="50" s="1"/>
  <c r="Z84" i="50"/>
  <c r="Z172" i="50"/>
  <c r="Z181" i="50"/>
  <c r="AA316" i="50"/>
  <c r="AB316" i="50" s="1"/>
  <c r="Z174" i="50"/>
  <c r="AA68" i="50"/>
  <c r="AC68" i="50" s="1"/>
  <c r="AA116" i="50"/>
  <c r="AC116" i="50" s="1"/>
  <c r="AA152" i="50"/>
  <c r="AA158" i="50"/>
  <c r="AC158" i="50" s="1"/>
  <c r="Z166" i="50"/>
  <c r="AA191" i="50"/>
  <c r="AC191" i="50" s="1"/>
  <c r="Z230" i="50"/>
  <c r="Z258" i="50"/>
  <c r="Z282" i="50"/>
  <c r="Z120" i="50"/>
  <c r="AA165" i="50"/>
  <c r="AC165" i="50" s="1"/>
  <c r="AA312" i="50"/>
  <c r="Z35" i="50"/>
  <c r="Z39" i="50"/>
  <c r="Z43" i="50"/>
  <c r="Z47" i="50"/>
  <c r="Z51" i="50"/>
  <c r="Z55" i="50"/>
  <c r="Z59" i="50"/>
  <c r="Z63" i="50"/>
  <c r="Z67" i="50"/>
  <c r="Z81" i="50"/>
  <c r="Z90" i="50"/>
  <c r="Z97" i="50"/>
  <c r="Z77" i="50"/>
  <c r="Z86" i="50"/>
  <c r="AA104" i="50"/>
  <c r="AC104" i="50" s="1"/>
  <c r="Z110" i="50"/>
  <c r="Z117" i="50"/>
  <c r="Z131" i="50"/>
  <c r="Z139" i="50"/>
  <c r="Z145" i="50"/>
  <c r="Z183" i="50"/>
  <c r="AA202" i="50"/>
  <c r="AC202" i="50" s="1"/>
  <c r="Z242" i="50"/>
  <c r="Z185" i="50"/>
  <c r="Z32" i="50"/>
  <c r="Z36" i="50"/>
  <c r="Z40" i="50"/>
  <c r="Z44" i="50"/>
  <c r="Z48" i="50"/>
  <c r="Z52" i="50"/>
  <c r="Z56" i="50"/>
  <c r="Z60" i="50"/>
  <c r="Z64" i="50"/>
  <c r="Z73" i="50"/>
  <c r="Z82" i="50"/>
  <c r="Z98" i="50"/>
  <c r="Z105" i="50"/>
  <c r="Z125" i="50"/>
  <c r="AA217" i="50"/>
  <c r="AC217" i="50" s="1"/>
  <c r="AA132" i="50"/>
  <c r="AC132" i="50" s="1"/>
  <c r="Z7" i="50"/>
  <c r="Z11" i="50"/>
  <c r="Z15" i="50"/>
  <c r="Z20" i="50"/>
  <c r="Z24" i="50"/>
  <c r="Z28" i="50"/>
  <c r="AC254" i="50"/>
  <c r="AB254" i="50"/>
  <c r="AC282" i="50"/>
  <c r="AB282" i="50"/>
  <c r="AA246" i="50"/>
  <c r="AC246" i="50" s="1"/>
  <c r="AA286" i="50"/>
  <c r="AC286" i="50" s="1"/>
  <c r="AA334" i="50"/>
  <c r="AB334" i="50" s="1"/>
  <c r="AA347" i="50"/>
  <c r="AC347" i="50" s="1"/>
  <c r="AA370" i="50"/>
  <c r="AC370" i="50" s="1"/>
  <c r="AA383" i="50"/>
  <c r="AC383" i="50" s="1"/>
  <c r="AA406" i="50"/>
  <c r="AA4" i="50"/>
  <c r="AC4" i="50" s="1"/>
  <c r="Z30" i="50"/>
  <c r="AA425" i="50"/>
  <c r="AB425" i="50" s="1"/>
  <c r="AA393" i="50"/>
  <c r="AB393" i="50" s="1"/>
  <c r="Z385" i="50"/>
  <c r="AA30" i="50"/>
  <c r="AC30" i="50" s="1"/>
  <c r="AA436" i="50"/>
  <c r="AC436" i="50" s="1"/>
  <c r="AA420" i="50"/>
  <c r="AA412" i="50"/>
  <c r="AB412" i="50" s="1"/>
  <c r="Z404" i="50"/>
  <c r="Z399" i="50"/>
  <c r="Z396" i="50"/>
  <c r="Z391" i="50"/>
  <c r="AA380" i="50"/>
  <c r="AA375" i="50"/>
  <c r="AB375" i="50" s="1"/>
  <c r="AA372" i="50"/>
  <c r="AC372" i="50" s="1"/>
  <c r="AA367" i="50"/>
  <c r="AC367" i="50" s="1"/>
  <c r="AA359" i="50"/>
  <c r="AB359" i="50" s="1"/>
  <c r="Z351" i="50"/>
  <c r="Z340" i="50"/>
  <c r="AA335" i="50"/>
  <c r="AC335" i="50" s="1"/>
  <c r="Z327" i="50"/>
  <c r="Z324" i="50"/>
  <c r="AA319" i="50"/>
  <c r="AC319" i="50" s="1"/>
  <c r="AA311" i="50"/>
  <c r="AB311" i="50" s="1"/>
  <c r="Z300" i="50"/>
  <c r="AA295" i="50"/>
  <c r="AC295" i="50" s="1"/>
  <c r="AA287" i="50"/>
  <c r="AC287" i="50" s="1"/>
  <c r="AA279" i="50"/>
  <c r="AC279" i="50" s="1"/>
  <c r="Z271" i="50"/>
  <c r="AA263" i="50"/>
  <c r="Z260" i="50"/>
  <c r="AA255" i="50"/>
  <c r="AC255" i="50" s="1"/>
  <c r="Z247" i="50"/>
  <c r="Z262" i="50"/>
  <c r="Z407" i="50"/>
  <c r="Z91" i="50"/>
  <c r="Z95" i="50"/>
  <c r="Z99" i="50"/>
  <c r="Z103" i="50"/>
  <c r="Z107" i="50"/>
  <c r="Z111" i="50"/>
  <c r="Z115" i="50"/>
  <c r="Z128" i="50"/>
  <c r="Z137" i="50"/>
  <c r="Z151" i="50"/>
  <c r="Z155" i="50"/>
  <c r="Z164" i="50"/>
  <c r="Z173" i="50"/>
  <c r="Z178" i="50"/>
  <c r="Z195" i="50"/>
  <c r="Z222" i="50"/>
  <c r="Z274" i="50"/>
  <c r="Z320" i="50"/>
  <c r="Z343" i="50"/>
  <c r="Z379" i="50"/>
  <c r="Z392" i="50"/>
  <c r="AA434" i="50"/>
  <c r="AA426" i="50"/>
  <c r="AC426" i="50" s="1"/>
  <c r="Z418" i="50"/>
  <c r="AA402" i="50"/>
  <c r="AA394" i="50"/>
  <c r="AA386" i="50"/>
  <c r="AC386" i="50" s="1"/>
  <c r="Z378" i="50"/>
  <c r="AA362" i="50"/>
  <c r="AC362" i="50" s="1"/>
  <c r="AA354" i="50"/>
  <c r="AC354" i="50" s="1"/>
  <c r="AA346" i="50"/>
  <c r="AC346" i="50" s="1"/>
  <c r="Z133" i="50"/>
  <c r="Z147" i="50"/>
  <c r="Z160" i="50"/>
  <c r="Z169" i="50"/>
  <c r="Z190" i="50"/>
  <c r="Z308" i="50"/>
  <c r="Z357" i="50"/>
  <c r="Z420" i="50"/>
  <c r="AA429" i="50"/>
  <c r="AC429" i="50" s="1"/>
  <c r="AA421" i="50"/>
  <c r="AC421" i="50" s="1"/>
  <c r="AA413" i="50"/>
  <c r="AC413" i="50" s="1"/>
  <c r="Z405" i="50"/>
  <c r="AA389" i="50"/>
  <c r="AC389" i="50" s="1"/>
  <c r="AA381" i="50"/>
  <c r="AC381" i="50" s="1"/>
  <c r="AA373" i="50"/>
  <c r="AC373" i="50" s="1"/>
  <c r="AA349" i="50"/>
  <c r="AC349" i="50" s="1"/>
  <c r="AA341" i="50"/>
  <c r="AC341" i="50" s="1"/>
  <c r="Z333" i="50"/>
  <c r="Z393" i="50"/>
  <c r="Z436" i="50"/>
  <c r="AA435" i="50"/>
  <c r="AC435" i="50" s="1"/>
  <c r="Z432" i="50"/>
  <c r="AA431" i="50"/>
  <c r="AC431" i="50" s="1"/>
  <c r="AA430" i="50"/>
  <c r="AC430" i="50" s="1"/>
  <c r="Z428" i="50"/>
  <c r="AA427" i="50"/>
  <c r="AC427" i="50" s="1"/>
  <c r="AA423" i="50"/>
  <c r="AB423" i="50" s="1"/>
  <c r="AA422" i="50"/>
  <c r="AC422" i="50" s="1"/>
  <c r="AA418" i="50"/>
  <c r="AB418" i="50" s="1"/>
  <c r="AA417" i="50"/>
  <c r="AB417" i="50" s="1"/>
  <c r="AA416" i="50"/>
  <c r="AB416" i="50" s="1"/>
  <c r="Z414" i="50"/>
  <c r="AA411" i="50"/>
  <c r="AC411" i="50" s="1"/>
  <c r="Z409" i="50"/>
  <c r="AA408" i="50"/>
  <c r="AA404" i="50"/>
  <c r="AC404" i="50" s="1"/>
  <c r="Z403" i="50"/>
  <c r="AA400" i="50"/>
  <c r="AC400" i="50" s="1"/>
  <c r="AA398" i="50"/>
  <c r="AC398" i="50" s="1"/>
  <c r="Z395" i="50"/>
  <c r="AA390" i="50"/>
  <c r="AC390" i="50" s="1"/>
  <c r="Z387" i="50"/>
  <c r="AA330" i="50"/>
  <c r="AA322" i="50"/>
  <c r="AC322" i="50" s="1"/>
  <c r="AA314" i="50"/>
  <c r="AC314" i="50" s="1"/>
  <c r="AA218" i="50"/>
  <c r="AC218" i="50" s="1"/>
  <c r="AA6" i="50"/>
  <c r="AA309" i="50"/>
  <c r="AC309" i="50" s="1"/>
  <c r="AA301" i="50"/>
  <c r="AC301" i="50" s="1"/>
  <c r="Z293" i="50"/>
  <c r="Z285" i="50"/>
  <c r="AA277" i="50"/>
  <c r="AC277" i="50" s="1"/>
  <c r="AA261" i="50"/>
  <c r="AC261" i="50" s="1"/>
  <c r="Z253" i="50"/>
  <c r="AA237" i="50"/>
  <c r="AC237" i="50" s="1"/>
  <c r="Z229" i="50"/>
  <c r="Z221" i="50"/>
  <c r="Z205" i="50"/>
  <c r="AA385" i="50"/>
  <c r="AB385" i="50" s="1"/>
  <c r="AA382" i="50"/>
  <c r="AB382" i="50" s="1"/>
  <c r="AA377" i="50"/>
  <c r="AB377" i="50" s="1"/>
  <c r="AA371" i="50"/>
  <c r="AC371" i="50" s="1"/>
  <c r="Z369" i="50"/>
  <c r="AA366" i="50"/>
  <c r="AC366" i="50" s="1"/>
  <c r="AA363" i="50"/>
  <c r="AC363" i="50" s="1"/>
  <c r="Z359" i="50"/>
  <c r="AA358" i="50"/>
  <c r="AA355" i="50"/>
  <c r="AC355" i="50" s="1"/>
  <c r="AA353" i="50"/>
  <c r="AB353" i="50" s="1"/>
  <c r="AA350" i="50"/>
  <c r="AC350" i="50" s="1"/>
  <c r="AA345" i="50"/>
  <c r="AB345" i="50" s="1"/>
  <c r="Z342" i="50"/>
  <c r="AA339" i="50"/>
  <c r="AC339" i="50" s="1"/>
  <c r="AA337" i="50"/>
  <c r="AB337" i="50" s="1"/>
  <c r="Z332" i="50"/>
  <c r="AA331" i="50"/>
  <c r="AC331" i="50" s="1"/>
  <c r="AA327" i="50"/>
  <c r="AB327" i="50" s="1"/>
  <c r="AA326" i="50"/>
  <c r="AC326" i="50" s="1"/>
  <c r="AA323" i="50"/>
  <c r="AC323" i="50" s="1"/>
  <c r="Z319" i="50"/>
  <c r="AA318" i="50"/>
  <c r="Z315" i="50"/>
  <c r="Z313" i="50"/>
  <c r="Z311" i="50"/>
  <c r="Z307" i="50"/>
  <c r="AA305" i="50"/>
  <c r="AB305" i="50" s="1"/>
  <c r="AA304" i="50"/>
  <c r="AC304" i="50" s="1"/>
  <c r="AA300" i="50"/>
  <c r="AC300" i="50" s="1"/>
  <c r="AA297" i="50"/>
  <c r="AB297" i="50" s="1"/>
  <c r="AA296" i="50"/>
  <c r="AB296" i="50" s="1"/>
  <c r="AA292" i="50"/>
  <c r="AC292" i="50" s="1"/>
  <c r="AA291" i="50"/>
  <c r="AC291" i="50" s="1"/>
  <c r="Z289" i="50"/>
  <c r="AA288" i="50"/>
  <c r="AC288" i="50" s="1"/>
  <c r="AA284" i="50"/>
  <c r="AB284" i="50" s="1"/>
  <c r="AA281" i="50"/>
  <c r="AB281" i="50" s="1"/>
  <c r="AA276" i="50"/>
  <c r="AC276" i="50" s="1"/>
  <c r="AA275" i="50"/>
  <c r="AC275" i="50" s="1"/>
  <c r="AA273" i="50"/>
  <c r="AC273" i="50" s="1"/>
  <c r="AA272" i="50"/>
  <c r="AC272" i="50" s="1"/>
  <c r="AA271" i="50"/>
  <c r="AC271" i="50" s="1"/>
  <c r="AA268" i="50"/>
  <c r="AC268" i="50" s="1"/>
  <c r="AA267" i="50"/>
  <c r="AC267" i="50" s="1"/>
  <c r="Z265" i="50"/>
  <c r="AA264" i="50"/>
  <c r="AC264" i="50" s="1"/>
  <c r="AA260" i="50"/>
  <c r="AB260" i="50" s="1"/>
  <c r="AA257" i="50"/>
  <c r="AC257" i="50" s="1"/>
  <c r="Z254" i="50"/>
  <c r="Z252" i="50"/>
  <c r="AA251" i="50"/>
  <c r="AC251" i="50" s="1"/>
  <c r="AA249" i="50"/>
  <c r="AC249" i="50" s="1"/>
  <c r="AA247" i="50"/>
  <c r="AC247" i="50" s="1"/>
  <c r="AA244" i="50"/>
  <c r="AC244" i="50" s="1"/>
  <c r="AA243" i="50"/>
  <c r="AC243" i="50" s="1"/>
  <c r="AA240" i="50"/>
  <c r="AC240" i="50" s="1"/>
  <c r="AA239" i="50"/>
  <c r="AC239" i="50" s="1"/>
  <c r="AA236" i="50"/>
  <c r="AC236" i="50" s="1"/>
  <c r="AA235" i="50"/>
  <c r="AC235" i="50" s="1"/>
  <c r="Z233" i="50"/>
  <c r="Z232" i="50"/>
  <c r="AA231" i="50"/>
  <c r="AC231" i="50" s="1"/>
  <c r="AA228" i="50"/>
  <c r="AB228" i="50" s="1"/>
  <c r="AA225" i="50"/>
  <c r="AC225" i="50" s="1"/>
  <c r="AA223" i="50"/>
  <c r="AC223" i="50" s="1"/>
  <c r="AA219" i="50"/>
  <c r="AC219" i="50" s="1"/>
  <c r="Z215" i="50"/>
  <c r="Z214" i="50"/>
  <c r="AA211" i="50"/>
  <c r="AC211" i="50" s="1"/>
  <c r="AA210" i="50"/>
  <c r="AC210" i="50" s="1"/>
  <c r="AA209" i="50"/>
  <c r="AC209" i="50" s="1"/>
  <c r="Z207" i="50"/>
  <c r="Z206" i="50"/>
  <c r="Z203" i="50"/>
  <c r="Z201" i="50"/>
  <c r="Z199" i="50"/>
  <c r="AA196" i="50"/>
  <c r="AC196" i="50" s="1"/>
  <c r="AA194" i="50"/>
  <c r="AC194" i="50" s="1"/>
  <c r="AA192" i="50"/>
  <c r="AC192" i="50" s="1"/>
  <c r="Z188" i="50"/>
  <c r="AA184" i="50"/>
  <c r="AC184" i="50" s="1"/>
  <c r="AA180" i="50"/>
  <c r="AC180" i="50" s="1"/>
  <c r="Z176" i="50"/>
  <c r="AA167" i="50"/>
  <c r="AC167" i="50" s="1"/>
  <c r="Z6" i="50"/>
  <c r="AB291" i="50"/>
  <c r="AC260" i="50"/>
  <c r="AC228" i="50"/>
  <c r="AB184" i="50"/>
  <c r="AC263" i="50"/>
  <c r="AB263" i="50"/>
  <c r="AC265" i="50"/>
  <c r="AB265" i="50"/>
  <c r="AA409" i="50"/>
  <c r="AB409" i="50" s="1"/>
  <c r="AA432" i="50"/>
  <c r="AC432" i="50" s="1"/>
  <c r="Z306" i="50"/>
  <c r="Z298" i="50"/>
  <c r="AA290" i="50"/>
  <c r="AC290" i="50" s="1"/>
  <c r="AA234" i="50"/>
  <c r="AC234" i="50" s="1"/>
  <c r="Z186" i="50"/>
  <c r="Z146" i="50"/>
  <c r="AA138" i="50"/>
  <c r="AC262" i="50"/>
  <c r="AB262" i="50"/>
  <c r="Z325" i="50"/>
  <c r="Z317" i="50"/>
  <c r="Z269" i="50"/>
  <c r="Z245" i="50"/>
  <c r="Z197" i="50"/>
  <c r="AA189" i="50"/>
  <c r="AC189" i="50" s="1"/>
  <c r="Z157" i="50"/>
  <c r="AB154" i="50"/>
  <c r="AB187" i="50"/>
  <c r="AB200" i="50"/>
  <c r="AC200" i="50"/>
  <c r="Z384" i="50"/>
  <c r="Z376" i="50"/>
  <c r="Z368" i="50"/>
  <c r="Z360" i="50"/>
  <c r="AA352" i="50"/>
  <c r="AB352" i="50" s="1"/>
  <c r="AA344" i="50"/>
  <c r="AC344" i="50" s="1"/>
  <c r="AA336" i="50"/>
  <c r="AA328" i="50"/>
  <c r="Z310" i="50"/>
  <c r="Z302" i="50"/>
  <c r="Z294" i="50"/>
  <c r="AA283" i="50"/>
  <c r="AC283" i="50" s="1"/>
  <c r="AA280" i="50"/>
  <c r="AB280" i="50" s="1"/>
  <c r="AA259" i="50"/>
  <c r="AC259" i="50" s="1"/>
  <c r="Z256" i="50"/>
  <c r="AA248" i="50"/>
  <c r="AC248" i="50" s="1"/>
  <c r="AA241" i="50"/>
  <c r="AC241" i="50" s="1"/>
  <c r="AA238" i="50"/>
  <c r="AA227" i="50"/>
  <c r="AC227" i="50" s="1"/>
  <c r="Z224" i="50"/>
  <c r="Z216" i="50"/>
  <c r="Z208" i="50"/>
  <c r="AA193" i="50"/>
  <c r="AA182" i="50"/>
  <c r="AC182" i="50" s="1"/>
  <c r="Z179" i="50"/>
  <c r="AA171" i="50"/>
  <c r="Z168" i="50"/>
  <c r="Z161" i="50"/>
  <c r="AA153" i="50"/>
  <c r="AC153" i="50" s="1"/>
  <c r="Z150" i="50"/>
  <c r="Z142" i="50"/>
  <c r="AB33" i="50"/>
  <c r="Z223" i="50"/>
  <c r="Z227" i="50"/>
  <c r="Z231" i="50"/>
  <c r="AB266" i="50"/>
  <c r="Z283" i="50"/>
  <c r="Z309" i="50"/>
  <c r="AA317" i="50"/>
  <c r="AC317" i="50" s="1"/>
  <c r="Z322" i="50"/>
  <c r="Z326" i="50"/>
  <c r="Z335" i="50"/>
  <c r="Z344" i="50"/>
  <c r="Z349" i="50"/>
  <c r="AB357" i="50"/>
  <c r="Z362" i="50"/>
  <c r="Z371" i="50"/>
  <c r="Z398" i="50"/>
  <c r="Z416" i="50"/>
  <c r="Z425" i="50"/>
  <c r="Z434" i="50"/>
  <c r="Z435" i="50"/>
  <c r="Z427" i="50"/>
  <c r="Z419" i="50"/>
  <c r="Z411" i="50"/>
  <c r="AA403" i="50"/>
  <c r="AC403" i="50" s="1"/>
  <c r="AA395" i="50"/>
  <c r="AC395" i="50" s="1"/>
  <c r="AC164" i="50"/>
  <c r="AB164" i="50"/>
  <c r="Z219" i="50"/>
  <c r="Z228" i="50"/>
  <c r="Z236" i="50"/>
  <c r="Z240" i="50"/>
  <c r="Z244" i="50"/>
  <c r="AA256" i="50"/>
  <c r="Z267" i="50"/>
  <c r="Z276" i="50"/>
  <c r="Z280" i="50"/>
  <c r="Z284" i="50"/>
  <c r="Z288" i="50"/>
  <c r="Z296" i="50"/>
  <c r="Z305" i="50"/>
  <c r="Z318" i="50"/>
  <c r="Z331" i="50"/>
  <c r="Z345" i="50"/>
  <c r="Z354" i="50"/>
  <c r="Z358" i="50"/>
  <c r="Z367" i="50"/>
  <c r="AA376" i="50"/>
  <c r="Z381" i="50"/>
  <c r="Z394" i="50"/>
  <c r="Z412" i="50"/>
  <c r="Z421" i="50"/>
  <c r="Z430" i="50"/>
  <c r="AA224" i="50"/>
  <c r="AC224" i="50" s="1"/>
  <c r="Z248" i="50"/>
  <c r="Z264" i="50"/>
  <c r="Z272" i="50"/>
  <c r="Z281" i="50"/>
  <c r="Z292" i="50"/>
  <c r="Z301" i="50"/>
  <c r="AA310" i="50"/>
  <c r="AC310" i="50" s="1"/>
  <c r="Z314" i="50"/>
  <c r="Z323" i="50"/>
  <c r="Z336" i="50"/>
  <c r="Z341" i="50"/>
  <c r="Z350" i="50"/>
  <c r="Z363" i="50"/>
  <c r="Z377" i="50"/>
  <c r="Z386" i="50"/>
  <c r="Z390" i="50"/>
  <c r="Z408" i="50"/>
  <c r="Z417" i="50"/>
  <c r="Z426" i="50"/>
  <c r="Z321" i="50"/>
  <c r="AA313" i="50"/>
  <c r="Z273" i="50"/>
  <c r="Z257" i="50"/>
  <c r="Z261" i="50"/>
  <c r="Z268" i="50"/>
  <c r="Z277" i="50"/>
  <c r="Z297" i="50"/>
  <c r="AA306" i="50"/>
  <c r="AB306" i="50" s="1"/>
  <c r="Z337" i="50"/>
  <c r="Z346" i="50"/>
  <c r="Z355" i="50"/>
  <c r="AA368" i="50"/>
  <c r="AC368" i="50" s="1"/>
  <c r="Z373" i="50"/>
  <c r="Z382" i="50"/>
  <c r="Z400" i="50"/>
  <c r="Z413" i="50"/>
  <c r="Z422" i="50"/>
  <c r="Z388" i="50"/>
  <c r="Z380" i="50"/>
  <c r="Z372" i="50"/>
  <c r="Z364" i="50"/>
  <c r="AA356" i="50"/>
  <c r="AA348" i="50"/>
  <c r="AA340" i="50"/>
  <c r="AC340" i="50" s="1"/>
  <c r="AA332" i="50"/>
  <c r="AC332" i="50" s="1"/>
  <c r="AA252" i="50"/>
  <c r="AC252" i="50" s="1"/>
  <c r="Z220" i="50"/>
  <c r="Z212" i="50"/>
  <c r="Z204" i="50"/>
  <c r="Z175" i="50"/>
  <c r="AA134" i="50"/>
  <c r="AC134" i="50" s="1"/>
  <c r="AA130" i="50"/>
  <c r="AC130" i="50" s="1"/>
  <c r="AA126" i="50"/>
  <c r="AC126" i="50" s="1"/>
  <c r="Z119" i="50"/>
  <c r="AC122" i="50"/>
  <c r="AB122" i="50"/>
  <c r="AB169" i="50"/>
  <c r="AA216" i="50"/>
  <c r="AB216" i="50" s="1"/>
  <c r="Z241" i="50"/>
  <c r="AA245" i="50"/>
  <c r="AC245" i="50" s="1"/>
  <c r="AA302" i="50"/>
  <c r="Z328" i="50"/>
  <c r="AA364" i="50"/>
  <c r="AB364" i="50" s="1"/>
  <c r="Z431" i="50"/>
  <c r="Z423" i="50"/>
  <c r="Z415" i="50"/>
  <c r="AA407" i="50"/>
  <c r="AA399" i="50"/>
  <c r="AC399" i="50" s="1"/>
  <c r="AA391" i="50"/>
  <c r="AB391" i="50" s="1"/>
  <c r="Z287" i="50"/>
  <c r="Z4" i="50"/>
  <c r="AB40" i="50"/>
  <c r="AB104" i="50"/>
  <c r="AB177" i="50"/>
  <c r="AB214" i="50"/>
  <c r="AB250" i="50"/>
  <c r="AC329" i="50"/>
  <c r="AC375" i="50"/>
  <c r="AC409" i="50"/>
  <c r="AB34" i="50"/>
  <c r="AB161" i="50"/>
  <c r="AB198" i="50"/>
  <c r="AB201" i="50"/>
  <c r="AB56" i="50"/>
  <c r="AC168" i="50"/>
  <c r="AB212" i="50"/>
  <c r="AB232" i="50"/>
  <c r="AB248" i="50"/>
  <c r="AB293" i="50"/>
  <c r="AB64" i="50"/>
  <c r="AB136" i="50"/>
  <c r="AB182" i="50"/>
  <c r="AB185" i="50"/>
  <c r="AB242" i="50"/>
  <c r="AB258" i="50"/>
  <c r="AB264" i="50"/>
  <c r="AC76" i="50"/>
  <c r="AB106" i="50"/>
  <c r="AC343" i="50"/>
  <c r="AB32" i="50"/>
  <c r="AB114" i="50"/>
  <c r="AB130" i="50"/>
  <c r="AB146" i="50"/>
  <c r="AB175" i="50"/>
  <c r="AB191" i="50"/>
  <c r="AB199" i="50"/>
  <c r="AB207" i="50"/>
  <c r="AB215" i="50"/>
  <c r="AB223" i="50"/>
  <c r="AB231" i="50"/>
  <c r="AB233" i="50"/>
  <c r="AB243" i="50"/>
  <c r="AB253" i="50"/>
  <c r="AB261" i="50"/>
  <c r="AC361" i="50"/>
  <c r="AB48" i="50"/>
  <c r="AB92" i="50"/>
  <c r="AB108" i="50"/>
  <c r="AB124" i="50"/>
  <c r="AB140" i="50"/>
  <c r="AB181" i="50"/>
  <c r="AB197" i="50"/>
  <c r="AB229" i="50"/>
  <c r="AB292" i="50"/>
  <c r="AC369" i="50"/>
  <c r="AC401" i="50"/>
  <c r="AC433" i="50"/>
  <c r="AB30" i="50"/>
  <c r="AB52" i="50"/>
  <c r="AB72" i="50"/>
  <c r="AB170" i="50"/>
  <c r="AB186" i="50"/>
  <c r="AB341" i="50"/>
  <c r="AB405" i="50"/>
  <c r="AB39" i="50"/>
  <c r="AB96" i="50"/>
  <c r="AB112" i="50"/>
  <c r="AB128" i="50"/>
  <c r="AB144" i="50"/>
  <c r="AB160" i="50"/>
  <c r="AB163" i="50"/>
  <c r="AB173" i="50"/>
  <c r="AB176" i="50"/>
  <c r="AB179" i="50"/>
  <c r="AB189" i="50"/>
  <c r="AB195" i="50"/>
  <c r="AB205" i="50"/>
  <c r="AB208" i="50"/>
  <c r="AB221" i="50"/>
  <c r="AC423" i="50"/>
  <c r="AB60" i="50"/>
  <c r="AB80" i="50"/>
  <c r="AB100" i="50"/>
  <c r="AB132" i="50"/>
  <c r="AB148" i="50"/>
  <c r="AC321" i="50"/>
  <c r="AC385" i="50"/>
  <c r="AC47" i="50"/>
  <c r="AB47" i="50"/>
  <c r="AC55" i="50"/>
  <c r="AB55" i="50"/>
  <c r="AC63" i="50"/>
  <c r="AB63" i="50"/>
  <c r="AC71" i="50"/>
  <c r="AB71" i="50"/>
  <c r="AC79" i="50"/>
  <c r="AB79" i="50"/>
  <c r="AC87" i="50"/>
  <c r="AB87" i="50"/>
  <c r="AC95" i="50"/>
  <c r="AB95" i="50"/>
  <c r="AB42" i="50"/>
  <c r="AB50" i="50"/>
  <c r="AB58" i="50"/>
  <c r="AB66" i="50"/>
  <c r="AC296" i="50"/>
  <c r="AB35" i="50"/>
  <c r="AC45" i="50"/>
  <c r="AB45" i="50"/>
  <c r="AC53" i="50"/>
  <c r="AB53" i="50"/>
  <c r="AC61" i="50"/>
  <c r="AB61" i="50"/>
  <c r="AC69" i="50"/>
  <c r="AB69" i="50"/>
  <c r="AC77" i="50"/>
  <c r="AB77" i="50"/>
  <c r="AC85" i="50"/>
  <c r="AB85" i="50"/>
  <c r="AC93" i="50"/>
  <c r="AB93" i="50"/>
  <c r="AC101" i="50"/>
  <c r="AB101" i="50"/>
  <c r="AB162" i="50"/>
  <c r="AB178" i="50"/>
  <c r="AB226" i="50"/>
  <c r="AB275" i="50"/>
  <c r="AB303" i="50"/>
  <c r="AC306" i="50"/>
  <c r="AC316" i="50"/>
  <c r="AB332" i="50"/>
  <c r="AB335" i="50"/>
  <c r="AC338" i="50"/>
  <c r="AB338" i="50"/>
  <c r="AC348" i="50"/>
  <c r="AB348" i="50"/>
  <c r="AB351" i="50"/>
  <c r="AB370" i="50"/>
  <c r="AC380" i="50"/>
  <c r="AB380" i="50"/>
  <c r="AB383" i="50"/>
  <c r="AC396" i="50"/>
  <c r="AB396" i="50"/>
  <c r="AC402" i="50"/>
  <c r="AB402" i="50"/>
  <c r="AC428" i="50"/>
  <c r="AB428" i="50"/>
  <c r="AC434" i="50"/>
  <c r="AB434" i="50"/>
  <c r="AB31" i="50"/>
  <c r="AB38" i="50"/>
  <c r="AC43" i="50"/>
  <c r="AB43" i="50"/>
  <c r="AC51" i="50"/>
  <c r="AB51" i="50"/>
  <c r="AC59" i="50"/>
  <c r="AB59" i="50"/>
  <c r="AC67" i="50"/>
  <c r="AC75" i="50"/>
  <c r="AB75" i="50"/>
  <c r="AC83" i="50"/>
  <c r="AB83" i="50"/>
  <c r="AC91" i="50"/>
  <c r="AB91" i="50"/>
  <c r="AC99" i="50"/>
  <c r="AB99" i="50"/>
  <c r="AB190" i="50"/>
  <c r="AB206" i="50"/>
  <c r="AB222" i="50"/>
  <c r="AB286" i="50"/>
  <c r="AB289" i="50"/>
  <c r="AB36" i="50"/>
  <c r="AB46" i="50"/>
  <c r="AB54" i="50"/>
  <c r="AB62" i="50"/>
  <c r="AB70" i="50"/>
  <c r="AB78" i="50"/>
  <c r="AB86" i="50"/>
  <c r="AB94" i="50"/>
  <c r="AB102" i="50"/>
  <c r="AB110" i="50"/>
  <c r="AB118" i="50"/>
  <c r="AB134" i="50"/>
  <c r="AB142" i="50"/>
  <c r="AB150" i="50"/>
  <c r="AB158" i="50"/>
  <c r="AB172" i="50"/>
  <c r="AB188" i="50"/>
  <c r="AB204" i="50"/>
  <c r="AB220" i="50"/>
  <c r="AB270" i="50"/>
  <c r="AB273" i="50"/>
  <c r="AB317" i="50"/>
  <c r="AB333" i="50"/>
  <c r="AB349" i="50"/>
  <c r="AB365" i="50"/>
  <c r="AB397" i="50"/>
  <c r="AB413" i="50"/>
  <c r="AC41" i="50"/>
  <c r="AB41" i="50"/>
  <c r="AC49" i="50"/>
  <c r="AB49" i="50"/>
  <c r="AC57" i="50"/>
  <c r="AB57" i="50"/>
  <c r="AC65" i="50"/>
  <c r="AB65" i="50"/>
  <c r="AC73" i="50"/>
  <c r="AB73" i="50"/>
  <c r="AC81" i="50"/>
  <c r="AB81" i="50"/>
  <c r="AC89" i="50"/>
  <c r="AB89" i="50"/>
  <c r="AC97" i="50"/>
  <c r="AB97" i="50"/>
  <c r="AB287" i="50"/>
  <c r="AC298" i="50"/>
  <c r="AB298" i="50"/>
  <c r="AC308" i="50"/>
  <c r="AB308" i="50"/>
  <c r="AC324" i="50"/>
  <c r="AB324" i="50"/>
  <c r="AC330" i="50"/>
  <c r="AB330" i="50"/>
  <c r="AC356" i="50"/>
  <c r="AB356" i="50"/>
  <c r="AB372" i="50"/>
  <c r="AC378" i="50"/>
  <c r="AB378" i="50"/>
  <c r="AC388" i="50"/>
  <c r="AB388" i="50"/>
  <c r="AC394" i="50"/>
  <c r="AB394" i="50"/>
  <c r="AB404" i="50"/>
  <c r="AC410" i="50"/>
  <c r="AB410" i="50"/>
  <c r="AC420" i="50"/>
  <c r="AB420" i="50"/>
  <c r="AB304" i="50"/>
  <c r="AC312" i="50"/>
  <c r="AB312" i="50"/>
  <c r="AC320" i="50"/>
  <c r="AB320" i="50"/>
  <c r="AC328" i="50"/>
  <c r="AB328" i="50"/>
  <c r="AC336" i="50"/>
  <c r="AB336" i="50"/>
  <c r="AC360" i="50"/>
  <c r="AB360" i="50"/>
  <c r="AC376" i="50"/>
  <c r="AB376" i="50"/>
  <c r="AC384" i="50"/>
  <c r="AB384" i="50"/>
  <c r="AC408" i="50"/>
  <c r="AB408" i="50"/>
  <c r="AC416" i="50"/>
  <c r="AC424" i="50"/>
  <c r="AB424" i="50"/>
  <c r="AB269" i="50"/>
  <c r="AB278" i="50"/>
  <c r="AB285" i="50"/>
  <c r="AB294" i="50"/>
  <c r="AB299" i="50"/>
  <c r="AB307" i="50"/>
  <c r="AB323" i="50"/>
  <c r="AB339" i="50"/>
  <c r="AB347" i="50"/>
  <c r="AB355" i="50"/>
  <c r="AB379" i="50"/>
  <c r="AB387" i="50"/>
  <c r="AB403" i="50"/>
  <c r="AB411" i="50"/>
  <c r="AB419" i="50"/>
  <c r="AB103" i="50"/>
  <c r="AB105" i="50"/>
  <c r="AB109" i="50"/>
  <c r="AB111" i="50"/>
  <c r="AB113" i="50"/>
  <c r="AB115" i="50"/>
  <c r="AB117" i="50"/>
  <c r="AB119" i="50"/>
  <c r="AB121" i="50"/>
  <c r="AB123" i="50"/>
  <c r="AB125" i="50"/>
  <c r="AB127" i="50"/>
  <c r="AB129" i="50"/>
  <c r="AB131" i="50"/>
  <c r="AB133" i="50"/>
  <c r="AB135" i="50"/>
  <c r="AB137" i="50"/>
  <c r="AB139" i="50"/>
  <c r="AB141" i="50"/>
  <c r="AB143" i="50"/>
  <c r="AB145" i="50"/>
  <c r="AB147" i="50"/>
  <c r="AB149" i="50"/>
  <c r="AB151" i="50"/>
  <c r="AB155" i="50"/>
  <c r="AC302" i="50"/>
  <c r="AB302" i="50"/>
  <c r="AC318" i="50"/>
  <c r="AB318" i="50"/>
  <c r="AC334" i="50"/>
  <c r="AC342" i="50"/>
  <c r="AB342" i="50"/>
  <c r="AC358" i="50"/>
  <c r="AB358" i="50"/>
  <c r="AB366" i="50"/>
  <c r="AC374" i="50"/>
  <c r="AB374" i="50"/>
  <c r="AC382" i="50"/>
  <c r="AB398" i="50"/>
  <c r="AC406" i="50"/>
  <c r="AB406" i="50"/>
  <c r="AC414" i="50"/>
  <c r="AB414" i="50"/>
  <c r="AB274" i="50"/>
  <c r="AB436" i="50"/>
  <c r="AA31" i="49"/>
  <c r="AC31" i="49" s="1"/>
  <c r="AA23" i="49"/>
  <c r="Z423" i="49"/>
  <c r="AA375" i="49"/>
  <c r="AC375" i="49" s="1"/>
  <c r="Z335" i="49"/>
  <c r="AA287" i="49"/>
  <c r="AC287" i="49" s="1"/>
  <c r="AA271" i="49"/>
  <c r="AC271" i="49" s="1"/>
  <c r="Z268" i="49"/>
  <c r="Z252" i="49"/>
  <c r="Z414" i="49"/>
  <c r="AA402" i="49"/>
  <c r="AC402" i="49" s="1"/>
  <c r="Z346" i="49"/>
  <c r="Z221" i="49"/>
  <c r="AA219" i="49"/>
  <c r="AC219" i="49" s="1"/>
  <c r="Z193" i="49"/>
  <c r="AA179" i="49"/>
  <c r="AA171" i="49"/>
  <c r="Z170" i="49"/>
  <c r="Z168" i="49"/>
  <c r="Z162" i="49"/>
  <c r="AA328" i="49"/>
  <c r="AC328" i="49" s="1"/>
  <c r="Z278" i="49"/>
  <c r="AA261" i="49"/>
  <c r="AC261" i="49" s="1"/>
  <c r="Z246" i="49"/>
  <c r="Z235" i="49"/>
  <c r="AA211" i="49"/>
  <c r="Z208" i="49"/>
  <c r="AA206" i="49"/>
  <c r="AC206" i="49" s="1"/>
  <c r="AA197" i="49"/>
  <c r="AA193" i="49"/>
  <c r="AA384" i="49"/>
  <c r="AC384" i="49" s="1"/>
  <c r="AA353" i="49"/>
  <c r="AC353" i="49" s="1"/>
  <c r="AA344" i="49"/>
  <c r="AC344" i="49" s="1"/>
  <c r="AA329" i="49"/>
  <c r="AC329" i="49" s="1"/>
  <c r="Z313" i="49"/>
  <c r="Z304" i="49"/>
  <c r="AA297" i="49"/>
  <c r="AC297" i="49" s="1"/>
  <c r="AA27" i="49"/>
  <c r="Z32" i="49"/>
  <c r="Z8" i="49"/>
  <c r="Z12" i="49"/>
  <c r="Z16" i="49"/>
  <c r="AA22" i="49"/>
  <c r="AA21" i="49"/>
  <c r="AA425" i="49"/>
  <c r="AC425" i="49" s="1"/>
  <c r="AA244" i="49"/>
  <c r="AC244" i="49" s="1"/>
  <c r="Z236" i="49"/>
  <c r="Z228" i="49"/>
  <c r="AA215" i="49"/>
  <c r="Z207" i="49"/>
  <c r="Z204" i="49"/>
  <c r="Z180" i="49"/>
  <c r="Z172" i="49"/>
  <c r="AA161" i="49"/>
  <c r="AA156" i="49"/>
  <c r="AC156" i="49" s="1"/>
  <c r="Z149" i="49"/>
  <c r="Z148" i="49"/>
  <c r="Z144" i="49"/>
  <c r="Z143" i="49"/>
  <c r="AA140" i="49"/>
  <c r="AC140" i="49" s="1"/>
  <c r="AA139" i="49"/>
  <c r="Z136" i="49"/>
  <c r="Z134" i="49"/>
  <c r="AA133" i="49"/>
  <c r="AB133" i="49" s="1"/>
  <c r="AA129" i="49"/>
  <c r="AC129" i="49" s="1"/>
  <c r="Z126" i="49"/>
  <c r="AA125" i="49"/>
  <c r="AB125" i="49" s="1"/>
  <c r="AA120" i="49"/>
  <c r="AC120" i="49" s="1"/>
  <c r="AA117" i="49"/>
  <c r="AC117" i="49" s="1"/>
  <c r="Z113" i="49"/>
  <c r="Z112" i="49"/>
  <c r="AA111" i="49"/>
  <c r="AC111" i="49" s="1"/>
  <c r="AA108" i="49"/>
  <c r="AC108" i="49" s="1"/>
  <c r="AA107" i="49"/>
  <c r="AC107" i="49" s="1"/>
  <c r="Z104" i="49"/>
  <c r="Z103" i="49"/>
  <c r="AA102" i="49"/>
  <c r="AC102" i="49" s="1"/>
  <c r="Z100" i="49"/>
  <c r="AA99" i="49"/>
  <c r="AC99" i="49" s="1"/>
  <c r="Z96" i="49"/>
  <c r="Z95" i="49"/>
  <c r="Z93" i="49"/>
  <c r="AA92" i="49"/>
  <c r="AC92" i="49" s="1"/>
  <c r="AA91" i="49"/>
  <c r="AB91" i="49" s="1"/>
  <c r="Z89" i="49"/>
  <c r="Z88" i="49"/>
  <c r="AA87" i="49"/>
  <c r="AC87" i="49" s="1"/>
  <c r="AA86" i="49"/>
  <c r="AC86" i="49" s="1"/>
  <c r="AA85" i="49"/>
  <c r="AC85" i="49" s="1"/>
  <c r="Z84" i="49"/>
  <c r="Z83" i="49"/>
  <c r="AA82" i="49"/>
  <c r="AC82" i="49" s="1"/>
  <c r="AA81" i="49"/>
  <c r="AC81" i="49" s="1"/>
  <c r="AA80" i="49"/>
  <c r="AC80" i="49" s="1"/>
  <c r="Z79" i="49"/>
  <c r="AA78" i="49"/>
  <c r="AC78" i="49" s="1"/>
  <c r="Z77" i="49"/>
  <c r="AA76" i="49"/>
  <c r="AC76" i="49" s="1"/>
  <c r="AA74" i="49"/>
  <c r="AC74" i="49" s="1"/>
  <c r="Z73" i="49"/>
  <c r="Z72" i="49"/>
  <c r="AA71" i="49"/>
  <c r="AC71" i="49" s="1"/>
  <c r="Z68" i="49"/>
  <c r="Z67" i="49"/>
  <c r="Z66" i="49"/>
  <c r="AA65" i="49"/>
  <c r="AC65" i="49" s="1"/>
  <c r="AA63" i="49"/>
  <c r="AC63" i="49" s="1"/>
  <c r="Z62" i="49"/>
  <c r="AA61" i="49"/>
  <c r="AB61" i="49" s="1"/>
  <c r="Z59" i="49"/>
  <c r="Z58" i="49"/>
  <c r="AA57" i="49"/>
  <c r="AC57" i="49" s="1"/>
  <c r="Z55" i="49"/>
  <c r="Z54" i="49"/>
  <c r="AA53" i="49"/>
  <c r="AC53" i="49" s="1"/>
  <c r="Z51" i="49"/>
  <c r="Z50" i="49"/>
  <c r="AA49" i="49"/>
  <c r="AC49" i="49" s="1"/>
  <c r="Z47" i="49"/>
  <c r="Z46" i="49"/>
  <c r="AA45" i="49"/>
  <c r="AB45" i="49" s="1"/>
  <c r="Z43" i="49"/>
  <c r="Z42" i="49"/>
  <c r="AA41" i="49"/>
  <c r="AC41" i="49" s="1"/>
  <c r="Z39" i="49"/>
  <c r="Z38" i="49"/>
  <c r="AA37" i="49"/>
  <c r="AC37" i="49" s="1"/>
  <c r="Z35" i="49"/>
  <c r="Z34" i="49"/>
  <c r="AA33" i="49"/>
  <c r="AC33" i="49" s="1"/>
  <c r="Z129" i="49"/>
  <c r="AA66" i="49"/>
  <c r="AC66" i="49" s="1"/>
  <c r="Z99" i="49"/>
  <c r="Z33" i="49"/>
  <c r="Z37" i="49"/>
  <c r="Z41" i="49"/>
  <c r="Z45" i="49"/>
  <c r="Z49" i="49"/>
  <c r="Z53" i="49"/>
  <c r="Z57" i="49"/>
  <c r="Z61" i="49"/>
  <c r="Z71" i="49"/>
  <c r="Z76" i="49"/>
  <c r="Z81" i="49"/>
  <c r="Z87" i="49"/>
  <c r="Z92" i="49"/>
  <c r="Z111" i="49"/>
  <c r="Z120" i="49"/>
  <c r="Z271" i="49"/>
  <c r="Z171" i="49"/>
  <c r="Z108" i="49"/>
  <c r="Z287" i="49"/>
  <c r="Z353" i="49"/>
  <c r="Z31" i="49"/>
  <c r="Z23" i="49"/>
  <c r="AA143" i="49"/>
  <c r="AA235" i="49"/>
  <c r="AC235" i="49" s="1"/>
  <c r="AA395" i="49"/>
  <c r="AC395" i="49" s="1"/>
  <c r="Z4" i="49"/>
  <c r="Z431" i="49"/>
  <c r="AA430" i="49"/>
  <c r="AC430" i="49" s="1"/>
  <c r="AA318" i="49"/>
  <c r="AB318" i="49" s="1"/>
  <c r="Z294" i="49"/>
  <c r="Z222" i="49"/>
  <c r="Z190" i="49"/>
  <c r="AA345" i="49"/>
  <c r="AC345" i="49" s="1"/>
  <c r="AA313" i="49"/>
  <c r="AC313" i="49" s="1"/>
  <c r="AA201" i="49"/>
  <c r="AB201" i="49" s="1"/>
  <c r="Z177" i="49"/>
  <c r="AA153" i="49"/>
  <c r="AB153" i="49" s="1"/>
  <c r="AB52" i="49"/>
  <c r="Z30" i="49"/>
  <c r="AA260" i="49"/>
  <c r="AC260" i="49" s="1"/>
  <c r="Z244" i="49"/>
  <c r="AA212" i="49"/>
  <c r="AC212" i="49" s="1"/>
  <c r="Z212" i="49"/>
  <c r="AA124" i="49"/>
  <c r="AC124" i="49" s="1"/>
  <c r="AA116" i="49"/>
  <c r="AC116" i="49" s="1"/>
  <c r="AA368" i="49"/>
  <c r="AC368" i="49" s="1"/>
  <c r="AA338" i="49"/>
  <c r="AC338" i="49" s="1"/>
  <c r="Z320" i="49"/>
  <c r="Z303" i="49"/>
  <c r="Z295" i="49"/>
  <c r="AA277" i="49"/>
  <c r="AC277" i="49" s="1"/>
  <c r="AA255" i="49"/>
  <c r="AC255" i="49" s="1"/>
  <c r="Z239" i="49"/>
  <c r="Z226" i="49"/>
  <c r="AA199" i="49"/>
  <c r="Z186" i="49"/>
  <c r="AA176" i="49"/>
  <c r="AC176" i="49" s="1"/>
  <c r="AA165" i="49"/>
  <c r="AA163" i="49"/>
  <c r="AC163" i="49" s="1"/>
  <c r="Z154" i="49"/>
  <c r="AA144" i="49"/>
  <c r="AC144" i="49" s="1"/>
  <c r="Z139" i="49"/>
  <c r="Z138" i="49"/>
  <c r="Z131" i="49"/>
  <c r="Z130" i="49"/>
  <c r="Z122" i="49"/>
  <c r="Z140" i="49"/>
  <c r="AA303" i="49"/>
  <c r="AC303" i="49" s="1"/>
  <c r="Z121" i="49"/>
  <c r="Z152" i="49"/>
  <c r="Z184" i="49"/>
  <c r="Z215" i="49"/>
  <c r="Z199" i="49"/>
  <c r="Z255" i="49"/>
  <c r="AA414" i="49"/>
  <c r="AC414" i="49" s="1"/>
  <c r="AA403" i="49"/>
  <c r="AC403" i="49" s="1"/>
  <c r="Z403" i="49"/>
  <c r="Z392" i="49"/>
  <c r="Z386" i="49"/>
  <c r="AA360" i="49"/>
  <c r="AC360" i="49" s="1"/>
  <c r="Z336" i="49"/>
  <c r="Z272" i="49"/>
  <c r="AA147" i="49"/>
  <c r="AC147" i="49" s="1"/>
  <c r="AA30" i="49"/>
  <c r="AC30" i="49" s="1"/>
  <c r="Z430" i="49"/>
  <c r="Z422" i="49"/>
  <c r="AA417" i="49"/>
  <c r="AC417" i="49" s="1"/>
  <c r="Z415" i="49"/>
  <c r="Z410" i="49"/>
  <c r="AA407" i="49"/>
  <c r="AC407" i="49" s="1"/>
  <c r="Z402" i="49"/>
  <c r="Z398" i="49"/>
  <c r="Z396" i="49"/>
  <c r="Z391" i="49"/>
  <c r="Z390" i="49"/>
  <c r="AA380" i="49"/>
  <c r="AC380" i="49" s="1"/>
  <c r="AA379" i="49"/>
  <c r="AC379" i="49" s="1"/>
  <c r="Z375" i="49"/>
  <c r="Z374" i="49"/>
  <c r="Z370" i="49"/>
  <c r="AA364" i="49"/>
  <c r="AC364" i="49" s="1"/>
  <c r="Z359" i="49"/>
  <c r="AA358" i="49"/>
  <c r="AC358" i="49" s="1"/>
  <c r="Z356" i="49"/>
  <c r="AA354" i="49"/>
  <c r="AC354" i="49" s="1"/>
  <c r="Z350" i="49"/>
  <c r="AA346" i="49"/>
  <c r="AC346" i="49" s="1"/>
  <c r="AA340" i="49"/>
  <c r="AC340" i="49" s="1"/>
  <c r="Z334" i="49"/>
  <c r="AA330" i="49"/>
  <c r="AC330" i="49" s="1"/>
  <c r="AA324" i="49"/>
  <c r="AC324" i="49" s="1"/>
  <c r="AA322" i="49"/>
  <c r="AC322" i="49" s="1"/>
  <c r="Z318" i="49"/>
  <c r="AA315" i="49"/>
  <c r="AC315" i="49" s="1"/>
  <c r="AA314" i="49"/>
  <c r="AB314" i="49" s="1"/>
  <c r="Z308" i="49"/>
  <c r="Z305" i="49"/>
  <c r="AA302" i="49"/>
  <c r="Z300" i="49"/>
  <c r="AA299" i="49"/>
  <c r="AC299" i="49" s="1"/>
  <c r="Z298" i="49"/>
  <c r="AA292" i="49"/>
  <c r="AC292" i="49" s="1"/>
  <c r="AA289" i="49"/>
  <c r="AC289" i="49" s="1"/>
  <c r="AA288" i="49"/>
  <c r="AC288" i="49" s="1"/>
  <c r="Z284" i="49"/>
  <c r="AA283" i="49"/>
  <c r="AC283" i="49" s="1"/>
  <c r="Z282" i="49"/>
  <c r="Z276" i="49"/>
  <c r="AA273" i="49"/>
  <c r="AC273" i="49" s="1"/>
  <c r="Z267" i="49"/>
  <c r="Z266" i="49"/>
  <c r="AA265" i="49"/>
  <c r="AC265" i="49" s="1"/>
  <c r="Z260" i="49"/>
  <c r="AA257" i="49"/>
  <c r="AC257" i="49" s="1"/>
  <c r="Z251" i="49"/>
  <c r="Z250" i="49"/>
  <c r="AA249" i="49"/>
  <c r="AC249" i="49" s="1"/>
  <c r="Z247" i="49"/>
  <c r="AA241" i="49"/>
  <c r="AC241" i="49" s="1"/>
  <c r="AA239" i="49"/>
  <c r="AC239" i="49" s="1"/>
  <c r="Z234" i="49"/>
  <c r="AA233" i="49"/>
  <c r="AC233" i="49" s="1"/>
  <c r="Z231" i="49"/>
  <c r="Z230" i="49"/>
  <c r="AA225" i="49"/>
  <c r="AC225" i="49" s="1"/>
  <c r="Z217" i="49"/>
  <c r="AA216" i="49"/>
  <c r="AC216" i="49" s="1"/>
  <c r="Z211" i="49"/>
  <c r="AA208" i="49"/>
  <c r="AC208" i="49" s="1"/>
  <c r="AA203" i="49"/>
  <c r="AA202" i="49"/>
  <c r="AC202" i="49" s="1"/>
  <c r="Z197" i="49"/>
  <c r="AA194" i="49"/>
  <c r="AC194" i="49" s="1"/>
  <c r="AA189" i="49"/>
  <c r="AA181" i="49"/>
  <c r="AB181" i="49" s="1"/>
  <c r="AA180" i="49"/>
  <c r="AC180" i="49" s="1"/>
  <c r="AA175" i="49"/>
  <c r="AC175" i="49" s="1"/>
  <c r="AA172" i="49"/>
  <c r="AC172" i="49" s="1"/>
  <c r="AA167" i="49"/>
  <c r="AC167" i="49" s="1"/>
  <c r="Z166" i="49"/>
  <c r="Z161" i="49"/>
  <c r="Z158" i="49"/>
  <c r="Z153" i="49"/>
  <c r="AA6" i="49"/>
  <c r="AA28" i="49"/>
  <c r="Z26" i="49"/>
  <c r="AA25" i="49"/>
  <c r="AA24" i="49"/>
  <c r="Z70" i="49"/>
  <c r="Z74" i="49"/>
  <c r="Z78" i="49"/>
  <c r="Z82" i="49"/>
  <c r="Z86" i="49"/>
  <c r="Z90" i="49"/>
  <c r="Z116" i="49"/>
  <c r="Z360" i="49"/>
  <c r="AA325" i="49"/>
  <c r="AC325" i="49" s="1"/>
  <c r="Z309" i="49"/>
  <c r="AA293" i="49"/>
  <c r="AC293" i="49" s="1"/>
  <c r="AA240" i="49"/>
  <c r="AC240" i="49" s="1"/>
  <c r="AA224" i="49"/>
  <c r="AB224" i="49" s="1"/>
  <c r="Z384" i="49"/>
  <c r="Z379" i="49"/>
  <c r="AA369" i="49"/>
  <c r="AC369" i="49" s="1"/>
  <c r="Z344" i="49"/>
  <c r="AA272" i="49"/>
  <c r="AC272" i="49" s="1"/>
  <c r="AA256" i="49"/>
  <c r="AC256" i="49" s="1"/>
  <c r="Z25" i="49"/>
  <c r="AC224" i="49"/>
  <c r="AA267" i="49"/>
  <c r="AC267" i="49" s="1"/>
  <c r="AA276" i="49"/>
  <c r="AB276" i="49" s="1"/>
  <c r="AA309" i="49"/>
  <c r="AC309" i="49" s="1"/>
  <c r="AA334" i="49"/>
  <c r="AC334" i="49" s="1"/>
  <c r="AA391" i="49"/>
  <c r="AC391" i="49" s="1"/>
  <c r="AA422" i="49"/>
  <c r="AC422" i="49" s="1"/>
  <c r="Z429" i="49"/>
  <c r="Z421" i="49"/>
  <c r="Z413" i="49"/>
  <c r="Z405" i="49"/>
  <c r="AA405" i="49"/>
  <c r="AC405" i="49" s="1"/>
  <c r="AA397" i="49"/>
  <c r="Z389" i="49"/>
  <c r="Z381" i="49"/>
  <c r="Z373" i="49"/>
  <c r="AA365" i="49"/>
  <c r="AA357" i="49"/>
  <c r="AC357" i="49" s="1"/>
  <c r="Z357" i="49"/>
  <c r="Z349" i="49"/>
  <c r="Z341" i="49"/>
  <c r="Z333" i="49"/>
  <c r="Z325" i="49"/>
  <c r="AA317" i="49"/>
  <c r="Z317" i="49"/>
  <c r="Z301" i="49"/>
  <c r="AA301" i="49"/>
  <c r="Z293" i="49"/>
  <c r="Z285" i="49"/>
  <c r="AA285" i="49"/>
  <c r="AC285" i="49" s="1"/>
  <c r="Z277" i="49"/>
  <c r="Z269" i="49"/>
  <c r="AA269" i="49"/>
  <c r="AC269" i="49" s="1"/>
  <c r="Z261" i="49"/>
  <c r="Z253" i="49"/>
  <c r="AA253" i="49"/>
  <c r="AC253" i="49" s="1"/>
  <c r="Z245" i="49"/>
  <c r="Z237" i="49"/>
  <c r="AA237" i="49"/>
  <c r="AC237" i="49" s="1"/>
  <c r="Z229" i="49"/>
  <c r="AA221" i="49"/>
  <c r="AC221" i="49" s="1"/>
  <c r="AA205" i="49"/>
  <c r="AA173" i="49"/>
  <c r="AC173" i="49" s="1"/>
  <c r="Z165" i="49"/>
  <c r="AA160" i="49"/>
  <c r="AC160" i="49" s="1"/>
  <c r="AA141" i="49"/>
  <c r="AB141" i="49" s="1"/>
  <c r="AA136" i="49"/>
  <c r="AC136" i="49" s="1"/>
  <c r="AA432" i="49"/>
  <c r="AC432" i="49" s="1"/>
  <c r="Z432" i="49"/>
  <c r="AA424" i="49"/>
  <c r="AC424" i="49" s="1"/>
  <c r="Z424" i="49"/>
  <c r="AA416" i="49"/>
  <c r="AC416" i="49" s="1"/>
  <c r="Z416" i="49"/>
  <c r="Z408" i="49"/>
  <c r="Z400" i="49"/>
  <c r="AA392" i="49"/>
  <c r="AC392" i="49" s="1"/>
  <c r="AA376" i="49"/>
  <c r="AC376" i="49" s="1"/>
  <c r="AA352" i="49"/>
  <c r="AC352" i="49" s="1"/>
  <c r="Z352" i="49"/>
  <c r="AA336" i="49"/>
  <c r="AC336" i="49" s="1"/>
  <c r="AA320" i="49"/>
  <c r="AC320" i="49" s="1"/>
  <c r="AA312" i="49"/>
  <c r="AC312" i="49" s="1"/>
  <c r="Z312" i="49"/>
  <c r="AA304" i="49"/>
  <c r="AC304" i="49" s="1"/>
  <c r="AA296" i="49"/>
  <c r="AB296" i="49" s="1"/>
  <c r="Z296" i="49"/>
  <c r="AA280" i="49"/>
  <c r="AC280" i="49" s="1"/>
  <c r="Z280" i="49"/>
  <c r="AA264" i="49"/>
  <c r="AC264" i="49" s="1"/>
  <c r="Z264" i="49"/>
  <c r="AA248" i="49"/>
  <c r="AC248" i="49" s="1"/>
  <c r="Z248" i="49"/>
  <c r="AA232" i="49"/>
  <c r="AC232" i="49" s="1"/>
  <c r="AA200" i="49"/>
  <c r="AC200" i="49" s="1"/>
  <c r="AA192" i="49"/>
  <c r="AA168" i="49"/>
  <c r="AC168" i="49" s="1"/>
  <c r="AB89" i="49"/>
  <c r="AC89" i="49"/>
  <c r="AB395" i="49"/>
  <c r="AA429" i="49"/>
  <c r="AC429" i="49" s="1"/>
  <c r="AA435" i="49"/>
  <c r="AC435" i="49" s="1"/>
  <c r="Z435" i="49"/>
  <c r="AA427" i="49"/>
  <c r="AC427" i="49" s="1"/>
  <c r="Z427" i="49"/>
  <c r="AA419" i="49"/>
  <c r="AC419" i="49" s="1"/>
  <c r="Z419" i="49"/>
  <c r="AA411" i="49"/>
  <c r="AC411" i="49" s="1"/>
  <c r="Z411" i="49"/>
  <c r="Z395" i="49"/>
  <c r="AA387" i="49"/>
  <c r="AC387" i="49" s="1"/>
  <c r="AA371" i="49"/>
  <c r="AC371" i="49" s="1"/>
  <c r="Z363" i="49"/>
  <c r="AA355" i="49"/>
  <c r="AC355" i="49" s="1"/>
  <c r="AA347" i="49"/>
  <c r="AC347" i="49" s="1"/>
  <c r="Z347" i="49"/>
  <c r="AA339" i="49"/>
  <c r="AC339" i="49" s="1"/>
  <c r="AA331" i="49"/>
  <c r="AC331" i="49" s="1"/>
  <c r="Z331" i="49"/>
  <c r="AA323" i="49"/>
  <c r="AC323" i="49" s="1"/>
  <c r="Z307" i="49"/>
  <c r="AA291" i="49"/>
  <c r="AC291" i="49" s="1"/>
  <c r="Z291" i="49"/>
  <c r="AA275" i="49"/>
  <c r="AC275" i="49" s="1"/>
  <c r="Z275" i="49"/>
  <c r="AA259" i="49"/>
  <c r="AC259" i="49" s="1"/>
  <c r="Z259" i="49"/>
  <c r="AA243" i="49"/>
  <c r="AC243" i="49" s="1"/>
  <c r="Z243" i="49"/>
  <c r="AA227" i="49"/>
  <c r="AC227" i="49" s="1"/>
  <c r="Z227" i="49"/>
  <c r="AA223" i="49"/>
  <c r="AC223" i="49" s="1"/>
  <c r="AA222" i="49"/>
  <c r="AC222" i="49" s="1"/>
  <c r="Z219" i="49"/>
  <c r="Z218" i="49"/>
  <c r="AA214" i="49"/>
  <c r="AC214" i="49" s="1"/>
  <c r="Z210" i="49"/>
  <c r="Z209" i="49"/>
  <c r="AA204" i="49"/>
  <c r="AC204" i="49" s="1"/>
  <c r="Z201" i="49"/>
  <c r="AA196" i="49"/>
  <c r="AC196" i="49" s="1"/>
  <c r="Z196" i="49"/>
  <c r="AA195" i="49"/>
  <c r="AA191" i="49"/>
  <c r="AC191" i="49" s="1"/>
  <c r="Z188" i="49"/>
  <c r="AA187" i="49"/>
  <c r="AB187" i="49" s="1"/>
  <c r="Z187" i="49"/>
  <c r="AA183" i="49"/>
  <c r="AC183" i="49" s="1"/>
  <c r="Z183" i="49"/>
  <c r="Z182" i="49"/>
  <c r="Z179" i="49"/>
  <c r="Z178" i="49"/>
  <c r="AA177" i="49"/>
  <c r="AC177" i="49" s="1"/>
  <c r="Z174" i="49"/>
  <c r="AA169" i="49"/>
  <c r="AB169" i="49" s="1"/>
  <c r="Z169" i="49"/>
  <c r="AA164" i="49"/>
  <c r="AC164" i="49" s="1"/>
  <c r="Z164" i="49"/>
  <c r="AA159" i="49"/>
  <c r="Z156" i="49"/>
  <c r="AA155" i="49"/>
  <c r="AC155" i="49" s="1"/>
  <c r="Z155" i="49"/>
  <c r="AA151" i="49"/>
  <c r="AB151" i="49" s="1"/>
  <c r="Z151" i="49"/>
  <c r="Z150" i="49"/>
  <c r="Z147" i="49"/>
  <c r="Z146" i="49"/>
  <c r="AA145" i="49"/>
  <c r="AC145" i="49" s="1"/>
  <c r="Z142" i="49"/>
  <c r="AA138" i="49"/>
  <c r="AC138" i="49" s="1"/>
  <c r="AA137" i="49"/>
  <c r="AB137" i="49" s="1"/>
  <c r="Z137" i="49"/>
  <c r="AA134" i="49"/>
  <c r="AC134" i="49" s="1"/>
  <c r="Z133" i="49"/>
  <c r="AA132" i="49"/>
  <c r="AC132" i="49" s="1"/>
  <c r="Z132" i="49"/>
  <c r="AA130" i="49"/>
  <c r="AC130" i="49" s="1"/>
  <c r="AA128" i="49"/>
  <c r="AC128" i="49" s="1"/>
  <c r="Z128" i="49"/>
  <c r="AA127" i="49"/>
  <c r="AC127" i="49" s="1"/>
  <c r="AA126" i="49"/>
  <c r="AC126" i="49" s="1"/>
  <c r="Z124" i="49"/>
  <c r="AA123" i="49"/>
  <c r="AC123" i="49" s="1"/>
  <c r="Z123" i="49"/>
  <c r="AA122" i="49"/>
  <c r="AC122" i="49" s="1"/>
  <c r="AA119" i="49"/>
  <c r="AC119" i="49" s="1"/>
  <c r="Z119" i="49"/>
  <c r="AA118" i="49"/>
  <c r="AC118" i="49" s="1"/>
  <c r="Z118" i="49"/>
  <c r="Z115" i="49"/>
  <c r="AA114" i="49"/>
  <c r="AC114" i="49" s="1"/>
  <c r="Z114" i="49"/>
  <c r="AA113" i="49"/>
  <c r="AC113" i="49" s="1"/>
  <c r="AA110" i="49"/>
  <c r="AC110" i="49" s="1"/>
  <c r="Z110" i="49"/>
  <c r="AA109" i="49"/>
  <c r="AB109" i="49" s="1"/>
  <c r="Z109" i="49"/>
  <c r="Z107" i="49"/>
  <c r="Z106" i="49"/>
  <c r="AA105" i="49"/>
  <c r="AC105" i="49" s="1"/>
  <c r="Z105" i="49"/>
  <c r="Z102" i="49"/>
  <c r="AA101" i="49"/>
  <c r="AC101" i="49" s="1"/>
  <c r="Z101" i="49"/>
  <c r="Z98" i="49"/>
  <c r="AA97" i="49"/>
  <c r="AC97" i="49" s="1"/>
  <c r="Z97" i="49"/>
  <c r="AA94" i="49"/>
  <c r="AB38" i="49"/>
  <c r="Z330" i="49"/>
  <c r="Z339" i="49"/>
  <c r="AA363" i="49"/>
  <c r="AC363" i="49" s="1"/>
  <c r="Z387" i="49"/>
  <c r="Z407" i="49"/>
  <c r="AA436" i="49"/>
  <c r="AC436" i="49" s="1"/>
  <c r="Z436" i="49"/>
  <c r="AA434" i="49"/>
  <c r="AC434" i="49" s="1"/>
  <c r="Z434" i="49"/>
  <c r="Z433" i="49"/>
  <c r="AA426" i="49"/>
  <c r="AC426" i="49" s="1"/>
  <c r="AA418" i="49"/>
  <c r="AC418" i="49" s="1"/>
  <c r="AA410" i="49"/>
  <c r="AC410" i="49" s="1"/>
  <c r="AA406" i="49"/>
  <c r="AC406" i="49" s="1"/>
  <c r="AA399" i="49"/>
  <c r="AC399" i="49" s="1"/>
  <c r="AA398" i="49"/>
  <c r="AC398" i="49" s="1"/>
  <c r="AA388" i="49"/>
  <c r="AC388" i="49" s="1"/>
  <c r="AA383" i="49"/>
  <c r="AC383" i="49" s="1"/>
  <c r="AA372" i="49"/>
  <c r="AC372" i="49" s="1"/>
  <c r="AA367" i="49"/>
  <c r="AC367" i="49" s="1"/>
  <c r="AA362" i="49"/>
  <c r="AC362" i="49" s="1"/>
  <c r="AA356" i="49"/>
  <c r="AC356" i="49" s="1"/>
  <c r="AA351" i="49"/>
  <c r="AA348" i="49"/>
  <c r="AC348" i="49" s="1"/>
  <c r="AA342" i="49"/>
  <c r="AC342" i="49" s="1"/>
  <c r="Z338" i="49"/>
  <c r="AA332" i="49"/>
  <c r="AC332" i="49" s="1"/>
  <c r="AA326" i="49"/>
  <c r="AC326" i="49" s="1"/>
  <c r="Z322" i="49"/>
  <c r="AA311" i="49"/>
  <c r="AC311" i="49" s="1"/>
  <c r="AA305" i="49"/>
  <c r="AC305" i="49" s="1"/>
  <c r="AA300" i="49"/>
  <c r="AC300" i="49" s="1"/>
  <c r="AA295" i="49"/>
  <c r="AC295" i="49" s="1"/>
  <c r="AA284" i="49"/>
  <c r="AC284" i="49" s="1"/>
  <c r="AA279" i="49"/>
  <c r="AC279" i="49" s="1"/>
  <c r="AA268" i="49"/>
  <c r="AB268" i="49" s="1"/>
  <c r="AA263" i="49"/>
  <c r="AC263" i="49" s="1"/>
  <c r="AA252" i="49"/>
  <c r="AC252" i="49" s="1"/>
  <c r="AA247" i="49"/>
  <c r="AC247" i="49" s="1"/>
  <c r="AA236" i="49"/>
  <c r="AC236" i="49" s="1"/>
  <c r="AA231" i="49"/>
  <c r="AC231" i="49" s="1"/>
  <c r="AA226" i="49"/>
  <c r="AC226" i="49" s="1"/>
  <c r="Z223" i="49"/>
  <c r="AA218" i="49"/>
  <c r="AC218" i="49" s="1"/>
  <c r="Z214" i="49"/>
  <c r="AB66" i="49"/>
  <c r="AB107" i="49"/>
  <c r="AA188" i="49"/>
  <c r="AC188" i="49" s="1"/>
  <c r="Z216" i="49"/>
  <c r="Z224" i="49"/>
  <c r="Z256" i="49"/>
  <c r="Z299" i="49"/>
  <c r="AA307" i="49"/>
  <c r="AC307" i="49" s="1"/>
  <c r="Z315" i="49"/>
  <c r="Z323" i="49"/>
  <c r="Z340" i="49"/>
  <c r="AA349" i="49"/>
  <c r="Z355" i="49"/>
  <c r="Z364" i="49"/>
  <c r="Z371" i="49"/>
  <c r="Z380" i="49"/>
  <c r="AA389" i="49"/>
  <c r="AC389" i="49" s="1"/>
  <c r="Z397" i="49"/>
  <c r="Z159" i="49"/>
  <c r="Z167" i="49"/>
  <c r="Z175" i="49"/>
  <c r="Z181" i="49"/>
  <c r="Z189" i="49"/>
  <c r="Z195" i="49"/>
  <c r="Z203" i="49"/>
  <c r="AA210" i="49"/>
  <c r="AC210" i="49" s="1"/>
  <c r="Z240" i="49"/>
  <c r="Z283" i="49"/>
  <c r="Z292" i="49"/>
  <c r="Z324" i="49"/>
  <c r="AA333" i="49"/>
  <c r="AC333" i="49" s="1"/>
  <c r="AA373" i="49"/>
  <c r="AC373" i="49" s="1"/>
  <c r="AA408" i="49"/>
  <c r="AC408" i="49" s="1"/>
  <c r="AA421" i="49"/>
  <c r="AC421" i="49" s="1"/>
  <c r="Z145" i="49"/>
  <c r="AA341" i="49"/>
  <c r="AC341" i="49" s="1"/>
  <c r="Z365" i="49"/>
  <c r="AA381" i="49"/>
  <c r="AC381" i="49" s="1"/>
  <c r="AA400" i="49"/>
  <c r="AC400" i="49" s="1"/>
  <c r="AA433" i="49"/>
  <c r="AC433" i="49" s="1"/>
  <c r="AA213" i="49"/>
  <c r="AC213" i="49" s="1"/>
  <c r="AA428" i="49"/>
  <c r="AC428" i="49" s="1"/>
  <c r="Z428" i="49"/>
  <c r="Z425" i="49"/>
  <c r="AA420" i="49"/>
  <c r="AC420" i="49" s="1"/>
  <c r="Z420" i="49"/>
  <c r="Z417" i="49"/>
  <c r="AA415" i="49"/>
  <c r="AC415" i="49" s="1"/>
  <c r="AA412" i="49"/>
  <c r="AC412" i="49" s="1"/>
  <c r="Z409" i="49"/>
  <c r="AA409" i="49"/>
  <c r="Z404" i="49"/>
  <c r="Z401" i="49"/>
  <c r="AA401" i="49"/>
  <c r="AC401" i="49" s="1"/>
  <c r="AA396" i="49"/>
  <c r="AC396" i="49" s="1"/>
  <c r="Z394" i="49"/>
  <c r="AA394" i="49"/>
  <c r="AC394" i="49" s="1"/>
  <c r="Z393" i="49"/>
  <c r="AA390" i="49"/>
  <c r="AC390" i="49" s="1"/>
  <c r="AA386" i="49"/>
  <c r="AC386" i="49" s="1"/>
  <c r="Z385" i="49"/>
  <c r="AA382" i="49"/>
  <c r="AC382" i="49" s="1"/>
  <c r="AA378" i="49"/>
  <c r="AC378" i="49" s="1"/>
  <c r="Z377" i="49"/>
  <c r="AA374" i="49"/>
  <c r="AC374" i="49" s="1"/>
  <c r="AA370" i="49"/>
  <c r="AC370" i="49" s="1"/>
  <c r="Z369" i="49"/>
  <c r="AA366" i="49"/>
  <c r="AC366" i="49" s="1"/>
  <c r="AA361" i="49"/>
  <c r="AC361" i="49" s="1"/>
  <c r="AA359" i="49"/>
  <c r="Z358" i="49"/>
  <c r="Z354" i="49"/>
  <c r="AA350" i="49"/>
  <c r="AC350" i="49" s="1"/>
  <c r="Z345" i="49"/>
  <c r="AA343" i="49"/>
  <c r="AC343" i="49" s="1"/>
  <c r="Z337" i="49"/>
  <c r="AA335" i="49"/>
  <c r="AC335" i="49" s="1"/>
  <c r="Z329" i="49"/>
  <c r="AA327" i="49"/>
  <c r="AC327" i="49" s="1"/>
  <c r="Z321" i="49"/>
  <c r="AA319" i="49"/>
  <c r="AC319" i="49" s="1"/>
  <c r="AA316" i="49"/>
  <c r="AB316" i="49" s="1"/>
  <c r="Z314" i="49"/>
  <c r="Z310" i="49"/>
  <c r="AA308" i="49"/>
  <c r="AC308" i="49" s="1"/>
  <c r="Z306" i="49"/>
  <c r="Z302" i="49"/>
  <c r="AA298" i="49"/>
  <c r="Z297" i="49"/>
  <c r="AA294" i="49"/>
  <c r="AB294" i="49" s="1"/>
  <c r="AA290" i="49"/>
  <c r="AC290" i="49" s="1"/>
  <c r="Z289" i="49"/>
  <c r="AA286" i="49"/>
  <c r="AB286" i="49" s="1"/>
  <c r="AA282" i="49"/>
  <c r="Z281" i="49"/>
  <c r="AA278" i="49"/>
  <c r="AA274" i="49"/>
  <c r="AC274" i="49" s="1"/>
  <c r="Z273" i="49"/>
  <c r="AA270" i="49"/>
  <c r="AA266" i="49"/>
  <c r="AC266" i="49" s="1"/>
  <c r="Z265" i="49"/>
  <c r="AA262" i="49"/>
  <c r="AC262" i="49" s="1"/>
  <c r="AA258" i="49"/>
  <c r="AC258" i="49" s="1"/>
  <c r="Z257" i="49"/>
  <c r="AA254" i="49"/>
  <c r="AC254" i="49" s="1"/>
  <c r="AA250" i="49"/>
  <c r="AC250" i="49" s="1"/>
  <c r="Z249" i="49"/>
  <c r="AA246" i="49"/>
  <c r="AC246" i="49" s="1"/>
  <c r="AA242" i="49"/>
  <c r="AC242" i="49" s="1"/>
  <c r="Z241" i="49"/>
  <c r="AA238" i="49"/>
  <c r="AC238" i="49" s="1"/>
  <c r="AA234" i="49"/>
  <c r="AC234" i="49" s="1"/>
  <c r="Z233" i="49"/>
  <c r="AA230" i="49"/>
  <c r="AC230" i="49" s="1"/>
  <c r="Z225" i="49"/>
  <c r="AA217" i="49"/>
  <c r="AC217" i="49" s="1"/>
  <c r="AA209" i="49"/>
  <c r="AC209" i="49" s="1"/>
  <c r="Z206" i="49"/>
  <c r="Z202" i="49"/>
  <c r="Z198" i="49"/>
  <c r="Z194" i="49"/>
  <c r="AA190" i="49"/>
  <c r="AC190" i="49" s="1"/>
  <c r="AA186" i="49"/>
  <c r="AC186" i="49" s="1"/>
  <c r="AA182" i="49"/>
  <c r="AC182" i="49" s="1"/>
  <c r="AA178" i="49"/>
  <c r="AC178" i="49" s="1"/>
  <c r="AA174" i="49"/>
  <c r="AC174" i="49" s="1"/>
  <c r="AA170" i="49"/>
  <c r="AC170" i="49" s="1"/>
  <c r="AA166" i="49"/>
  <c r="AC166" i="49" s="1"/>
  <c r="AA162" i="49"/>
  <c r="AC162" i="49" s="1"/>
  <c r="AA158" i="49"/>
  <c r="AC158" i="49" s="1"/>
  <c r="AA154" i="49"/>
  <c r="AC154" i="49" s="1"/>
  <c r="AA150" i="49"/>
  <c r="AC150" i="49" s="1"/>
  <c r="AA146" i="49"/>
  <c r="AC146" i="49" s="1"/>
  <c r="AA142" i="49"/>
  <c r="AC142" i="49" s="1"/>
  <c r="Z141" i="49"/>
  <c r="Z173" i="49"/>
  <c r="Z200" i="49"/>
  <c r="Z213" i="49"/>
  <c r="Z242" i="49"/>
  <c r="Z258" i="49"/>
  <c r="Z274" i="49"/>
  <c r="Z290" i="49"/>
  <c r="Z311" i="49"/>
  <c r="Z316" i="49"/>
  <c r="Z326" i="49"/>
  <c r="Z342" i="49"/>
  <c r="Z361" i="49"/>
  <c r="Z366" i="49"/>
  <c r="Z382" i="49"/>
  <c r="AA404" i="49"/>
  <c r="AC404" i="49" s="1"/>
  <c r="Z418" i="49"/>
  <c r="Z426" i="49"/>
  <c r="AB78" i="49"/>
  <c r="Z94" i="49"/>
  <c r="Z160" i="49"/>
  <c r="Z192" i="49"/>
  <c r="Z205" i="49"/>
  <c r="Z232" i="49"/>
  <c r="AA306" i="49"/>
  <c r="AC306" i="49" s="1"/>
  <c r="AA321" i="49"/>
  <c r="AC321" i="49" s="1"/>
  <c r="Z332" i="49"/>
  <c r="AA337" i="49"/>
  <c r="AC337" i="49" s="1"/>
  <c r="Z348" i="49"/>
  <c r="Z362" i="49"/>
  <c r="Z367" i="49"/>
  <c r="Z372" i="49"/>
  <c r="AA377" i="49"/>
  <c r="AC377" i="49" s="1"/>
  <c r="Z383" i="49"/>
  <c r="Z388" i="49"/>
  <c r="AA393" i="49"/>
  <c r="AC393" i="49" s="1"/>
  <c r="Z399" i="49"/>
  <c r="Z406" i="49"/>
  <c r="Z238" i="49"/>
  <c r="Z254" i="49"/>
  <c r="Z270" i="49"/>
  <c r="Z286" i="49"/>
  <c r="Z327" i="49"/>
  <c r="Z343" i="49"/>
  <c r="Z378" i="49"/>
  <c r="Z412" i="49"/>
  <c r="AA431" i="49"/>
  <c r="AC431" i="49" s="1"/>
  <c r="AA423" i="49"/>
  <c r="AC423" i="49" s="1"/>
  <c r="AB41" i="49"/>
  <c r="AB345" i="49"/>
  <c r="AB369" i="49"/>
  <c r="AB60" i="49"/>
  <c r="AB123" i="49"/>
  <c r="AB176" i="49"/>
  <c r="AB206" i="49"/>
  <c r="AB90" i="49"/>
  <c r="AB222" i="49"/>
  <c r="AB353" i="49"/>
  <c r="AB166" i="49"/>
  <c r="AB375" i="49"/>
  <c r="AC43" i="49"/>
  <c r="AC77" i="49"/>
  <c r="AB80" i="49"/>
  <c r="AB106" i="49"/>
  <c r="AB72" i="49"/>
  <c r="AB86" i="49"/>
  <c r="AC91" i="49"/>
  <c r="AB100" i="49"/>
  <c r="AB108" i="49"/>
  <c r="AB114" i="49"/>
  <c r="AC125" i="49"/>
  <c r="AB198" i="49"/>
  <c r="AB214" i="49"/>
  <c r="AB230" i="49"/>
  <c r="AB246" i="49"/>
  <c r="AB281" i="49"/>
  <c r="AB297" i="49"/>
  <c r="AB329" i="49"/>
  <c r="AB32" i="49"/>
  <c r="AB46" i="49"/>
  <c r="AB58" i="49"/>
  <c r="AB75" i="49"/>
  <c r="AB104" i="49"/>
  <c r="AB121" i="49"/>
  <c r="AB132" i="49"/>
  <c r="AC135" i="49"/>
  <c r="AB218" i="49"/>
  <c r="AB234" i="49"/>
  <c r="AB250" i="49"/>
  <c r="AB56" i="49"/>
  <c r="AB70" i="49"/>
  <c r="AB73" i="49"/>
  <c r="AB84" i="49"/>
  <c r="AB92" i="49"/>
  <c r="AB98" i="49"/>
  <c r="AB112" i="49"/>
  <c r="AB148" i="49"/>
  <c r="AB164" i="49"/>
  <c r="AB180" i="49"/>
  <c r="AB228" i="49"/>
  <c r="AB244" i="49"/>
  <c r="AB260" i="49"/>
  <c r="AB311" i="49"/>
  <c r="AB36" i="49"/>
  <c r="AB44" i="49"/>
  <c r="AB50" i="49"/>
  <c r="AC61" i="49"/>
  <c r="AB64" i="49"/>
  <c r="AB30" i="49"/>
  <c r="AB42" i="49"/>
  <c r="AB59" i="49"/>
  <c r="AB88" i="49"/>
  <c r="AB102" i="49"/>
  <c r="AB130" i="49"/>
  <c r="AB152" i="49"/>
  <c r="AB184" i="49"/>
  <c r="AB200" i="49"/>
  <c r="AB309" i="49"/>
  <c r="AB357" i="49"/>
  <c r="AB373" i="49"/>
  <c r="AB413" i="49"/>
  <c r="AB4" i="49"/>
  <c r="AB40" i="49"/>
  <c r="AB54" i="49"/>
  <c r="AB57" i="49"/>
  <c r="AB68" i="49"/>
  <c r="AB76" i="49"/>
  <c r="AB82" i="49"/>
  <c r="AC93" i="49"/>
  <c r="AB96" i="49"/>
  <c r="AB34" i="49"/>
  <c r="AC45" i="49"/>
  <c r="AB48" i="49"/>
  <c r="AB62" i="49"/>
  <c r="AB74" i="49"/>
  <c r="AB120" i="49"/>
  <c r="AB140" i="49"/>
  <c r="AB156" i="49"/>
  <c r="AB172" i="49"/>
  <c r="AB220" i="49"/>
  <c r="AB252" i="49"/>
  <c r="AB271" i="49"/>
  <c r="AB287" i="49"/>
  <c r="AB425" i="49"/>
  <c r="AB147" i="49"/>
  <c r="AC179" i="49"/>
  <c r="AB179" i="49"/>
  <c r="AC195" i="49"/>
  <c r="AB195" i="49"/>
  <c r="AC211" i="49"/>
  <c r="AB211" i="49"/>
  <c r="AC157" i="49"/>
  <c r="AB157" i="49"/>
  <c r="AB173" i="49"/>
  <c r="AC189" i="49"/>
  <c r="AB189" i="49"/>
  <c r="AC205" i="49"/>
  <c r="AB205" i="49"/>
  <c r="AB39" i="49"/>
  <c r="AB55" i="49"/>
  <c r="AB71" i="49"/>
  <c r="AB87" i="49"/>
  <c r="AB103" i="49"/>
  <c r="AB119" i="49"/>
  <c r="AC199" i="49"/>
  <c r="AB199" i="49"/>
  <c r="AC215" i="49"/>
  <c r="AB215" i="49"/>
  <c r="AB37" i="49"/>
  <c r="AB53" i="49"/>
  <c r="AB69" i="49"/>
  <c r="AB85" i="49"/>
  <c r="AB117" i="49"/>
  <c r="AC133" i="49"/>
  <c r="AC161" i="49"/>
  <c r="AB161" i="49"/>
  <c r="AB177" i="49"/>
  <c r="AC193" i="49"/>
  <c r="AB193" i="49"/>
  <c r="AB35" i="49"/>
  <c r="AB51" i="49"/>
  <c r="AB67" i="49"/>
  <c r="AB83" i="49"/>
  <c r="AB99" i="49"/>
  <c r="AB115" i="49"/>
  <c r="AB131" i="49"/>
  <c r="AC139" i="49"/>
  <c r="AB139" i="49"/>
  <c r="AC171" i="49"/>
  <c r="AB171" i="49"/>
  <c r="AC203" i="49"/>
  <c r="AB203" i="49"/>
  <c r="AB33" i="49"/>
  <c r="AB49" i="49"/>
  <c r="AB65" i="49"/>
  <c r="AB81" i="49"/>
  <c r="AB129" i="49"/>
  <c r="AC149" i="49"/>
  <c r="AB149" i="49"/>
  <c r="AC165" i="49"/>
  <c r="AB165" i="49"/>
  <c r="AC197" i="49"/>
  <c r="AB197" i="49"/>
  <c r="AB31" i="49"/>
  <c r="AB47" i="49"/>
  <c r="AB63" i="49"/>
  <c r="AB79" i="49"/>
  <c r="AB95" i="49"/>
  <c r="AB111" i="49"/>
  <c r="AC143" i="49"/>
  <c r="AB143" i="49"/>
  <c r="AC159" i="49"/>
  <c r="AB159" i="49"/>
  <c r="AB175" i="49"/>
  <c r="AC207" i="49"/>
  <c r="AB207" i="49"/>
  <c r="AC185" i="49"/>
  <c r="AB185" i="49"/>
  <c r="AC201" i="49"/>
  <c r="AB433" i="49"/>
  <c r="AB280" i="49"/>
  <c r="AB288" i="49"/>
  <c r="AC296" i="49"/>
  <c r="AB219" i="49"/>
  <c r="AB225" i="49"/>
  <c r="AB229" i="49"/>
  <c r="AB233" i="49"/>
  <c r="AB235" i="49"/>
  <c r="AB241" i="49"/>
  <c r="AB245" i="49"/>
  <c r="AB249" i="49"/>
  <c r="AB251" i="49"/>
  <c r="AB257" i="49"/>
  <c r="AB261" i="49"/>
  <c r="AB263" i="49"/>
  <c r="AB267" i="49"/>
  <c r="AB283" i="49"/>
  <c r="AB299" i="49"/>
  <c r="AB307" i="49"/>
  <c r="AB315" i="49"/>
  <c r="AB379" i="49"/>
  <c r="AB387" i="49"/>
  <c r="AC270" i="49"/>
  <c r="AB270" i="49"/>
  <c r="AC278" i="49"/>
  <c r="AB278" i="49"/>
  <c r="AC302" i="49"/>
  <c r="AB302" i="49"/>
  <c r="AC310" i="49"/>
  <c r="AB310" i="49"/>
  <c r="AB415" i="49"/>
  <c r="AB385" i="49"/>
  <c r="AC276" i="49"/>
  <c r="AB300" i="49"/>
  <c r="AC282" i="49"/>
  <c r="AB282" i="49"/>
  <c r="AC298" i="49"/>
  <c r="AB298" i="49"/>
  <c r="AB423" i="49"/>
  <c r="AB320" i="49"/>
  <c r="AB322" i="49"/>
  <c r="AB324" i="49"/>
  <c r="AB328" i="49"/>
  <c r="AB330" i="49"/>
  <c r="AB336" i="49"/>
  <c r="AB338" i="49"/>
  <c r="AB344" i="49"/>
  <c r="AB352" i="49"/>
  <c r="AB354" i="49"/>
  <c r="AB356" i="49"/>
  <c r="AB358" i="49"/>
  <c r="AB360" i="49"/>
  <c r="AB368" i="49"/>
  <c r="AB370" i="49"/>
  <c r="AB380" i="49"/>
  <c r="AB384" i="49"/>
  <c r="AB392" i="49"/>
  <c r="AB402" i="49"/>
  <c r="AB406" i="49"/>
  <c r="AB408" i="49"/>
  <c r="AB414" i="49"/>
  <c r="AB424" i="49"/>
  <c r="AB428" i="49"/>
  <c r="AB430" i="49"/>
  <c r="AB432" i="49"/>
  <c r="AB436" i="49"/>
  <c r="AD103" i="48"/>
  <c r="AD122" i="48"/>
  <c r="AD246" i="48"/>
  <c r="AC417" i="48"/>
  <c r="AD120" i="48"/>
  <c r="AC190" i="48"/>
  <c r="AD396" i="48"/>
  <c r="AD283" i="48"/>
  <c r="AD198" i="48"/>
  <c r="AC216" i="48"/>
  <c r="AD254" i="48"/>
  <c r="AD51" i="48"/>
  <c r="AC174" i="48"/>
  <c r="AD236" i="48"/>
  <c r="AD285" i="48"/>
  <c r="AC44" i="48"/>
  <c r="AD87" i="48"/>
  <c r="AD132" i="48"/>
  <c r="AD244" i="48"/>
  <c r="AC313" i="48"/>
  <c r="AD340" i="48"/>
  <c r="AC41" i="48"/>
  <c r="AD110" i="48"/>
  <c r="AD148" i="48"/>
  <c r="AC200" i="48"/>
  <c r="AD218" i="48"/>
  <c r="AD333" i="48"/>
  <c r="AD348" i="48"/>
  <c r="AC361" i="48"/>
  <c r="AD126" i="48"/>
  <c r="AC234" i="48"/>
  <c r="AC262" i="48"/>
  <c r="AC39" i="48"/>
  <c r="AC71" i="48"/>
  <c r="AC182" i="48"/>
  <c r="AC185" i="48"/>
  <c r="AD300" i="48"/>
  <c r="AD59" i="48"/>
  <c r="AC249" i="48"/>
  <c r="AD425" i="48"/>
  <c r="AD53" i="48"/>
  <c r="AD116" i="48"/>
  <c r="AD192" i="48"/>
  <c r="AC205" i="48"/>
  <c r="AD210" i="48"/>
  <c r="AD228" i="48"/>
  <c r="AD238" i="48"/>
  <c r="AD256" i="48"/>
  <c r="AD264" i="48"/>
  <c r="AD269" i="48"/>
  <c r="AD306" i="48"/>
  <c r="AD323" i="48"/>
  <c r="AD326" i="48"/>
  <c r="AD358" i="48"/>
  <c r="AD364" i="48"/>
  <c r="AD421" i="48"/>
  <c r="AC48" i="48"/>
  <c r="AD69" i="48"/>
  <c r="AC82" i="48"/>
  <c r="AD85" i="48"/>
  <c r="AC98" i="48"/>
  <c r="AD101" i="48"/>
  <c r="AD146" i="48"/>
  <c r="AC188" i="48"/>
  <c r="AC221" i="48"/>
  <c r="AC252" i="48"/>
  <c r="AD383" i="48"/>
  <c r="AC4" i="48"/>
  <c r="AD57" i="48"/>
  <c r="AD114" i="48"/>
  <c r="AD130" i="48"/>
  <c r="AC169" i="48"/>
  <c r="AC178" i="48"/>
  <c r="AC196" i="48"/>
  <c r="AC201" i="48"/>
  <c r="AC206" i="48"/>
  <c r="AC214" i="48"/>
  <c r="AC224" i="48"/>
  <c r="AC232" i="48"/>
  <c r="AC242" i="48"/>
  <c r="AC260" i="48"/>
  <c r="AC265" i="48"/>
  <c r="AD274" i="48"/>
  <c r="AC307" i="48"/>
  <c r="AD324" i="48"/>
  <c r="AC387" i="48"/>
  <c r="AD390" i="48"/>
  <c r="AC397" i="48"/>
  <c r="AD37" i="48"/>
  <c r="AC60" i="48"/>
  <c r="AC67" i="48"/>
  <c r="AC76" i="48"/>
  <c r="AC92" i="48"/>
  <c r="AC108" i="48"/>
  <c r="AD124" i="48"/>
  <c r="AC153" i="48"/>
  <c r="AC160" i="48"/>
  <c r="AD166" i="48"/>
  <c r="AC173" i="48"/>
  <c r="AC186" i="48"/>
  <c r="AC204" i="48"/>
  <c r="AC237" i="48"/>
  <c r="AC250" i="48"/>
  <c r="AD268" i="48"/>
  <c r="AC281" i="48"/>
  <c r="AD291" i="48"/>
  <c r="AD294" i="48"/>
  <c r="AC301" i="48"/>
  <c r="AD338" i="48"/>
  <c r="AC381" i="48"/>
  <c r="AC35" i="48"/>
  <c r="AC43" i="48"/>
  <c r="AC52" i="48"/>
  <c r="AC55" i="48"/>
  <c r="AC64" i="48"/>
  <c r="AD73" i="48"/>
  <c r="AC80" i="48"/>
  <c r="AC83" i="48"/>
  <c r="AD89" i="48"/>
  <c r="AC96" i="48"/>
  <c r="AC99" i="48"/>
  <c r="AD105" i="48"/>
  <c r="AD118" i="48"/>
  <c r="AC137" i="48"/>
  <c r="AC144" i="48"/>
  <c r="AD150" i="48"/>
  <c r="AC157" i="48"/>
  <c r="AC176" i="48"/>
  <c r="AC184" i="48"/>
  <c r="AC194" i="48"/>
  <c r="AC212" i="48"/>
  <c r="AC217" i="48"/>
  <c r="AC222" i="48"/>
  <c r="AC230" i="48"/>
  <c r="AC240" i="48"/>
  <c r="AC248" i="48"/>
  <c r="AC258" i="48"/>
  <c r="AD332" i="48"/>
  <c r="AD363" i="48"/>
  <c r="AC401" i="48"/>
  <c r="AC32" i="48"/>
  <c r="AD112" i="48"/>
  <c r="AD128" i="48"/>
  <c r="AD134" i="48"/>
  <c r="AC141" i="48"/>
  <c r="AC164" i="48"/>
  <c r="AC189" i="48"/>
  <c r="AC202" i="48"/>
  <c r="AC220" i="48"/>
  <c r="AC253" i="48"/>
  <c r="AC266" i="48"/>
  <c r="AC275" i="48"/>
  <c r="AC315" i="48"/>
  <c r="AD405" i="48"/>
  <c r="AC233" i="48"/>
  <c r="AD292" i="48"/>
  <c r="AD354" i="48"/>
  <c r="AD367" i="48"/>
  <c r="AC319" i="48"/>
  <c r="AD319" i="48"/>
  <c r="AD329" i="48"/>
  <c r="AC329" i="48"/>
  <c r="AD345" i="48"/>
  <c r="AC345" i="48"/>
  <c r="AC429" i="48"/>
  <c r="AD429" i="48"/>
  <c r="AC30" i="48"/>
  <c r="AC46" i="48"/>
  <c r="AC62" i="48"/>
  <c r="AC78" i="48"/>
  <c r="AC94" i="48"/>
  <c r="AC139" i="48"/>
  <c r="AC155" i="48"/>
  <c r="AC171" i="48"/>
  <c r="AC187" i="48"/>
  <c r="AC203" i="48"/>
  <c r="AC219" i="48"/>
  <c r="AC235" i="48"/>
  <c r="AC251" i="48"/>
  <c r="AC267" i="48"/>
  <c r="AD310" i="48"/>
  <c r="AD316" i="48"/>
  <c r="AC335" i="48"/>
  <c r="AC355" i="48"/>
  <c r="AD371" i="48"/>
  <c r="AC395" i="48"/>
  <c r="AD395" i="48"/>
  <c r="AD415" i="48"/>
  <c r="AC33" i="48"/>
  <c r="AC42" i="48"/>
  <c r="AC49" i="48"/>
  <c r="AC58" i="48"/>
  <c r="AC65" i="48"/>
  <c r="AC74" i="48"/>
  <c r="AC81" i="48"/>
  <c r="AC90" i="48"/>
  <c r="AC97" i="48"/>
  <c r="AC106" i="48"/>
  <c r="AC135" i="48"/>
  <c r="AC142" i="48"/>
  <c r="AC151" i="48"/>
  <c r="AC158" i="48"/>
  <c r="AC167" i="48"/>
  <c r="AC183" i="48"/>
  <c r="AC199" i="48"/>
  <c r="AC215" i="48"/>
  <c r="AC231" i="48"/>
  <c r="AC247" i="48"/>
  <c r="AC263" i="48"/>
  <c r="AC299" i="48"/>
  <c r="AC339" i="48"/>
  <c r="AC349" i="48"/>
  <c r="AC365" i="48"/>
  <c r="AC386" i="48"/>
  <c r="AD386" i="48"/>
  <c r="AC31" i="48"/>
  <c r="AC40" i="48"/>
  <c r="AC47" i="48"/>
  <c r="AC56" i="48"/>
  <c r="AC63" i="48"/>
  <c r="AC72" i="48"/>
  <c r="AC79" i="48"/>
  <c r="AC88" i="48"/>
  <c r="AC95" i="48"/>
  <c r="AC104" i="48"/>
  <c r="AC133" i="48"/>
  <c r="AC140" i="48"/>
  <c r="AC149" i="48"/>
  <c r="AC156" i="48"/>
  <c r="AC165" i="48"/>
  <c r="AC172" i="48"/>
  <c r="AC181" i="48"/>
  <c r="AC197" i="48"/>
  <c r="AC213" i="48"/>
  <c r="AC229" i="48"/>
  <c r="AC245" i="48"/>
  <c r="AC261" i="48"/>
  <c r="AC308" i="48"/>
  <c r="AD308" i="48"/>
  <c r="AD317" i="48"/>
  <c r="AC380" i="48"/>
  <c r="AD380" i="48"/>
  <c r="AD409" i="48"/>
  <c r="AC413" i="48"/>
  <c r="AD413" i="48"/>
  <c r="AC38" i="48"/>
  <c r="AC45" i="48"/>
  <c r="AC54" i="48"/>
  <c r="AC61" i="48"/>
  <c r="AC70" i="48"/>
  <c r="AC77" i="48"/>
  <c r="AC86" i="48"/>
  <c r="AC93" i="48"/>
  <c r="AC102" i="48"/>
  <c r="AC109" i="48"/>
  <c r="AC111" i="48"/>
  <c r="AC113" i="48"/>
  <c r="AC115" i="48"/>
  <c r="AC117" i="48"/>
  <c r="AC119" i="48"/>
  <c r="AC121" i="48"/>
  <c r="AC123" i="48"/>
  <c r="AC125" i="48"/>
  <c r="AC127" i="48"/>
  <c r="AC129" i="48"/>
  <c r="AC131" i="48"/>
  <c r="AC138" i="48"/>
  <c r="AC147" i="48"/>
  <c r="AC154" i="48"/>
  <c r="AC163" i="48"/>
  <c r="AC170" i="48"/>
  <c r="AC179" i="48"/>
  <c r="AC195" i="48"/>
  <c r="AC211" i="48"/>
  <c r="AC227" i="48"/>
  <c r="AC243" i="48"/>
  <c r="AC259" i="48"/>
  <c r="AD271" i="48"/>
  <c r="AD290" i="48"/>
  <c r="AC331" i="48"/>
  <c r="AD347" i="48"/>
  <c r="AD393" i="48"/>
  <c r="AD399" i="48"/>
  <c r="AD431" i="48"/>
  <c r="AC276" i="48"/>
  <c r="AD276" i="48"/>
  <c r="AC342" i="48"/>
  <c r="AD342" i="48"/>
  <c r="AC379" i="48"/>
  <c r="AD379" i="48"/>
  <c r="AC68" i="48"/>
  <c r="AC75" i="48"/>
  <c r="AC84" i="48"/>
  <c r="AC91" i="48"/>
  <c r="AC100" i="48"/>
  <c r="AC107" i="48"/>
  <c r="AC136" i="48"/>
  <c r="AC145" i="48"/>
  <c r="AC152" i="48"/>
  <c r="AC161" i="48"/>
  <c r="AC168" i="48"/>
  <c r="AC177" i="48"/>
  <c r="AC193" i="48"/>
  <c r="AC209" i="48"/>
  <c r="AC225" i="48"/>
  <c r="AC241" i="48"/>
  <c r="AC257" i="48"/>
  <c r="AC287" i="48"/>
  <c r="AD287" i="48"/>
  <c r="AD297" i="48"/>
  <c r="AC297" i="48"/>
  <c r="AC344" i="48"/>
  <c r="AD344" i="48"/>
  <c r="AC370" i="48"/>
  <c r="AD370" i="48"/>
  <c r="AC377" i="48"/>
  <c r="AC34" i="48"/>
  <c r="AC50" i="48"/>
  <c r="AC66" i="48"/>
  <c r="AC143" i="48"/>
  <c r="AC159" i="48"/>
  <c r="AC175" i="48"/>
  <c r="AC191" i="48"/>
  <c r="AC207" i="48"/>
  <c r="AC223" i="48"/>
  <c r="AC239" i="48"/>
  <c r="AC255" i="48"/>
  <c r="AD278" i="48"/>
  <c r="AD284" i="48"/>
  <c r="AD303" i="48"/>
  <c r="AD322" i="48"/>
  <c r="AC351" i="48"/>
  <c r="AD351" i="48"/>
  <c r="AC374" i="48"/>
  <c r="AD374" i="48"/>
  <c r="AC407" i="48"/>
  <c r="AD407" i="48"/>
  <c r="AC433" i="48"/>
  <c r="AD423" i="48"/>
  <c r="AD273" i="48"/>
  <c r="AD280" i="48"/>
  <c r="AD289" i="48"/>
  <c r="AD296" i="48"/>
  <c r="AD305" i="48"/>
  <c r="AD312" i="48"/>
  <c r="AD321" i="48"/>
  <c r="AD328" i="48"/>
  <c r="AD337" i="48"/>
  <c r="AD353" i="48"/>
  <c r="AD360" i="48"/>
  <c r="AD369" i="48"/>
  <c r="AD376" i="48"/>
  <c r="AD385" i="48"/>
  <c r="AD392" i="48"/>
  <c r="AD402" i="48"/>
  <c r="AC402" i="48"/>
  <c r="AD410" i="48"/>
  <c r="AC410" i="48"/>
  <c r="AD418" i="48"/>
  <c r="AC418" i="48"/>
  <c r="AD426" i="48"/>
  <c r="AC426" i="48"/>
  <c r="AD434" i="48"/>
  <c r="AC434" i="48"/>
  <c r="AD356" i="48"/>
  <c r="AD372" i="48"/>
  <c r="AD388" i="48"/>
  <c r="AD400" i="48"/>
  <c r="AC400" i="48"/>
  <c r="AD408" i="48"/>
  <c r="AC408" i="48"/>
  <c r="AD416" i="48"/>
  <c r="AC416" i="48"/>
  <c r="AD424" i="48"/>
  <c r="AC424" i="48"/>
  <c r="AD432" i="48"/>
  <c r="AC432" i="48"/>
  <c r="AD272" i="48"/>
  <c r="AC279" i="48"/>
  <c r="AD288" i="48"/>
  <c r="AC295" i="48"/>
  <c r="AD304" i="48"/>
  <c r="AC311" i="48"/>
  <c r="AD320" i="48"/>
  <c r="AC327" i="48"/>
  <c r="AD336" i="48"/>
  <c r="AC343" i="48"/>
  <c r="AD352" i="48"/>
  <c r="AC359" i="48"/>
  <c r="AD368" i="48"/>
  <c r="AC375" i="48"/>
  <c r="AD384" i="48"/>
  <c r="AC391" i="48"/>
  <c r="AC403" i="48"/>
  <c r="AC411" i="48"/>
  <c r="AC419" i="48"/>
  <c r="AC427" i="48"/>
  <c r="AC435" i="48"/>
  <c r="AD270" i="48"/>
  <c r="AC277" i="48"/>
  <c r="AD286" i="48"/>
  <c r="AC293" i="48"/>
  <c r="AD302" i="48"/>
  <c r="AC309" i="48"/>
  <c r="AD318" i="48"/>
  <c r="AC325" i="48"/>
  <c r="AD334" i="48"/>
  <c r="AC341" i="48"/>
  <c r="AD350" i="48"/>
  <c r="AC357" i="48"/>
  <c r="AD366" i="48"/>
  <c r="AC373" i="48"/>
  <c r="AD382" i="48"/>
  <c r="AC389" i="48"/>
  <c r="AD398" i="48"/>
  <c r="AD406" i="48"/>
  <c r="AC406" i="48"/>
  <c r="AD414" i="48"/>
  <c r="AC414" i="48"/>
  <c r="AD422" i="48"/>
  <c r="AC422" i="48"/>
  <c r="AD430" i="48"/>
  <c r="AC430" i="48"/>
  <c r="AD282" i="48"/>
  <c r="AD298" i="48"/>
  <c r="AD314" i="48"/>
  <c r="AD330" i="48"/>
  <c r="AD346" i="48"/>
  <c r="AD362" i="48"/>
  <c r="AD378" i="48"/>
  <c r="AD394" i="48"/>
  <c r="AD404" i="48"/>
  <c r="AC404" i="48"/>
  <c r="AD412" i="48"/>
  <c r="AC412" i="48"/>
  <c r="AD420" i="48"/>
  <c r="AC420" i="48"/>
  <c r="AD428" i="48"/>
  <c r="AC428" i="48"/>
  <c r="AC436" i="48"/>
  <c r="AH421" i="47"/>
  <c r="AH293" i="47"/>
  <c r="AH132" i="47"/>
  <c r="AI247" i="47"/>
  <c r="AI333" i="47"/>
  <c r="AH287" i="47"/>
  <c r="AI205" i="47"/>
  <c r="AI256" i="47"/>
  <c r="AI389" i="47"/>
  <c r="AH60" i="47"/>
  <c r="AH116" i="47"/>
  <c r="AH44" i="47"/>
  <c r="AI180" i="47"/>
  <c r="AI345" i="47"/>
  <c r="AH387" i="47"/>
  <c r="AH405" i="47"/>
  <c r="AH48" i="47"/>
  <c r="AH357" i="47"/>
  <c r="AH68" i="47"/>
  <c r="AI189" i="47"/>
  <c r="AH343" i="47"/>
  <c r="AH377" i="47"/>
  <c r="AH96" i="47"/>
  <c r="AI263" i="47"/>
  <c r="AI301" i="47"/>
  <c r="AI289" i="47"/>
  <c r="AH52" i="47"/>
  <c r="AH112" i="47"/>
  <c r="AI157" i="47"/>
  <c r="AI183" i="47"/>
  <c r="AI253" i="47"/>
  <c r="AI260" i="47"/>
  <c r="AH64" i="47"/>
  <c r="AH128" i="47"/>
  <c r="AI165" i="47"/>
  <c r="AI201" i="47"/>
  <c r="AI208" i="47"/>
  <c r="AH331" i="47"/>
  <c r="AH351" i="47"/>
  <c r="AH395" i="47"/>
  <c r="AH415" i="47"/>
  <c r="AH32" i="47"/>
  <c r="AH80" i="47"/>
  <c r="AH144" i="47"/>
  <c r="AI244" i="47"/>
  <c r="AI265" i="47"/>
  <c r="AH313" i="47"/>
  <c r="AH349" i="47"/>
  <c r="AH393" i="47"/>
  <c r="AH413" i="47"/>
  <c r="AH36" i="47"/>
  <c r="AH84" i="47"/>
  <c r="AH148" i="47"/>
  <c r="AI163" i="47"/>
  <c r="AI185" i="47"/>
  <c r="AI192" i="47"/>
  <c r="AI199" i="47"/>
  <c r="AI217" i="47"/>
  <c r="AH295" i="47"/>
  <c r="AH42" i="47"/>
  <c r="AH58" i="47"/>
  <c r="AH74" i="47"/>
  <c r="AH90" i="47"/>
  <c r="AH106" i="47"/>
  <c r="AH122" i="47"/>
  <c r="AH138" i="47"/>
  <c r="AH154" i="47"/>
  <c r="AI159" i="47"/>
  <c r="AI177" i="47"/>
  <c r="AI220" i="47"/>
  <c r="AI223" i="47"/>
  <c r="AI229" i="47"/>
  <c r="AI232" i="47"/>
  <c r="AI241" i="47"/>
  <c r="AH272" i="47"/>
  <c r="AH281" i="47"/>
  <c r="AH319" i="47"/>
  <c r="AH325" i="47"/>
  <c r="AH363" i="47"/>
  <c r="AH369" i="47"/>
  <c r="AH375" i="47"/>
  <c r="AH381" i="47"/>
  <c r="AH419" i="47"/>
  <c r="AH425" i="47"/>
  <c r="AH431" i="47"/>
  <c r="AH62" i="47"/>
  <c r="AI172" i="47"/>
  <c r="AI181" i="47"/>
  <c r="AI193" i="47"/>
  <c r="AH429" i="47"/>
  <c r="AH4" i="47"/>
  <c r="AH40" i="47"/>
  <c r="AH56" i="47"/>
  <c r="AH72" i="47"/>
  <c r="AH88" i="47"/>
  <c r="AH104" i="47"/>
  <c r="AH120" i="47"/>
  <c r="AH136" i="47"/>
  <c r="AH152" i="47"/>
  <c r="AI166" i="47"/>
  <c r="AI212" i="47"/>
  <c r="AI215" i="47"/>
  <c r="AI221" i="47"/>
  <c r="AI224" i="47"/>
  <c r="AI233" i="47"/>
  <c r="AH273" i="47"/>
  <c r="AH279" i="47"/>
  <c r="AH285" i="47"/>
  <c r="AI305" i="47"/>
  <c r="AI317" i="47"/>
  <c r="AH323" i="47"/>
  <c r="AH329" i="47"/>
  <c r="AH341" i="47"/>
  <c r="AI361" i="47"/>
  <c r="AH367" i="47"/>
  <c r="AI373" i="47"/>
  <c r="AH379" i="47"/>
  <c r="AH385" i="47"/>
  <c r="AI417" i="47"/>
  <c r="AH423" i="47"/>
  <c r="AH435" i="47"/>
  <c r="AH46" i="47"/>
  <c r="AH94" i="47"/>
  <c r="AH126" i="47"/>
  <c r="AI236" i="47"/>
  <c r="AI239" i="47"/>
  <c r="AI245" i="47"/>
  <c r="AI248" i="47"/>
  <c r="AH311" i="47"/>
  <c r="AH34" i="47"/>
  <c r="AH50" i="47"/>
  <c r="AH66" i="47"/>
  <c r="AH82" i="47"/>
  <c r="AH98" i="47"/>
  <c r="AH114" i="47"/>
  <c r="AH130" i="47"/>
  <c r="AH146" i="47"/>
  <c r="AH158" i="47"/>
  <c r="AH164" i="47"/>
  <c r="AI188" i="47"/>
  <c r="AI191" i="47"/>
  <c r="AI197" i="47"/>
  <c r="AI200" i="47"/>
  <c r="AI209" i="47"/>
  <c r="AI252" i="47"/>
  <c r="AI255" i="47"/>
  <c r="AI261" i="47"/>
  <c r="AI264" i="47"/>
  <c r="AH271" i="47"/>
  <c r="AH291" i="47"/>
  <c r="AH297" i="47"/>
  <c r="AH309" i="47"/>
  <c r="AH335" i="47"/>
  <c r="AH347" i="47"/>
  <c r="AH353" i="47"/>
  <c r="AH391" i="47"/>
  <c r="AH397" i="47"/>
  <c r="AH409" i="47"/>
  <c r="AH30" i="47"/>
  <c r="AH78" i="47"/>
  <c r="AH76" i="47"/>
  <c r="AH92" i="47"/>
  <c r="AH108" i="47"/>
  <c r="AH124" i="47"/>
  <c r="AH140" i="47"/>
  <c r="AH156" i="47"/>
  <c r="AH170" i="47"/>
  <c r="AI173" i="47"/>
  <c r="AI176" i="47"/>
  <c r="AI228" i="47"/>
  <c r="AI231" i="47"/>
  <c r="AI237" i="47"/>
  <c r="AI240" i="47"/>
  <c r="AI249" i="47"/>
  <c r="AH277" i="47"/>
  <c r="AH303" i="47"/>
  <c r="AH315" i="47"/>
  <c r="AH321" i="47"/>
  <c r="AH359" i="47"/>
  <c r="AH365" i="47"/>
  <c r="AH433" i="47"/>
  <c r="AH110" i="47"/>
  <c r="AH142" i="47"/>
  <c r="AI175" i="47"/>
  <c r="AI184" i="47"/>
  <c r="AI257" i="47"/>
  <c r="AH299" i="47"/>
  <c r="AH355" i="47"/>
  <c r="AH399" i="47"/>
  <c r="AH411" i="47"/>
  <c r="AH38" i="47"/>
  <c r="AH54" i="47"/>
  <c r="AH70" i="47"/>
  <c r="AH86" i="47"/>
  <c r="AH102" i="47"/>
  <c r="AH118" i="47"/>
  <c r="AH134" i="47"/>
  <c r="AH150" i="47"/>
  <c r="AI167" i="47"/>
  <c r="AI204" i="47"/>
  <c r="AI207" i="47"/>
  <c r="AI213" i="47"/>
  <c r="AI216" i="47"/>
  <c r="AI225" i="47"/>
  <c r="AH283" i="47"/>
  <c r="AH327" i="47"/>
  <c r="AH383" i="47"/>
  <c r="AI161" i="47"/>
  <c r="AH168" i="47"/>
  <c r="AI178" i="47"/>
  <c r="AI186" i="47"/>
  <c r="AI194" i="47"/>
  <c r="AI202" i="47"/>
  <c r="AI210" i="47"/>
  <c r="AI218" i="47"/>
  <c r="AI226" i="47"/>
  <c r="AI234" i="47"/>
  <c r="AI242" i="47"/>
  <c r="AI250" i="47"/>
  <c r="AI258" i="47"/>
  <c r="AI266" i="47"/>
  <c r="AH269" i="47"/>
  <c r="AI280" i="47"/>
  <c r="AH280" i="47"/>
  <c r="AI312" i="47"/>
  <c r="AH312" i="47"/>
  <c r="AI344" i="47"/>
  <c r="AH344" i="47"/>
  <c r="AI376" i="47"/>
  <c r="AH376" i="47"/>
  <c r="AI408" i="47"/>
  <c r="AH408" i="47"/>
  <c r="AI304" i="47"/>
  <c r="AH304" i="47"/>
  <c r="AI336" i="47"/>
  <c r="AH336" i="47"/>
  <c r="AI368" i="47"/>
  <c r="AH368" i="47"/>
  <c r="AI400" i="47"/>
  <c r="AH400" i="47"/>
  <c r="AI432" i="47"/>
  <c r="AH432" i="47"/>
  <c r="AH31" i="47"/>
  <c r="AH33" i="47"/>
  <c r="AH35" i="47"/>
  <c r="AH37" i="47"/>
  <c r="AH39" i="47"/>
  <c r="AH41" i="47"/>
  <c r="AH43" i="47"/>
  <c r="AH45" i="47"/>
  <c r="AH47" i="47"/>
  <c r="AH49" i="47"/>
  <c r="AH51" i="47"/>
  <c r="AH53" i="47"/>
  <c r="AH55" i="47"/>
  <c r="AH57" i="47"/>
  <c r="AH59" i="47"/>
  <c r="AH61" i="47"/>
  <c r="AH63" i="47"/>
  <c r="AH65" i="47"/>
  <c r="AH67" i="47"/>
  <c r="AH69" i="47"/>
  <c r="AH71" i="47"/>
  <c r="AH73" i="47"/>
  <c r="AH75" i="47"/>
  <c r="AH77" i="47"/>
  <c r="AH79" i="47"/>
  <c r="AH81" i="47"/>
  <c r="AH83" i="47"/>
  <c r="AH85" i="47"/>
  <c r="AH87" i="47"/>
  <c r="AH89" i="47"/>
  <c r="AH91" i="47"/>
  <c r="AH93" i="47"/>
  <c r="AH95" i="47"/>
  <c r="AH97" i="47"/>
  <c r="AH99" i="47"/>
  <c r="AH101" i="47"/>
  <c r="AH103" i="47"/>
  <c r="AH105" i="47"/>
  <c r="AH107" i="47"/>
  <c r="AH109" i="47"/>
  <c r="AH111" i="47"/>
  <c r="AH113" i="47"/>
  <c r="AH115" i="47"/>
  <c r="AH117" i="47"/>
  <c r="AH119" i="47"/>
  <c r="AH121" i="47"/>
  <c r="AH123" i="47"/>
  <c r="AH125" i="47"/>
  <c r="AH127" i="47"/>
  <c r="AH129" i="47"/>
  <c r="AH131" i="47"/>
  <c r="AH133" i="47"/>
  <c r="AH135" i="47"/>
  <c r="AH137" i="47"/>
  <c r="AH139" i="47"/>
  <c r="AH141" i="47"/>
  <c r="AH143" i="47"/>
  <c r="AH145" i="47"/>
  <c r="AH147" i="47"/>
  <c r="AH149" i="47"/>
  <c r="AH151" i="47"/>
  <c r="AH153" i="47"/>
  <c r="AI155" i="47"/>
  <c r="AH162" i="47"/>
  <c r="AI171" i="47"/>
  <c r="AI179" i="47"/>
  <c r="AI187" i="47"/>
  <c r="AI195" i="47"/>
  <c r="AI203" i="47"/>
  <c r="AI211" i="47"/>
  <c r="AI219" i="47"/>
  <c r="AI227" i="47"/>
  <c r="AI235" i="47"/>
  <c r="AI243" i="47"/>
  <c r="AI251" i="47"/>
  <c r="AI259" i="47"/>
  <c r="AI267" i="47"/>
  <c r="AH270" i="47"/>
  <c r="AH275" i="47"/>
  <c r="AH307" i="47"/>
  <c r="AH339" i="47"/>
  <c r="AH371" i="47"/>
  <c r="AH403" i="47"/>
  <c r="AH160" i="47"/>
  <c r="AI169" i="47"/>
  <c r="AI174" i="47"/>
  <c r="AI182" i="47"/>
  <c r="AI190" i="47"/>
  <c r="AI198" i="47"/>
  <c r="AI206" i="47"/>
  <c r="AI214" i="47"/>
  <c r="AI222" i="47"/>
  <c r="AI230" i="47"/>
  <c r="AI238" i="47"/>
  <c r="AI246" i="47"/>
  <c r="AI254" i="47"/>
  <c r="AI262" i="47"/>
  <c r="AI296" i="47"/>
  <c r="AH296" i="47"/>
  <c r="AI328" i="47"/>
  <c r="AH328" i="47"/>
  <c r="AI360" i="47"/>
  <c r="AH360" i="47"/>
  <c r="AI392" i="47"/>
  <c r="AH392" i="47"/>
  <c r="AI424" i="47"/>
  <c r="AH424" i="47"/>
  <c r="AI268" i="47"/>
  <c r="AH268" i="47"/>
  <c r="AI276" i="47"/>
  <c r="AH276" i="47"/>
  <c r="AH427" i="47"/>
  <c r="AI288" i="47"/>
  <c r="AH288" i="47"/>
  <c r="AI320" i="47"/>
  <c r="AH320" i="47"/>
  <c r="AI352" i="47"/>
  <c r="AH352" i="47"/>
  <c r="AI384" i="47"/>
  <c r="AH384" i="47"/>
  <c r="AI416" i="47"/>
  <c r="AH416" i="47"/>
  <c r="AI274" i="47"/>
  <c r="AH274" i="47"/>
  <c r="AI282" i="47"/>
  <c r="AH282" i="47"/>
  <c r="AI290" i="47"/>
  <c r="AH290" i="47"/>
  <c r="AI298" i="47"/>
  <c r="AH298" i="47"/>
  <c r="AI306" i="47"/>
  <c r="AH306" i="47"/>
  <c r="AI314" i="47"/>
  <c r="AH314" i="47"/>
  <c r="AI322" i="47"/>
  <c r="AH322" i="47"/>
  <c r="AI330" i="47"/>
  <c r="AH330" i="47"/>
  <c r="AI338" i="47"/>
  <c r="AH338" i="47"/>
  <c r="AI346" i="47"/>
  <c r="AH346" i="47"/>
  <c r="AI354" i="47"/>
  <c r="AH354" i="47"/>
  <c r="AI362" i="47"/>
  <c r="AH362" i="47"/>
  <c r="AI370" i="47"/>
  <c r="AH370" i="47"/>
  <c r="AI378" i="47"/>
  <c r="AH378" i="47"/>
  <c r="AI386" i="47"/>
  <c r="AH386" i="47"/>
  <c r="AI394" i="47"/>
  <c r="AH394" i="47"/>
  <c r="AI402" i="47"/>
  <c r="AH402" i="47"/>
  <c r="AI410" i="47"/>
  <c r="AH410" i="47"/>
  <c r="AI418" i="47"/>
  <c r="AH418" i="47"/>
  <c r="AI426" i="47"/>
  <c r="AH426" i="47"/>
  <c r="AI434" i="47"/>
  <c r="AH434" i="47"/>
  <c r="AI278" i="47"/>
  <c r="AH278" i="47"/>
  <c r="AI286" i="47"/>
  <c r="AH286" i="47"/>
  <c r="AI294" i="47"/>
  <c r="AH294" i="47"/>
  <c r="AI302" i="47"/>
  <c r="AH302" i="47"/>
  <c r="AI310" i="47"/>
  <c r="AH310" i="47"/>
  <c r="AI318" i="47"/>
  <c r="AH318" i="47"/>
  <c r="AI326" i="47"/>
  <c r="AH326" i="47"/>
  <c r="AI334" i="47"/>
  <c r="AH334" i="47"/>
  <c r="AI342" i="47"/>
  <c r="AH342" i="47"/>
  <c r="AI350" i="47"/>
  <c r="AH350" i="47"/>
  <c r="AI358" i="47"/>
  <c r="AH358" i="47"/>
  <c r="AI366" i="47"/>
  <c r="AH366" i="47"/>
  <c r="AI374" i="47"/>
  <c r="AH374" i="47"/>
  <c r="AI382" i="47"/>
  <c r="AH382" i="47"/>
  <c r="AI390" i="47"/>
  <c r="AH390" i="47"/>
  <c r="AI398" i="47"/>
  <c r="AH398" i="47"/>
  <c r="AI406" i="47"/>
  <c r="AH406" i="47"/>
  <c r="AI414" i="47"/>
  <c r="AH414" i="47"/>
  <c r="AI422" i="47"/>
  <c r="AH422" i="47"/>
  <c r="AI430" i="47"/>
  <c r="AH430" i="47"/>
  <c r="AI284" i="47"/>
  <c r="AH284" i="47"/>
  <c r="AI292" i="47"/>
  <c r="AH292" i="47"/>
  <c r="AI300" i="47"/>
  <c r="AH300" i="47"/>
  <c r="AI308" i="47"/>
  <c r="AH308" i="47"/>
  <c r="AI316" i="47"/>
  <c r="AH316" i="47"/>
  <c r="AI324" i="47"/>
  <c r="AH324" i="47"/>
  <c r="AI332" i="47"/>
  <c r="AH332" i="47"/>
  <c r="AI340" i="47"/>
  <c r="AH340" i="47"/>
  <c r="AI348" i="47"/>
  <c r="AH348" i="47"/>
  <c r="AI356" i="47"/>
  <c r="AH356" i="47"/>
  <c r="AI364" i="47"/>
  <c r="AH364" i="47"/>
  <c r="AI372" i="47"/>
  <c r="AH372" i="47"/>
  <c r="AI380" i="47"/>
  <c r="AH380" i="47"/>
  <c r="AI388" i="47"/>
  <c r="AH388" i="47"/>
  <c r="AI396" i="47"/>
  <c r="AH396" i="47"/>
  <c r="AI404" i="47"/>
  <c r="AH404" i="47"/>
  <c r="AI412" i="47"/>
  <c r="AH412" i="47"/>
  <c r="AI420" i="47"/>
  <c r="AH420" i="47"/>
  <c r="AI428" i="47"/>
  <c r="AH428" i="47"/>
  <c r="AH436" i="47"/>
  <c r="AG78" i="46"/>
  <c r="AH64" i="46"/>
  <c r="AG154" i="46"/>
  <c r="AH272" i="46"/>
  <c r="AH400" i="46"/>
  <c r="AG407" i="46"/>
  <c r="AH30" i="46"/>
  <c r="AG203" i="46"/>
  <c r="AG343" i="46"/>
  <c r="AH362" i="46"/>
  <c r="AH415" i="46"/>
  <c r="AG50" i="46"/>
  <c r="AG170" i="46"/>
  <c r="AH251" i="46"/>
  <c r="AH336" i="46"/>
  <c r="AG163" i="46"/>
  <c r="AG177" i="46"/>
  <c r="AG325" i="46"/>
  <c r="AG42" i="46"/>
  <c r="AH98" i="46"/>
  <c r="AG113" i="46"/>
  <c r="AH142" i="46"/>
  <c r="AH223" i="46"/>
  <c r="AH245" i="46"/>
  <c r="AG389" i="46"/>
  <c r="AH425" i="46"/>
  <c r="AH227" i="46"/>
  <c r="AH304" i="46"/>
  <c r="AH323" i="46"/>
  <c r="AH433" i="46"/>
  <c r="AG57" i="46"/>
  <c r="AH330" i="46"/>
  <c r="AG103" i="46"/>
  <c r="AH114" i="46"/>
  <c r="AH140" i="46"/>
  <c r="AH235" i="46"/>
  <c r="AG279" i="46"/>
  <c r="AH282" i="46"/>
  <c r="AG327" i="46"/>
  <c r="AH368" i="46"/>
  <c r="AH423" i="46"/>
  <c r="AH178" i="46"/>
  <c r="AH231" i="46"/>
  <c r="AH122" i="46"/>
  <c r="AG155" i="46"/>
  <c r="AG162" i="46"/>
  <c r="AH298" i="46"/>
  <c r="AG51" i="46"/>
  <c r="AH126" i="46"/>
  <c r="AG183" i="46"/>
  <c r="AH247" i="46"/>
  <c r="AH261" i="46"/>
  <c r="AH388" i="46"/>
  <c r="AG71" i="46"/>
  <c r="AG91" i="46"/>
  <c r="AH108" i="46"/>
  <c r="AG135" i="46"/>
  <c r="AG171" i="46"/>
  <c r="AG206" i="46"/>
  <c r="AG209" i="46"/>
  <c r="AH267" i="46"/>
  <c r="AH361" i="46"/>
  <c r="AH4" i="46"/>
  <c r="AH34" i="46"/>
  <c r="AG119" i="46"/>
  <c r="AG129" i="46"/>
  <c r="AG146" i="46"/>
  <c r="AG181" i="46"/>
  <c r="AG194" i="46"/>
  <c r="AH255" i="46"/>
  <c r="AH288" i="46"/>
  <c r="AG295" i="46"/>
  <c r="AH313" i="46"/>
  <c r="AH320" i="46"/>
  <c r="AH346" i="46"/>
  <c r="AH352" i="46"/>
  <c r="AG359" i="46"/>
  <c r="AH377" i="46"/>
  <c r="AH384" i="46"/>
  <c r="AG419" i="46"/>
  <c r="AG48" i="46"/>
  <c r="AG82" i="46"/>
  <c r="AH92" i="46"/>
  <c r="AH106" i="46"/>
  <c r="AG175" i="46"/>
  <c r="AG207" i="46"/>
  <c r="AG341" i="46"/>
  <c r="AG375" i="46"/>
  <c r="AH391" i="46"/>
  <c r="AH398" i="46"/>
  <c r="AG417" i="46"/>
  <c r="AG39" i="46"/>
  <c r="AG46" i="46"/>
  <c r="AG80" i="46"/>
  <c r="AG90" i="46"/>
  <c r="AH110" i="46"/>
  <c r="AH130" i="46"/>
  <c r="AG147" i="46"/>
  <c r="AG167" i="46"/>
  <c r="AH192" i="46"/>
  <c r="AG211" i="46"/>
  <c r="AH239" i="46"/>
  <c r="AG293" i="46"/>
  <c r="AH308" i="46"/>
  <c r="AH344" i="46"/>
  <c r="AG347" i="46"/>
  <c r="AH350" i="46"/>
  <c r="AG357" i="46"/>
  <c r="AG395" i="46"/>
  <c r="AG405" i="46"/>
  <c r="AG59" i="46"/>
  <c r="AG83" i="46"/>
  <c r="AG97" i="46"/>
  <c r="AH124" i="46"/>
  <c r="AG158" i="46"/>
  <c r="AG186" i="46"/>
  <c r="AG189" i="46"/>
  <c r="AG195" i="46"/>
  <c r="AG202" i="46"/>
  <c r="AH215" i="46"/>
  <c r="AH229" i="46"/>
  <c r="AH243" i="46"/>
  <c r="AH263" i="46"/>
  <c r="AG277" i="46"/>
  <c r="AH296" i="46"/>
  <c r="AG299" i="46"/>
  <c r="AH302" i="46"/>
  <c r="AH305" i="46"/>
  <c r="AG363" i="46"/>
  <c r="AH366" i="46"/>
  <c r="AG199" i="46"/>
  <c r="AH219" i="46"/>
  <c r="AH280" i="46"/>
  <c r="AH283" i="46"/>
  <c r="AH315" i="46"/>
  <c r="AH328" i="46"/>
  <c r="AG373" i="46"/>
  <c r="AH379" i="46"/>
  <c r="AG43" i="46"/>
  <c r="AG55" i="46"/>
  <c r="AG58" i="46"/>
  <c r="AG73" i="46"/>
  <c r="AG99" i="46"/>
  <c r="AG123" i="46"/>
  <c r="AG131" i="46"/>
  <c r="AG169" i="46"/>
  <c r="AG179" i="46"/>
  <c r="AG182" i="46"/>
  <c r="AG197" i="46"/>
  <c r="AH208" i="46"/>
  <c r="AH270" i="46"/>
  <c r="AG32" i="46"/>
  <c r="AG41" i="46"/>
  <c r="AG62" i="46"/>
  <c r="AG67" i="46"/>
  <c r="AG85" i="46"/>
  <c r="AH112" i="46"/>
  <c r="AG144" i="46"/>
  <c r="AG161" i="46"/>
  <c r="AG185" i="46"/>
  <c r="AG190" i="46"/>
  <c r="AG201" i="46"/>
  <c r="AG217" i="46"/>
  <c r="AG225" i="46"/>
  <c r="AG233" i="46"/>
  <c r="AG241" i="46"/>
  <c r="AG249" i="46"/>
  <c r="AG257" i="46"/>
  <c r="AG265" i="46"/>
  <c r="AH292" i="46"/>
  <c r="AH297" i="46"/>
  <c r="AG309" i="46"/>
  <c r="AG331" i="46"/>
  <c r="AH334" i="46"/>
  <c r="AG337" i="46"/>
  <c r="AH340" i="46"/>
  <c r="AH345" i="46"/>
  <c r="AH372" i="46"/>
  <c r="AH387" i="46"/>
  <c r="AH392" i="46"/>
  <c r="AG401" i="46"/>
  <c r="AG431" i="46"/>
  <c r="AG35" i="46"/>
  <c r="AG107" i="46"/>
  <c r="AG115" i="46"/>
  <c r="AG139" i="46"/>
  <c r="AG159" i="46"/>
  <c r="AG173" i="46"/>
  <c r="AH188" i="46"/>
  <c r="AG193" i="46"/>
  <c r="AH286" i="46"/>
  <c r="AH312" i="46"/>
  <c r="AH318" i="46"/>
  <c r="AH321" i="46"/>
  <c r="AH324" i="46"/>
  <c r="AH329" i="46"/>
  <c r="AG399" i="46"/>
  <c r="AH404" i="46"/>
  <c r="AG66" i="46"/>
  <c r="AG75" i="46"/>
  <c r="AH96" i="46"/>
  <c r="AH128" i="46"/>
  <c r="AG145" i="46"/>
  <c r="AG151" i="46"/>
  <c r="AG165" i="46"/>
  <c r="AH176" i="46"/>
  <c r="AG184" i="46"/>
  <c r="AG191" i="46"/>
  <c r="AG205" i="46"/>
  <c r="AG210" i="46"/>
  <c r="AG213" i="46"/>
  <c r="AG221" i="46"/>
  <c r="AG237" i="46"/>
  <c r="AG253" i="46"/>
  <c r="AH276" i="46"/>
  <c r="AH281" i="46"/>
  <c r="AH356" i="46"/>
  <c r="AH382" i="46"/>
  <c r="AH100" i="46"/>
  <c r="AG100" i="46"/>
  <c r="AH116" i="46"/>
  <c r="AG116" i="46"/>
  <c r="AH132" i="46"/>
  <c r="AG132" i="46"/>
  <c r="AH271" i="46"/>
  <c r="AG271" i="46"/>
  <c r="AH301" i="46"/>
  <c r="AG301" i="46"/>
  <c r="AG364" i="46"/>
  <c r="AH364" i="46"/>
  <c r="AH421" i="46"/>
  <c r="AG421" i="46"/>
  <c r="AG37" i="46"/>
  <c r="AG44" i="46"/>
  <c r="AG53" i="46"/>
  <c r="AG60" i="46"/>
  <c r="AG69" i="46"/>
  <c r="AG76" i="46"/>
  <c r="AG88" i="46"/>
  <c r="AG95" i="46"/>
  <c r="AG111" i="46"/>
  <c r="AG127" i="46"/>
  <c r="AG143" i="46"/>
  <c r="AH148" i="46"/>
  <c r="AG148" i="46"/>
  <c r="AH156" i="46"/>
  <c r="AH164" i="46"/>
  <c r="AG164" i="46"/>
  <c r="AH204" i="46"/>
  <c r="AH212" i="46"/>
  <c r="AG212" i="46"/>
  <c r="AH220" i="46"/>
  <c r="AG220" i="46"/>
  <c r="AH228" i="46"/>
  <c r="AG228" i="46"/>
  <c r="AH236" i="46"/>
  <c r="AG236" i="46"/>
  <c r="AH244" i="46"/>
  <c r="AG244" i="46"/>
  <c r="AH252" i="46"/>
  <c r="AG252" i="46"/>
  <c r="AH260" i="46"/>
  <c r="AG260" i="46"/>
  <c r="AG268" i="46"/>
  <c r="AH268" i="46"/>
  <c r="AG291" i="46"/>
  <c r="AH371" i="46"/>
  <c r="AG371" i="46"/>
  <c r="AG406" i="46"/>
  <c r="AH406" i="46"/>
  <c r="AH93" i="46"/>
  <c r="AG93" i="46"/>
  <c r="AH101" i="46"/>
  <c r="AG101" i="46"/>
  <c r="AH109" i="46"/>
  <c r="AG109" i="46"/>
  <c r="AH117" i="46"/>
  <c r="AG117" i="46"/>
  <c r="AH125" i="46"/>
  <c r="AG125" i="46"/>
  <c r="AH133" i="46"/>
  <c r="AG133" i="46"/>
  <c r="AH141" i="46"/>
  <c r="AG141" i="46"/>
  <c r="AH335" i="46"/>
  <c r="AG335" i="46"/>
  <c r="AH365" i="46"/>
  <c r="AG365" i="46"/>
  <c r="AG31" i="46"/>
  <c r="AG33" i="46"/>
  <c r="AG40" i="46"/>
  <c r="AG49" i="46"/>
  <c r="AG56" i="46"/>
  <c r="AG65" i="46"/>
  <c r="AG72" i="46"/>
  <c r="AG81" i="46"/>
  <c r="AG86" i="46"/>
  <c r="AG104" i="46"/>
  <c r="AG120" i="46"/>
  <c r="AG136" i="46"/>
  <c r="AH149" i="46"/>
  <c r="AG149" i="46"/>
  <c r="AH157" i="46"/>
  <c r="AG157" i="46"/>
  <c r="AH172" i="46"/>
  <c r="AG200" i="46"/>
  <c r="AH218" i="46"/>
  <c r="AG218" i="46"/>
  <c r="AH226" i="46"/>
  <c r="AG226" i="46"/>
  <c r="AH234" i="46"/>
  <c r="AG234" i="46"/>
  <c r="AH242" i="46"/>
  <c r="AG242" i="46"/>
  <c r="AH250" i="46"/>
  <c r="AG250" i="46"/>
  <c r="AH258" i="46"/>
  <c r="AG258" i="46"/>
  <c r="AH266" i="46"/>
  <c r="AG266" i="46"/>
  <c r="AG332" i="46"/>
  <c r="AH332" i="46"/>
  <c r="AG355" i="46"/>
  <c r="AH385" i="46"/>
  <c r="AH396" i="46"/>
  <c r="AG38" i="46"/>
  <c r="AG47" i="46"/>
  <c r="AG54" i="46"/>
  <c r="AG63" i="46"/>
  <c r="AG70" i="46"/>
  <c r="AG79" i="46"/>
  <c r="AG152" i="46"/>
  <c r="AH180" i="46"/>
  <c r="AG180" i="46"/>
  <c r="AH275" i="46"/>
  <c r="AH289" i="46"/>
  <c r="AG289" i="46"/>
  <c r="AH316" i="46"/>
  <c r="AG319" i="46"/>
  <c r="AH360" i="46"/>
  <c r="AG394" i="46"/>
  <c r="AH394" i="46"/>
  <c r="AG36" i="46"/>
  <c r="AG45" i="46"/>
  <c r="AG52" i="46"/>
  <c r="AG61" i="46"/>
  <c r="AG68" i="46"/>
  <c r="AG77" i="46"/>
  <c r="AH84" i="46"/>
  <c r="AG89" i="46"/>
  <c r="AG94" i="46"/>
  <c r="AG102" i="46"/>
  <c r="AG118" i="46"/>
  <c r="AG134" i="46"/>
  <c r="AG168" i="46"/>
  <c r="AG198" i="46"/>
  <c r="AH216" i="46"/>
  <c r="AG216" i="46"/>
  <c r="AH224" i="46"/>
  <c r="AG224" i="46"/>
  <c r="AH232" i="46"/>
  <c r="AG232" i="46"/>
  <c r="AH240" i="46"/>
  <c r="AG240" i="46"/>
  <c r="AH248" i="46"/>
  <c r="AG248" i="46"/>
  <c r="AH256" i="46"/>
  <c r="AG256" i="46"/>
  <c r="AH264" i="46"/>
  <c r="AG264" i="46"/>
  <c r="AG278" i="46"/>
  <c r="AH278" i="46"/>
  <c r="AH303" i="46"/>
  <c r="AG303" i="46"/>
  <c r="AH314" i="46"/>
  <c r="AH380" i="46"/>
  <c r="AG383" i="46"/>
  <c r="AG429" i="46"/>
  <c r="AG87" i="46"/>
  <c r="AG150" i="46"/>
  <c r="AG273" i="46"/>
  <c r="AG300" i="46"/>
  <c r="AH300" i="46"/>
  <c r="AH339" i="46"/>
  <c r="AH353" i="46"/>
  <c r="AG353" i="46"/>
  <c r="AH378" i="46"/>
  <c r="AH426" i="46"/>
  <c r="AG426" i="46"/>
  <c r="AG166" i="46"/>
  <c r="AH196" i="46"/>
  <c r="AG196" i="46"/>
  <c r="AH214" i="46"/>
  <c r="AG214" i="46"/>
  <c r="AH222" i="46"/>
  <c r="AG222" i="46"/>
  <c r="AH230" i="46"/>
  <c r="AG230" i="46"/>
  <c r="AH238" i="46"/>
  <c r="AG238" i="46"/>
  <c r="AH246" i="46"/>
  <c r="AG246" i="46"/>
  <c r="AH254" i="46"/>
  <c r="AG254" i="46"/>
  <c r="AH262" i="46"/>
  <c r="AG262" i="46"/>
  <c r="AH307" i="46"/>
  <c r="AG307" i="46"/>
  <c r="AG342" i="46"/>
  <c r="AH342" i="46"/>
  <c r="AH367" i="46"/>
  <c r="AG367" i="46"/>
  <c r="AH408" i="46"/>
  <c r="AG408" i="46"/>
  <c r="AH411" i="46"/>
  <c r="AG411" i="46"/>
  <c r="AH285" i="46"/>
  <c r="AG285" i="46"/>
  <c r="AG326" i="46"/>
  <c r="AH326" i="46"/>
  <c r="AH349" i="46"/>
  <c r="AG349" i="46"/>
  <c r="AG390" i="46"/>
  <c r="AH390" i="46"/>
  <c r="AG294" i="46"/>
  <c r="AH294" i="46"/>
  <c r="AH317" i="46"/>
  <c r="AG317" i="46"/>
  <c r="AG358" i="46"/>
  <c r="AH358" i="46"/>
  <c r="AH381" i="46"/>
  <c r="AG381" i="46"/>
  <c r="AH418" i="46"/>
  <c r="AG418" i="46"/>
  <c r="AH432" i="46"/>
  <c r="AG432" i="46"/>
  <c r="AH435" i="46"/>
  <c r="AG435" i="46"/>
  <c r="AH376" i="46"/>
  <c r="AH397" i="46"/>
  <c r="AG397" i="46"/>
  <c r="AH410" i="46"/>
  <c r="AG410" i="46"/>
  <c r="AG413" i="46"/>
  <c r="AH424" i="46"/>
  <c r="AG424" i="46"/>
  <c r="AG105" i="46"/>
  <c r="AG121" i="46"/>
  <c r="AG137" i="46"/>
  <c r="AG153" i="46"/>
  <c r="AH269" i="46"/>
  <c r="AG269" i="46"/>
  <c r="AH284" i="46"/>
  <c r="AG287" i="46"/>
  <c r="AG310" i="46"/>
  <c r="AH310" i="46"/>
  <c r="AH333" i="46"/>
  <c r="AG333" i="46"/>
  <c r="AH348" i="46"/>
  <c r="AG351" i="46"/>
  <c r="AG374" i="46"/>
  <c r="AH374" i="46"/>
  <c r="AH416" i="46"/>
  <c r="AG416" i="46"/>
  <c r="AG427" i="46"/>
  <c r="AH393" i="46"/>
  <c r="AH434" i="46"/>
  <c r="AG434" i="46"/>
  <c r="AH414" i="46"/>
  <c r="AG414" i="46"/>
  <c r="AH422" i="46"/>
  <c r="AG422" i="46"/>
  <c r="AH430" i="46"/>
  <c r="AG430" i="46"/>
  <c r="AH274" i="46"/>
  <c r="AH290" i="46"/>
  <c r="AH306" i="46"/>
  <c r="AH322" i="46"/>
  <c r="AH338" i="46"/>
  <c r="AH354" i="46"/>
  <c r="AH370" i="46"/>
  <c r="AH386" i="46"/>
  <c r="AH402" i="46"/>
  <c r="AH412" i="46"/>
  <c r="AG412" i="46"/>
  <c r="AH420" i="46"/>
  <c r="AG420" i="46"/>
  <c r="AH428" i="46"/>
  <c r="AG428" i="46"/>
  <c r="AG436" i="46"/>
  <c r="AH114" i="45"/>
  <c r="AH161" i="45"/>
  <c r="AG208" i="45"/>
  <c r="AH76" i="45"/>
  <c r="AG264" i="45"/>
  <c r="AG403" i="45"/>
  <c r="AH92" i="45"/>
  <c r="AH131" i="45"/>
  <c r="AG190" i="45"/>
  <c r="AH70" i="45"/>
  <c r="AG127" i="45"/>
  <c r="AG250" i="45"/>
  <c r="AH297" i="45"/>
  <c r="AH143" i="45"/>
  <c r="AH106" i="45"/>
  <c r="AG175" i="45"/>
  <c r="AG213" i="45"/>
  <c r="AH60" i="45"/>
  <c r="AH98" i="45"/>
  <c r="AG207" i="45"/>
  <c r="AH54" i="45"/>
  <c r="AH90" i="45"/>
  <c r="AG159" i="45"/>
  <c r="AG184" i="45"/>
  <c r="AH256" i="45"/>
  <c r="AH287" i="45"/>
  <c r="AH351" i="45"/>
  <c r="AH399" i="45"/>
  <c r="AG419" i="45"/>
  <c r="AG429" i="45"/>
  <c r="AH58" i="45"/>
  <c r="AH108" i="45"/>
  <c r="AG170" i="45"/>
  <c r="AH209" i="45"/>
  <c r="AG216" i="45"/>
  <c r="AH223" i="45"/>
  <c r="AG260" i="45"/>
  <c r="AG291" i="45"/>
  <c r="AG381" i="45"/>
  <c r="AG413" i="45"/>
  <c r="AH66" i="45"/>
  <c r="AH102" i="45"/>
  <c r="AH145" i="45"/>
  <c r="AG204" i="45"/>
  <c r="AH243" i="45"/>
  <c r="AG303" i="45"/>
  <c r="AH352" i="45"/>
  <c r="AH363" i="45"/>
  <c r="AH400" i="45"/>
  <c r="AG423" i="45"/>
  <c r="AG201" i="45"/>
  <c r="AG228" i="45"/>
  <c r="AH268" i="45"/>
  <c r="AG275" i="45"/>
  <c r="AH278" i="45"/>
  <c r="AH319" i="45"/>
  <c r="AH360" i="45"/>
  <c r="AG367" i="45"/>
  <c r="AG407" i="45"/>
  <c r="AH420" i="45"/>
  <c r="AH34" i="45"/>
  <c r="AH74" i="45"/>
  <c r="AH179" i="45"/>
  <c r="AH404" i="45"/>
  <c r="AH50" i="45"/>
  <c r="AH82" i="45"/>
  <c r="AH122" i="45"/>
  <c r="AG136" i="45"/>
  <c r="AH269" i="45"/>
  <c r="AH344" i="45"/>
  <c r="AG415" i="45"/>
  <c r="AG433" i="45"/>
  <c r="AH44" i="45"/>
  <c r="AG133" i="45"/>
  <c r="AG152" i="45"/>
  <c r="AG174" i="45"/>
  <c r="AG186" i="45"/>
  <c r="AH195" i="45"/>
  <c r="AG212" i="45"/>
  <c r="AG234" i="45"/>
  <c r="AG242" i="45"/>
  <c r="AH296" i="45"/>
  <c r="AG317" i="45"/>
  <c r="AG323" i="45"/>
  <c r="AH326" i="45"/>
  <c r="AG329" i="45"/>
  <c r="AG343" i="45"/>
  <c r="AG387" i="45"/>
  <c r="AH390" i="45"/>
  <c r="AH402" i="45"/>
  <c r="AH422" i="45"/>
  <c r="AH428" i="45"/>
  <c r="AH38" i="45"/>
  <c r="AH86" i="45"/>
  <c r="AH118" i="45"/>
  <c r="AG149" i="45"/>
  <c r="AG168" i="45"/>
  <c r="AG177" i="45"/>
  <c r="AG218" i="45"/>
  <c r="AG226" i="45"/>
  <c r="AG240" i="45"/>
  <c r="AG245" i="45"/>
  <c r="AG248" i="45"/>
  <c r="AG254" i="45"/>
  <c r="AG262" i="45"/>
  <c r="AG285" i="45"/>
  <c r="AH332" i="45"/>
  <c r="AG397" i="45"/>
  <c r="AG411" i="45"/>
  <c r="AH425" i="45"/>
  <c r="AG431" i="45"/>
  <c r="AH32" i="45"/>
  <c r="AH48" i="45"/>
  <c r="AH64" i="45"/>
  <c r="AH80" i="45"/>
  <c r="AH96" i="45"/>
  <c r="AH112" i="45"/>
  <c r="AG165" i="45"/>
  <c r="AG193" i="45"/>
  <c r="AG202" i="45"/>
  <c r="AG210" i="45"/>
  <c r="AG224" i="45"/>
  <c r="AG229" i="45"/>
  <c r="AG232" i="45"/>
  <c r="AG238" i="45"/>
  <c r="AG279" i="45"/>
  <c r="AH294" i="45"/>
  <c r="AH300" i="45"/>
  <c r="AH312" i="45"/>
  <c r="AG335" i="45"/>
  <c r="AG347" i="45"/>
  <c r="AG355" i="45"/>
  <c r="AH358" i="45"/>
  <c r="AH364" i="45"/>
  <c r="AH376" i="45"/>
  <c r="AH408" i="45"/>
  <c r="AH30" i="45"/>
  <c r="AH36" i="45"/>
  <c r="AH52" i="45"/>
  <c r="AH68" i="45"/>
  <c r="AH84" i="45"/>
  <c r="AH100" i="45"/>
  <c r="AH116" i="45"/>
  <c r="AG126" i="45"/>
  <c r="AG138" i="45"/>
  <c r="AH147" i="45"/>
  <c r="AG169" i="45"/>
  <c r="AG181" i="45"/>
  <c r="AG191" i="45"/>
  <c r="AG200" i="45"/>
  <c r="AG206" i="45"/>
  <c r="AH227" i="45"/>
  <c r="AG241" i="45"/>
  <c r="AG246" i="45"/>
  <c r="AG249" i="45"/>
  <c r="AG252" i="45"/>
  <c r="AG271" i="45"/>
  <c r="AH274" i="45"/>
  <c r="AG333" i="45"/>
  <c r="AH380" i="45"/>
  <c r="AH406" i="45"/>
  <c r="AH412" i="45"/>
  <c r="AH4" i="45"/>
  <c r="AH46" i="45"/>
  <c r="AH62" i="45"/>
  <c r="AH78" i="45"/>
  <c r="AH94" i="45"/>
  <c r="AH110" i="45"/>
  <c r="AG129" i="45"/>
  <c r="AG142" i="45"/>
  <c r="AG154" i="45"/>
  <c r="AH163" i="45"/>
  <c r="AG197" i="45"/>
  <c r="AH211" i="45"/>
  <c r="AG225" i="45"/>
  <c r="AG230" i="45"/>
  <c r="AG233" i="45"/>
  <c r="AG236" i="45"/>
  <c r="AG239" i="45"/>
  <c r="AG258" i="45"/>
  <c r="AG266" i="45"/>
  <c r="AH280" i="45"/>
  <c r="AH292" i="45"/>
  <c r="AG295" i="45"/>
  <c r="AG301" i="45"/>
  <c r="AG307" i="45"/>
  <c r="AH310" i="45"/>
  <c r="AG313" i="45"/>
  <c r="AH316" i="45"/>
  <c r="AH328" i="45"/>
  <c r="AG339" i="45"/>
  <c r="AH342" i="45"/>
  <c r="AG365" i="45"/>
  <c r="AG371" i="45"/>
  <c r="AH374" i="45"/>
  <c r="AG377" i="45"/>
  <c r="AG383" i="45"/>
  <c r="AH386" i="45"/>
  <c r="AH392" i="45"/>
  <c r="AH40" i="45"/>
  <c r="AH56" i="45"/>
  <c r="AH72" i="45"/>
  <c r="AH88" i="45"/>
  <c r="AH104" i="45"/>
  <c r="AH120" i="45"/>
  <c r="AG158" i="45"/>
  <c r="AG214" i="45"/>
  <c r="AG217" i="45"/>
  <c r="AG220" i="45"/>
  <c r="AG244" i="45"/>
  <c r="AH284" i="45"/>
  <c r="AH331" i="45"/>
  <c r="AH336" i="45"/>
  <c r="AH348" i="45"/>
  <c r="AH396" i="45"/>
  <c r="AH424" i="45"/>
  <c r="AH47" i="45"/>
  <c r="AG47" i="45"/>
  <c r="AH63" i="45"/>
  <c r="AG63" i="45"/>
  <c r="AH79" i="45"/>
  <c r="AG79" i="45"/>
  <c r="AH95" i="45"/>
  <c r="AG95" i="45"/>
  <c r="AH41" i="45"/>
  <c r="AG41" i="45"/>
  <c r="AH57" i="45"/>
  <c r="AG57" i="45"/>
  <c r="AH73" i="45"/>
  <c r="AG73" i="45"/>
  <c r="AH89" i="45"/>
  <c r="AG89" i="45"/>
  <c r="AH35" i="45"/>
  <c r="AG35" i="45"/>
  <c r="AH51" i="45"/>
  <c r="AG51" i="45"/>
  <c r="AH67" i="45"/>
  <c r="AG67" i="45"/>
  <c r="AH83" i="45"/>
  <c r="AG83" i="45"/>
  <c r="AH99" i="45"/>
  <c r="AG99" i="45"/>
  <c r="AH45" i="45"/>
  <c r="AG45" i="45"/>
  <c r="AH61" i="45"/>
  <c r="AG61" i="45"/>
  <c r="AH77" i="45"/>
  <c r="AG77" i="45"/>
  <c r="AH93" i="45"/>
  <c r="AG93" i="45"/>
  <c r="AH39" i="45"/>
  <c r="AG39" i="45"/>
  <c r="AH55" i="45"/>
  <c r="AG55" i="45"/>
  <c r="AH71" i="45"/>
  <c r="AG71" i="45"/>
  <c r="AH87" i="45"/>
  <c r="AG87" i="45"/>
  <c r="AH33" i="45"/>
  <c r="AG33" i="45"/>
  <c r="AH49" i="45"/>
  <c r="AG49" i="45"/>
  <c r="AH65" i="45"/>
  <c r="AG65" i="45"/>
  <c r="AH81" i="45"/>
  <c r="AG81" i="45"/>
  <c r="AH97" i="45"/>
  <c r="AG97" i="45"/>
  <c r="AH43" i="45"/>
  <c r="AG43" i="45"/>
  <c r="AH59" i="45"/>
  <c r="AG59" i="45"/>
  <c r="AH75" i="45"/>
  <c r="AG75" i="45"/>
  <c r="AH91" i="45"/>
  <c r="AG91" i="45"/>
  <c r="AH37" i="45"/>
  <c r="AG37" i="45"/>
  <c r="AH53" i="45"/>
  <c r="AG53" i="45"/>
  <c r="AH69" i="45"/>
  <c r="AG69" i="45"/>
  <c r="AH85" i="45"/>
  <c r="AG85" i="45"/>
  <c r="AG318" i="45"/>
  <c r="AH318" i="45"/>
  <c r="AH373" i="45"/>
  <c r="AG373" i="45"/>
  <c r="AG334" i="45"/>
  <c r="AH334" i="45"/>
  <c r="AH389" i="45"/>
  <c r="AG389" i="45"/>
  <c r="AG125" i="45"/>
  <c r="AG134" i="45"/>
  <c r="AG141" i="45"/>
  <c r="AG150" i="45"/>
  <c r="AG157" i="45"/>
  <c r="AG166" i="45"/>
  <c r="AG173" i="45"/>
  <c r="AG182" i="45"/>
  <c r="AG189" i="45"/>
  <c r="AG198" i="45"/>
  <c r="AG205" i="45"/>
  <c r="AG221" i="45"/>
  <c r="AG237" i="45"/>
  <c r="AG253" i="45"/>
  <c r="AG255" i="45"/>
  <c r="AG257" i="45"/>
  <c r="AG259" i="45"/>
  <c r="AG261" i="45"/>
  <c r="AG263" i="45"/>
  <c r="AG265" i="45"/>
  <c r="AG267" i="45"/>
  <c r="AH277" i="45"/>
  <c r="AH290" i="45"/>
  <c r="AH308" i="45"/>
  <c r="AG311" i="45"/>
  <c r="AG345" i="45"/>
  <c r="AG350" i="45"/>
  <c r="AH350" i="45"/>
  <c r="AH368" i="45"/>
  <c r="AG379" i="45"/>
  <c r="AH405" i="45"/>
  <c r="AG405" i="45"/>
  <c r="AH418" i="45"/>
  <c r="AG101" i="45"/>
  <c r="AG103" i="45"/>
  <c r="AG105" i="45"/>
  <c r="AG107" i="45"/>
  <c r="AG109" i="45"/>
  <c r="AG111" i="45"/>
  <c r="AG113" i="45"/>
  <c r="AG115" i="45"/>
  <c r="AG117" i="45"/>
  <c r="AG119" i="45"/>
  <c r="AG121" i="45"/>
  <c r="AG123" i="45"/>
  <c r="AG132" i="45"/>
  <c r="AG139" i="45"/>
  <c r="AG148" i="45"/>
  <c r="AG155" i="45"/>
  <c r="AG164" i="45"/>
  <c r="AG171" i="45"/>
  <c r="AG180" i="45"/>
  <c r="AG187" i="45"/>
  <c r="AG196" i="45"/>
  <c r="AG203" i="45"/>
  <c r="AG219" i="45"/>
  <c r="AG235" i="45"/>
  <c r="AG251" i="45"/>
  <c r="AH272" i="45"/>
  <c r="AH293" i="45"/>
  <c r="AG293" i="45"/>
  <c r="AH306" i="45"/>
  <c r="AH324" i="45"/>
  <c r="AG327" i="45"/>
  <c r="AG361" i="45"/>
  <c r="AG366" i="45"/>
  <c r="AH366" i="45"/>
  <c r="AH384" i="45"/>
  <c r="AG395" i="45"/>
  <c r="AH421" i="45"/>
  <c r="AG421" i="45"/>
  <c r="AH434" i="45"/>
  <c r="AG434" i="45"/>
  <c r="AG130" i="45"/>
  <c r="AG137" i="45"/>
  <c r="AG146" i="45"/>
  <c r="AG153" i="45"/>
  <c r="AG162" i="45"/>
  <c r="AG178" i="45"/>
  <c r="AG185" i="45"/>
  <c r="AG194" i="45"/>
  <c r="AG270" i="45"/>
  <c r="AH270" i="45"/>
  <c r="AG283" i="45"/>
  <c r="AH309" i="45"/>
  <c r="AG309" i="45"/>
  <c r="AH322" i="45"/>
  <c r="AH340" i="45"/>
  <c r="AG382" i="45"/>
  <c r="AH382" i="45"/>
  <c r="AG128" i="45"/>
  <c r="AG135" i="45"/>
  <c r="AG144" i="45"/>
  <c r="AG151" i="45"/>
  <c r="AG160" i="45"/>
  <c r="AG167" i="45"/>
  <c r="AG176" i="45"/>
  <c r="AG183" i="45"/>
  <c r="AG192" i="45"/>
  <c r="AG199" i="45"/>
  <c r="AG215" i="45"/>
  <c r="AG231" i="45"/>
  <c r="AG247" i="45"/>
  <c r="AG273" i="45"/>
  <c r="AH273" i="45"/>
  <c r="AH288" i="45"/>
  <c r="AG299" i="45"/>
  <c r="AH325" i="45"/>
  <c r="AG325" i="45"/>
  <c r="AH338" i="45"/>
  <c r="AH356" i="45"/>
  <c r="AG359" i="45"/>
  <c r="AG393" i="45"/>
  <c r="AG398" i="45"/>
  <c r="AH398" i="45"/>
  <c r="AH416" i="45"/>
  <c r="AG427" i="45"/>
  <c r="AH432" i="45"/>
  <c r="AG432" i="45"/>
  <c r="AG281" i="45"/>
  <c r="AG286" i="45"/>
  <c r="AH286" i="45"/>
  <c r="AH304" i="45"/>
  <c r="AG315" i="45"/>
  <c r="AH341" i="45"/>
  <c r="AG341" i="45"/>
  <c r="AH354" i="45"/>
  <c r="AH372" i="45"/>
  <c r="AG375" i="45"/>
  <c r="AG409" i="45"/>
  <c r="AG414" i="45"/>
  <c r="AH414" i="45"/>
  <c r="AG124" i="45"/>
  <c r="AG140" i="45"/>
  <c r="AG156" i="45"/>
  <c r="AG172" i="45"/>
  <c r="AG188" i="45"/>
  <c r="AH276" i="45"/>
  <c r="AG302" i="45"/>
  <c r="AH302" i="45"/>
  <c r="AH320" i="45"/>
  <c r="AH357" i="45"/>
  <c r="AG357" i="45"/>
  <c r="AH370" i="45"/>
  <c r="AH388" i="45"/>
  <c r="AG391" i="45"/>
  <c r="AG430" i="45"/>
  <c r="AH430" i="45"/>
  <c r="AH289" i="45"/>
  <c r="AH305" i="45"/>
  <c r="AH321" i="45"/>
  <c r="AH337" i="45"/>
  <c r="AH353" i="45"/>
  <c r="AH369" i="45"/>
  <c r="AH385" i="45"/>
  <c r="AH401" i="45"/>
  <c r="AH417" i="45"/>
  <c r="AG435" i="45"/>
  <c r="AH282" i="45"/>
  <c r="AH298" i="45"/>
  <c r="AH314" i="45"/>
  <c r="AH330" i="45"/>
  <c r="AH346" i="45"/>
  <c r="AH362" i="45"/>
  <c r="AH378" i="45"/>
  <c r="AH394" i="45"/>
  <c r="AH410" i="45"/>
  <c r="AH426" i="45"/>
  <c r="AG436" i="45"/>
  <c r="AF311" i="44"/>
  <c r="AE383" i="44"/>
  <c r="AE156" i="44"/>
  <c r="AF226" i="44"/>
  <c r="AF293" i="44"/>
  <c r="AE367" i="44"/>
  <c r="AE50" i="44"/>
  <c r="AF407" i="44"/>
  <c r="AE423" i="44"/>
  <c r="AE181" i="44"/>
  <c r="AF121" i="44"/>
  <c r="AE162" i="44"/>
  <c r="AE188" i="44"/>
  <c r="AF266" i="44"/>
  <c r="AE303" i="44"/>
  <c r="AF359" i="44"/>
  <c r="AF204" i="44"/>
  <c r="AF234" i="44"/>
  <c r="AF252" i="44"/>
  <c r="AE375" i="44"/>
  <c r="AE419" i="44"/>
  <c r="AE61" i="44"/>
  <c r="AF111" i="44"/>
  <c r="AE149" i="44"/>
  <c r="AF175" i="44"/>
  <c r="AE146" i="44"/>
  <c r="AF220" i="44"/>
  <c r="AE287" i="44"/>
  <c r="AE343" i="44"/>
  <c r="AF194" i="44"/>
  <c r="AF250" i="44"/>
  <c r="AE391" i="44"/>
  <c r="AF431" i="44"/>
  <c r="AE70" i="44"/>
  <c r="AE136" i="44"/>
  <c r="AF210" i="44"/>
  <c r="AF236" i="44"/>
  <c r="AF258" i="44"/>
  <c r="AE285" i="44"/>
  <c r="AE325" i="44"/>
  <c r="AE399" i="44"/>
  <c r="AF89" i="44"/>
  <c r="AF335" i="44"/>
  <c r="AF79" i="44"/>
  <c r="AF143" i="44"/>
  <c r="AE166" i="44"/>
  <c r="AE169" i="44"/>
  <c r="AF185" i="44"/>
  <c r="AF198" i="44"/>
  <c r="AF214" i="44"/>
  <c r="AF230" i="44"/>
  <c r="AF246" i="44"/>
  <c r="AF262" i="44"/>
  <c r="AE363" i="44"/>
  <c r="AE379" i="44"/>
  <c r="AE395" i="44"/>
  <c r="AE411" i="44"/>
  <c r="AE427" i="44"/>
  <c r="AE4" i="44"/>
  <c r="AE30" i="44"/>
  <c r="AE69" i="44"/>
  <c r="AF157" i="44"/>
  <c r="AE160" i="44"/>
  <c r="AF192" i="44"/>
  <c r="AF208" i="44"/>
  <c r="AF224" i="44"/>
  <c r="AF240" i="44"/>
  <c r="AF256" i="44"/>
  <c r="AE291" i="44"/>
  <c r="AE319" i="44"/>
  <c r="AE357" i="44"/>
  <c r="AE373" i="44"/>
  <c r="AE389" i="44"/>
  <c r="AE405" i="44"/>
  <c r="AE421" i="44"/>
  <c r="AE41" i="44"/>
  <c r="AE62" i="44"/>
  <c r="AE98" i="44"/>
  <c r="AF109" i="44"/>
  <c r="AE141" i="44"/>
  <c r="AF202" i="44"/>
  <c r="AF218" i="44"/>
  <c r="AE415" i="44"/>
  <c r="AE34" i="44"/>
  <c r="AE102" i="44"/>
  <c r="AE120" i="44"/>
  <c r="AE138" i="44"/>
  <c r="AE180" i="44"/>
  <c r="AF196" i="44"/>
  <c r="AF212" i="44"/>
  <c r="AF228" i="44"/>
  <c r="AF244" i="44"/>
  <c r="AF260" i="44"/>
  <c r="AE331" i="44"/>
  <c r="AE435" i="44"/>
  <c r="AE117" i="44"/>
  <c r="AE174" i="44"/>
  <c r="AF190" i="44"/>
  <c r="AF206" i="44"/>
  <c r="AF222" i="44"/>
  <c r="AF238" i="44"/>
  <c r="AF254" i="44"/>
  <c r="AE299" i="44"/>
  <c r="AE355" i="44"/>
  <c r="AE371" i="44"/>
  <c r="AE387" i="44"/>
  <c r="AE403" i="44"/>
  <c r="AE53" i="44"/>
  <c r="AE78" i="44"/>
  <c r="AE124" i="44"/>
  <c r="AE152" i="44"/>
  <c r="AE165" i="44"/>
  <c r="AE168" i="44"/>
  <c r="AE184" i="44"/>
  <c r="AF200" i="44"/>
  <c r="AF216" i="44"/>
  <c r="AF232" i="44"/>
  <c r="AF248" i="44"/>
  <c r="AF264" i="44"/>
  <c r="AF271" i="44"/>
  <c r="AE349" i="44"/>
  <c r="AE365" i="44"/>
  <c r="AE381" i="44"/>
  <c r="AE397" i="44"/>
  <c r="AE413" i="44"/>
  <c r="AE269" i="44"/>
  <c r="AE32" i="44"/>
  <c r="AE38" i="44"/>
  <c r="AF47" i="44"/>
  <c r="AE57" i="44"/>
  <c r="AE66" i="44"/>
  <c r="AE85" i="44"/>
  <c r="AE94" i="44"/>
  <c r="AF127" i="44"/>
  <c r="AE130" i="44"/>
  <c r="AE133" i="44"/>
  <c r="AE172" i="44"/>
  <c r="AE309" i="44"/>
  <c r="AE327" i="44"/>
  <c r="AE333" i="44"/>
  <c r="AE429" i="44"/>
  <c r="AE45" i="44"/>
  <c r="AE54" i="44"/>
  <c r="AF63" i="44"/>
  <c r="AE73" i="44"/>
  <c r="AE82" i="44"/>
  <c r="AE101" i="44"/>
  <c r="AE110" i="44"/>
  <c r="AE122" i="44"/>
  <c r="AE125" i="44"/>
  <c r="AE144" i="44"/>
  <c r="AE150" i="44"/>
  <c r="AE153" i="44"/>
  <c r="AE158" i="44"/>
  <c r="AE164" i="44"/>
  <c r="AE186" i="44"/>
  <c r="AE189" i="44"/>
  <c r="AE191" i="44"/>
  <c r="AE193" i="44"/>
  <c r="AE195" i="44"/>
  <c r="AE197" i="44"/>
  <c r="AE199" i="44"/>
  <c r="AE201" i="44"/>
  <c r="AE203" i="44"/>
  <c r="AE205" i="44"/>
  <c r="AE207" i="44"/>
  <c r="AE209" i="44"/>
  <c r="AE211" i="44"/>
  <c r="AE213" i="44"/>
  <c r="AE215" i="44"/>
  <c r="AE217" i="44"/>
  <c r="AE219" i="44"/>
  <c r="AE221" i="44"/>
  <c r="AE223" i="44"/>
  <c r="AE225" i="44"/>
  <c r="AE227" i="44"/>
  <c r="AE229" i="44"/>
  <c r="AE231" i="44"/>
  <c r="AE233" i="44"/>
  <c r="AE235" i="44"/>
  <c r="AE237" i="44"/>
  <c r="AE239" i="44"/>
  <c r="AE241" i="44"/>
  <c r="AE243" i="44"/>
  <c r="AE245" i="44"/>
  <c r="AE247" i="44"/>
  <c r="AE249" i="44"/>
  <c r="AE251" i="44"/>
  <c r="AE253" i="44"/>
  <c r="AE255" i="44"/>
  <c r="AE257" i="44"/>
  <c r="AE259" i="44"/>
  <c r="AE261" i="44"/>
  <c r="AE263" i="44"/>
  <c r="AE265" i="44"/>
  <c r="AE267" i="44"/>
  <c r="AE279" i="44"/>
  <c r="AE77" i="44"/>
  <c r="AE86" i="44"/>
  <c r="AF95" i="44"/>
  <c r="AE105" i="44"/>
  <c r="AE114" i="44"/>
  <c r="AE128" i="44"/>
  <c r="AE134" i="44"/>
  <c r="AE137" i="44"/>
  <c r="AE142" i="44"/>
  <c r="AE148" i="44"/>
  <c r="AE170" i="44"/>
  <c r="AE173" i="44"/>
  <c r="AE277" i="44"/>
  <c r="AE283" i="44"/>
  <c r="AE140" i="44"/>
  <c r="AE295" i="44"/>
  <c r="AE301" i="44"/>
  <c r="AE317" i="44"/>
  <c r="AE323" i="44"/>
  <c r="AE341" i="44"/>
  <c r="AE353" i="44"/>
  <c r="AE361" i="44"/>
  <c r="AE369" i="44"/>
  <c r="AE377" i="44"/>
  <c r="AE385" i="44"/>
  <c r="AE393" i="44"/>
  <c r="AE401" i="44"/>
  <c r="AE409" i="44"/>
  <c r="AE417" i="44"/>
  <c r="AE425" i="44"/>
  <c r="AE433" i="44"/>
  <c r="AE37" i="44"/>
  <c r="AE46" i="44"/>
  <c r="AE118" i="44"/>
  <c r="AE126" i="44"/>
  <c r="AE132" i="44"/>
  <c r="AE154" i="44"/>
  <c r="AE176" i="44"/>
  <c r="AE182" i="44"/>
  <c r="AE36" i="44"/>
  <c r="AE43" i="44"/>
  <c r="AE52" i="44"/>
  <c r="AE59" i="44"/>
  <c r="AE68" i="44"/>
  <c r="AE75" i="44"/>
  <c r="AE84" i="44"/>
  <c r="AE91" i="44"/>
  <c r="AE100" i="44"/>
  <c r="AE107" i="44"/>
  <c r="AE116" i="44"/>
  <c r="AE123" i="44"/>
  <c r="AE139" i="44"/>
  <c r="AE155" i="44"/>
  <c r="AE171" i="44"/>
  <c r="AE187" i="44"/>
  <c r="AF270" i="44"/>
  <c r="AE270" i="44"/>
  <c r="AF273" i="44"/>
  <c r="AE273" i="44"/>
  <c r="AF296" i="44"/>
  <c r="AE296" i="44"/>
  <c r="AF302" i="44"/>
  <c r="AE302" i="44"/>
  <c r="AF305" i="44"/>
  <c r="AE305" i="44"/>
  <c r="AF328" i="44"/>
  <c r="AE328" i="44"/>
  <c r="AF334" i="44"/>
  <c r="AE334" i="44"/>
  <c r="AF337" i="44"/>
  <c r="AE337" i="44"/>
  <c r="AE39" i="44"/>
  <c r="AE48" i="44"/>
  <c r="AE55" i="44"/>
  <c r="AE64" i="44"/>
  <c r="AE71" i="44"/>
  <c r="AE80" i="44"/>
  <c r="AE87" i="44"/>
  <c r="AE96" i="44"/>
  <c r="AE103" i="44"/>
  <c r="AE112" i="44"/>
  <c r="AE119" i="44"/>
  <c r="AE135" i="44"/>
  <c r="AE151" i="44"/>
  <c r="AE167" i="44"/>
  <c r="AE183" i="44"/>
  <c r="AF288" i="44"/>
  <c r="AE288" i="44"/>
  <c r="AF294" i="44"/>
  <c r="AE294" i="44"/>
  <c r="AF297" i="44"/>
  <c r="AE297" i="44"/>
  <c r="AF320" i="44"/>
  <c r="AE320" i="44"/>
  <c r="AF326" i="44"/>
  <c r="AE326" i="44"/>
  <c r="AF329" i="44"/>
  <c r="AE329" i="44"/>
  <c r="AF352" i="44"/>
  <c r="AE352" i="44"/>
  <c r="AF360" i="44"/>
  <c r="AE360" i="44"/>
  <c r="AF368" i="44"/>
  <c r="AE368" i="44"/>
  <c r="AF376" i="44"/>
  <c r="AE376" i="44"/>
  <c r="AF384" i="44"/>
  <c r="AE384" i="44"/>
  <c r="AF392" i="44"/>
  <c r="AE392" i="44"/>
  <c r="AF400" i="44"/>
  <c r="AE400" i="44"/>
  <c r="AF408" i="44"/>
  <c r="AE408" i="44"/>
  <c r="AF416" i="44"/>
  <c r="AE416" i="44"/>
  <c r="AF424" i="44"/>
  <c r="AE424" i="44"/>
  <c r="AE315" i="44"/>
  <c r="AE347" i="44"/>
  <c r="AE35" i="44"/>
  <c r="AE44" i="44"/>
  <c r="AE51" i="44"/>
  <c r="AE60" i="44"/>
  <c r="AE67" i="44"/>
  <c r="AE76" i="44"/>
  <c r="AE83" i="44"/>
  <c r="AE92" i="44"/>
  <c r="AE99" i="44"/>
  <c r="AE108" i="44"/>
  <c r="AE115" i="44"/>
  <c r="AE131" i="44"/>
  <c r="AE147" i="44"/>
  <c r="AE163" i="44"/>
  <c r="AE179" i="44"/>
  <c r="AF280" i="44"/>
  <c r="AE280" i="44"/>
  <c r="AF286" i="44"/>
  <c r="AE286" i="44"/>
  <c r="AF289" i="44"/>
  <c r="AE289" i="44"/>
  <c r="AF312" i="44"/>
  <c r="AE312" i="44"/>
  <c r="AF318" i="44"/>
  <c r="AE318" i="44"/>
  <c r="AF321" i="44"/>
  <c r="AE321" i="44"/>
  <c r="AF344" i="44"/>
  <c r="AE344" i="44"/>
  <c r="AF350" i="44"/>
  <c r="AE350" i="44"/>
  <c r="AF358" i="44"/>
  <c r="AE358" i="44"/>
  <c r="AF366" i="44"/>
  <c r="AE366" i="44"/>
  <c r="AF374" i="44"/>
  <c r="AE374" i="44"/>
  <c r="AF382" i="44"/>
  <c r="AE382" i="44"/>
  <c r="AF390" i="44"/>
  <c r="AE390" i="44"/>
  <c r="AF398" i="44"/>
  <c r="AE398" i="44"/>
  <c r="AF406" i="44"/>
  <c r="AE406" i="44"/>
  <c r="AF414" i="44"/>
  <c r="AE414" i="44"/>
  <c r="AF422" i="44"/>
  <c r="AE422" i="44"/>
  <c r="AF430" i="44"/>
  <c r="AE430" i="44"/>
  <c r="AE31" i="44"/>
  <c r="AE33" i="44"/>
  <c r="AE42" i="44"/>
  <c r="AE49" i="44"/>
  <c r="AE58" i="44"/>
  <c r="AE65" i="44"/>
  <c r="AE74" i="44"/>
  <c r="AE81" i="44"/>
  <c r="AE90" i="44"/>
  <c r="AE97" i="44"/>
  <c r="AE106" i="44"/>
  <c r="AE113" i="44"/>
  <c r="AE129" i="44"/>
  <c r="AE145" i="44"/>
  <c r="AE161" i="44"/>
  <c r="AE177" i="44"/>
  <c r="AE275" i="44"/>
  <c r="AE307" i="44"/>
  <c r="AE339" i="44"/>
  <c r="AE40" i="44"/>
  <c r="AE56" i="44"/>
  <c r="AE72" i="44"/>
  <c r="AE88" i="44"/>
  <c r="AE104" i="44"/>
  <c r="AF272" i="44"/>
  <c r="AE272" i="44"/>
  <c r="AF278" i="44"/>
  <c r="AE278" i="44"/>
  <c r="AF281" i="44"/>
  <c r="AE281" i="44"/>
  <c r="AF304" i="44"/>
  <c r="AE304" i="44"/>
  <c r="AF310" i="44"/>
  <c r="AE310" i="44"/>
  <c r="AF313" i="44"/>
  <c r="AE313" i="44"/>
  <c r="AF336" i="44"/>
  <c r="AE336" i="44"/>
  <c r="AF342" i="44"/>
  <c r="AE342" i="44"/>
  <c r="AF345" i="44"/>
  <c r="AE345" i="44"/>
  <c r="AF274" i="44"/>
  <c r="AE274" i="44"/>
  <c r="AF282" i="44"/>
  <c r="AE282" i="44"/>
  <c r="AF290" i="44"/>
  <c r="AE290" i="44"/>
  <c r="AF298" i="44"/>
  <c r="AE298" i="44"/>
  <c r="AF306" i="44"/>
  <c r="AE306" i="44"/>
  <c r="AF314" i="44"/>
  <c r="AE314" i="44"/>
  <c r="AF322" i="44"/>
  <c r="AE322" i="44"/>
  <c r="AF330" i="44"/>
  <c r="AE330" i="44"/>
  <c r="AF338" i="44"/>
  <c r="AE338" i="44"/>
  <c r="AF346" i="44"/>
  <c r="AE346" i="44"/>
  <c r="AF354" i="44"/>
  <c r="AE354" i="44"/>
  <c r="AF362" i="44"/>
  <c r="AE362" i="44"/>
  <c r="AF370" i="44"/>
  <c r="AE370" i="44"/>
  <c r="AF378" i="44"/>
  <c r="AE378" i="44"/>
  <c r="AF386" i="44"/>
  <c r="AE386" i="44"/>
  <c r="AF394" i="44"/>
  <c r="AE394" i="44"/>
  <c r="AF402" i="44"/>
  <c r="AE402" i="44"/>
  <c r="AF410" i="44"/>
  <c r="AE410" i="44"/>
  <c r="AF418" i="44"/>
  <c r="AE418" i="44"/>
  <c r="AF426" i="44"/>
  <c r="AE426" i="44"/>
  <c r="AF434" i="44"/>
  <c r="AE434" i="44"/>
  <c r="AF432" i="44"/>
  <c r="AE432" i="44"/>
  <c r="AF268" i="44"/>
  <c r="AE268" i="44"/>
  <c r="AF276" i="44"/>
  <c r="AE276" i="44"/>
  <c r="AF284" i="44"/>
  <c r="AE284" i="44"/>
  <c r="AF292" i="44"/>
  <c r="AE292" i="44"/>
  <c r="AF300" i="44"/>
  <c r="AE300" i="44"/>
  <c r="AF308" i="44"/>
  <c r="AE308" i="44"/>
  <c r="AF316" i="44"/>
  <c r="AE316" i="44"/>
  <c r="AF324" i="44"/>
  <c r="AE324" i="44"/>
  <c r="AF332" i="44"/>
  <c r="AE332" i="44"/>
  <c r="AF340" i="44"/>
  <c r="AE340" i="44"/>
  <c r="AF348" i="44"/>
  <c r="AE348" i="44"/>
  <c r="AF356" i="44"/>
  <c r="AE356" i="44"/>
  <c r="AF364" i="44"/>
  <c r="AE364" i="44"/>
  <c r="AF372" i="44"/>
  <c r="AE372" i="44"/>
  <c r="AF380" i="44"/>
  <c r="AE380" i="44"/>
  <c r="AF388" i="44"/>
  <c r="AE388" i="44"/>
  <c r="AF396" i="44"/>
  <c r="AE396" i="44"/>
  <c r="AF404" i="44"/>
  <c r="AE404" i="44"/>
  <c r="AF412" i="44"/>
  <c r="AE412" i="44"/>
  <c r="AF420" i="44"/>
  <c r="AE420" i="44"/>
  <c r="AF428" i="44"/>
  <c r="AE428" i="44"/>
  <c r="AF436" i="44"/>
  <c r="AE436" i="44"/>
  <c r="AI88" i="43"/>
  <c r="AF394" i="43"/>
  <c r="AG378" i="43"/>
  <c r="AI378" i="43" s="1"/>
  <c r="AG370" i="43"/>
  <c r="AI370" i="43" s="1"/>
  <c r="AG330" i="43"/>
  <c r="AI330" i="43" s="1"/>
  <c r="AG282" i="43"/>
  <c r="AF250" i="43"/>
  <c r="AF210" i="43"/>
  <c r="AF26" i="43"/>
  <c r="AF431" i="43"/>
  <c r="AG423" i="43"/>
  <c r="AI423" i="43" s="1"/>
  <c r="AG343" i="43"/>
  <c r="AI343" i="43" s="1"/>
  <c r="AF303" i="43"/>
  <c r="AF287" i="43"/>
  <c r="AF279" i="43"/>
  <c r="AG255" i="43"/>
  <c r="AI255" i="43" s="1"/>
  <c r="AF239" i="43"/>
  <c r="AF223" i="43"/>
  <c r="AF204" i="43"/>
  <c r="AF16" i="43"/>
  <c r="AF31" i="43"/>
  <c r="AG25" i="43"/>
  <c r="AF420" i="43"/>
  <c r="AG388" i="43"/>
  <c r="AI388" i="43" s="1"/>
  <c r="AG340" i="43"/>
  <c r="AI340" i="43" s="1"/>
  <c r="AG308" i="43"/>
  <c r="AI308" i="43" s="1"/>
  <c r="AG260" i="43"/>
  <c r="AI260" i="43" s="1"/>
  <c r="AG433" i="43"/>
  <c r="AI433" i="43" s="1"/>
  <c r="AG413" i="43"/>
  <c r="AI413" i="43" s="1"/>
  <c r="AG406" i="43"/>
  <c r="AF405" i="43"/>
  <c r="AF398" i="43"/>
  <c r="AF389" i="43"/>
  <c r="AG375" i="43"/>
  <c r="AI375" i="43" s="1"/>
  <c r="AF371" i="43"/>
  <c r="AF369" i="43"/>
  <c r="AG366" i="43"/>
  <c r="AI366" i="43" s="1"/>
  <c r="AG361" i="43"/>
  <c r="AI361" i="43" s="1"/>
  <c r="AG360" i="43"/>
  <c r="AH360" i="43" s="1"/>
  <c r="AF349" i="43"/>
  <c r="AF342" i="43"/>
  <c r="AG339" i="43"/>
  <c r="AI339" i="43" s="1"/>
  <c r="AF329" i="43"/>
  <c r="AF320" i="43"/>
  <c r="AF313" i="43"/>
  <c r="AF307" i="43"/>
  <c r="AF305" i="43"/>
  <c r="AF304" i="43"/>
  <c r="AF296" i="43"/>
  <c r="AF294" i="43"/>
  <c r="AG289" i="43"/>
  <c r="AI289" i="43" s="1"/>
  <c r="AG286" i="43"/>
  <c r="AI286" i="43" s="1"/>
  <c r="AF283" i="43"/>
  <c r="AF278" i="43"/>
  <c r="AF270" i="43"/>
  <c r="AG264" i="43"/>
  <c r="AI264" i="43" s="1"/>
  <c r="AF261" i="43"/>
  <c r="AF259" i="43"/>
  <c r="AG256" i="43"/>
  <c r="AI256" i="43" s="1"/>
  <c r="AF248" i="43"/>
  <c r="AF242" i="43"/>
  <c r="AF241" i="43"/>
  <c r="AF238" i="43"/>
  <c r="AF232" i="43"/>
  <c r="AG229" i="43"/>
  <c r="AG215" i="43"/>
  <c r="AI215" i="43" s="1"/>
  <c r="AF214" i="43"/>
  <c r="AF211" i="43"/>
  <c r="AG203" i="43"/>
  <c r="AI203" i="43" s="1"/>
  <c r="AG195" i="43"/>
  <c r="AI195" i="43" s="1"/>
  <c r="AF194" i="43"/>
  <c r="AG191" i="43"/>
  <c r="AH191" i="43" s="1"/>
  <c r="AG182" i="43"/>
  <c r="AI182" i="43" s="1"/>
  <c r="AF172" i="43"/>
  <c r="AF164" i="43"/>
  <c r="AG152" i="43"/>
  <c r="AI152" i="43" s="1"/>
  <c r="AF147" i="43"/>
  <c r="AG137" i="43"/>
  <c r="AI137" i="43" s="1"/>
  <c r="AG31" i="43"/>
  <c r="AI31" i="43" s="1"/>
  <c r="AF269" i="43"/>
  <c r="AG422" i="43"/>
  <c r="AF424" i="43"/>
  <c r="AF425" i="43"/>
  <c r="AG278" i="43"/>
  <c r="AH278" i="43" s="1"/>
  <c r="AF229" i="43"/>
  <c r="AF203" i="43"/>
  <c r="AF138" i="43"/>
  <c r="AF195" i="43"/>
  <c r="AF348" i="43"/>
  <c r="AG313" i="43"/>
  <c r="AI313" i="43" s="1"/>
  <c r="AF260" i="43"/>
  <c r="AF247" i="43"/>
  <c r="AF191" i="43"/>
  <c r="AG134" i="43"/>
  <c r="AH134" i="43" s="1"/>
  <c r="AF274" i="43"/>
  <c r="AF256" i="43"/>
  <c r="AG233" i="43"/>
  <c r="AH233" i="43" s="1"/>
  <c r="AF407" i="43"/>
  <c r="AG415" i="43"/>
  <c r="AI415" i="43" s="1"/>
  <c r="AF388" i="43"/>
  <c r="AF330" i="43"/>
  <c r="AG243" i="43"/>
  <c r="AI243" i="43" s="1"/>
  <c r="AF265" i="43"/>
  <c r="AG321" i="43"/>
  <c r="AI321" i="43" s="1"/>
  <c r="AG398" i="43"/>
  <c r="AI398" i="43" s="1"/>
  <c r="AH41" i="43"/>
  <c r="AF25" i="43"/>
  <c r="AF429" i="43"/>
  <c r="AG373" i="43"/>
  <c r="AI373" i="43" s="1"/>
  <c r="AG365" i="43"/>
  <c r="AI365" i="43" s="1"/>
  <c r="AG317" i="43"/>
  <c r="AI317" i="43" s="1"/>
  <c r="AG309" i="43"/>
  <c r="AI309" i="43" s="1"/>
  <c r="AF309" i="43"/>
  <c r="AG290" i="43"/>
  <c r="AH290" i="43" s="1"/>
  <c r="AG245" i="43"/>
  <c r="AG218" i="43"/>
  <c r="AI218" i="43" s="1"/>
  <c r="AG181" i="43"/>
  <c r="AF157" i="43"/>
  <c r="AF114" i="43"/>
  <c r="AF106" i="43"/>
  <c r="AF98" i="43"/>
  <c r="AH47" i="43"/>
  <c r="AF433" i="43"/>
  <c r="AF418" i="43"/>
  <c r="AG410" i="43"/>
  <c r="AI410" i="43" s="1"/>
  <c r="AG402" i="43"/>
  <c r="AI402" i="43" s="1"/>
  <c r="AF402" i="43"/>
  <c r="AG362" i="43"/>
  <c r="AI362" i="43" s="1"/>
  <c r="AI109" i="43"/>
  <c r="AH109" i="43"/>
  <c r="AG4" i="43"/>
  <c r="AI4" i="43" s="1"/>
  <c r="AG391" i="43"/>
  <c r="AI391" i="43" s="1"/>
  <c r="AG383" i="43"/>
  <c r="AI383" i="43" s="1"/>
  <c r="AF375" i="43"/>
  <c r="AG335" i="43"/>
  <c r="AI335" i="43" s="1"/>
  <c r="AG263" i="43"/>
  <c r="AI263" i="43" s="1"/>
  <c r="AG199" i="43"/>
  <c r="AI199" i="43" s="1"/>
  <c r="AF135" i="43"/>
  <c r="AF102" i="43"/>
  <c r="AI33" i="43"/>
  <c r="AG428" i="43"/>
  <c r="AI428" i="43" s="1"/>
  <c r="AG425" i="43"/>
  <c r="AI425" i="43" s="1"/>
  <c r="AG417" i="43"/>
  <c r="AI417" i="43" s="1"/>
  <c r="AG404" i="43"/>
  <c r="AI404" i="43" s="1"/>
  <c r="AF401" i="43"/>
  <c r="AG396" i="43"/>
  <c r="AI396" i="43" s="1"/>
  <c r="AF385" i="43"/>
  <c r="AG380" i="43"/>
  <c r="AI380" i="43" s="1"/>
  <c r="AG377" i="43"/>
  <c r="AI377" i="43" s="1"/>
  <c r="AG372" i="43"/>
  <c r="AI372" i="43" s="1"/>
  <c r="AG369" i="43"/>
  <c r="AI369" i="43" s="1"/>
  <c r="AF364" i="43"/>
  <c r="AG364" i="43"/>
  <c r="AF361" i="43"/>
  <c r="AG356" i="43"/>
  <c r="AI356" i="43" s="1"/>
  <c r="AF356" i="43"/>
  <c r="AG345" i="43"/>
  <c r="AI345" i="43" s="1"/>
  <c r="AG337" i="43"/>
  <c r="AI337" i="43" s="1"/>
  <c r="AG332" i="43"/>
  <c r="AI332" i="43" s="1"/>
  <c r="AG329" i="43"/>
  <c r="AI329" i="43" s="1"/>
  <c r="AF324" i="43"/>
  <c r="AG316" i="43"/>
  <c r="AI316" i="43" s="1"/>
  <c r="AG305" i="43"/>
  <c r="AI305" i="43" s="1"/>
  <c r="AG297" i="43"/>
  <c r="AF289" i="43"/>
  <c r="AG284" i="43"/>
  <c r="AI284" i="43" s="1"/>
  <c r="AF276" i="43"/>
  <c r="AG268" i="43"/>
  <c r="AG257" i="43"/>
  <c r="AI257" i="43" s="1"/>
  <c r="AG249" i="43"/>
  <c r="AI249" i="43" s="1"/>
  <c r="AG244" i="43"/>
  <c r="AI244" i="43" s="1"/>
  <c r="AG241" i="43"/>
  <c r="AH241" i="43" s="1"/>
  <c r="AF236" i="43"/>
  <c r="AG236" i="43"/>
  <c r="AI236" i="43" s="1"/>
  <c r="AF228" i="43"/>
  <c r="AG225" i="43"/>
  <c r="AH225" i="43" s="1"/>
  <c r="AG217" i="43"/>
  <c r="AH217" i="43" s="1"/>
  <c r="AG212" i="43"/>
  <c r="AI212" i="43" s="1"/>
  <c r="AG209" i="43"/>
  <c r="AH209" i="43" s="1"/>
  <c r="AF206" i="43"/>
  <c r="AG202" i="43"/>
  <c r="AI202" i="43" s="1"/>
  <c r="AG198" i="43"/>
  <c r="AI198" i="43" s="1"/>
  <c r="AG196" i="43"/>
  <c r="AI196" i="43" s="1"/>
  <c r="AG194" i="43"/>
  <c r="AI194" i="43" s="1"/>
  <c r="AF190" i="43"/>
  <c r="AG188" i="43"/>
  <c r="AH188" i="43" s="1"/>
  <c r="AG185" i="43"/>
  <c r="AH185" i="43" s="1"/>
  <c r="AF181" i="43"/>
  <c r="AF180" i="43"/>
  <c r="AG176" i="43"/>
  <c r="AI176" i="43" s="1"/>
  <c r="AG172" i="43"/>
  <c r="AI172" i="43" s="1"/>
  <c r="AG164" i="43"/>
  <c r="AI164" i="43" s="1"/>
  <c r="AG161" i="43"/>
  <c r="AH161" i="43" s="1"/>
  <c r="AG153" i="43"/>
  <c r="AI153" i="43" s="1"/>
  <c r="AF150" i="43"/>
  <c r="AG145" i="43"/>
  <c r="AI145" i="43" s="1"/>
  <c r="AF137" i="43"/>
  <c r="AF136" i="43"/>
  <c r="AG132" i="43"/>
  <c r="AH132" i="43" s="1"/>
  <c r="AG131" i="43"/>
  <c r="AI131" i="43" s="1"/>
  <c r="AF127" i="43"/>
  <c r="AG419" i="43"/>
  <c r="AF419" i="43"/>
  <c r="AF411" i="43"/>
  <c r="AG409" i="43"/>
  <c r="AI409" i="43" s="1"/>
  <c r="AF393" i="43"/>
  <c r="AG392" i="43"/>
  <c r="AI392" i="43" s="1"/>
  <c r="AF384" i="43"/>
  <c r="AG382" i="43"/>
  <c r="AI382" i="43" s="1"/>
  <c r="AG371" i="43"/>
  <c r="AG353" i="43"/>
  <c r="AI353" i="43" s="1"/>
  <c r="AF353" i="43"/>
  <c r="AG344" i="43"/>
  <c r="AH344" i="43" s="1"/>
  <c r="AF344" i="43"/>
  <c r="AF336" i="43"/>
  <c r="AG326" i="43"/>
  <c r="AH326" i="43" s="1"/>
  <c r="AF326" i="43"/>
  <c r="AF318" i="43"/>
  <c r="AG299" i="43"/>
  <c r="AI299" i="43" s="1"/>
  <c r="AG280" i="43"/>
  <c r="AH280" i="43" s="1"/>
  <c r="AF272" i="43"/>
  <c r="AG254" i="43"/>
  <c r="AG227" i="43"/>
  <c r="AI227" i="43" s="1"/>
  <c r="AF208" i="43"/>
  <c r="AG190" i="43"/>
  <c r="AI190" i="43" s="1"/>
  <c r="AG150" i="43"/>
  <c r="AH150" i="43" s="1"/>
  <c r="AG142" i="43"/>
  <c r="AH142" i="43" s="1"/>
  <c r="AG128" i="43"/>
  <c r="AI128" i="43" s="1"/>
  <c r="AG123" i="43"/>
  <c r="AI123" i="43" s="1"/>
  <c r="AG118" i="43"/>
  <c r="AH118" i="43" s="1"/>
  <c r="AF116" i="43"/>
  <c r="AF143" i="43"/>
  <c r="AF160" i="43"/>
  <c r="AF199" i="43"/>
  <c r="AF282" i="43"/>
  <c r="AH379" i="43"/>
  <c r="AF396" i="43"/>
  <c r="AG135" i="43"/>
  <c r="AI135" i="43" s="1"/>
  <c r="AF169" i="43"/>
  <c r="AF252" i="43"/>
  <c r="AF316" i="43"/>
  <c r="AF340" i="43"/>
  <c r="AF380" i="43"/>
  <c r="AG411" i="43"/>
  <c r="AI411" i="43" s="1"/>
  <c r="AG427" i="43"/>
  <c r="AI427" i="43" s="1"/>
  <c r="AF212" i="43"/>
  <c r="AF317" i="43"/>
  <c r="AG384" i="43"/>
  <c r="AH384" i="43" s="1"/>
  <c r="AG400" i="43"/>
  <c r="AI400" i="43" s="1"/>
  <c r="AG28" i="43"/>
  <c r="AG20" i="43"/>
  <c r="AG17" i="43"/>
  <c r="AG11" i="43"/>
  <c r="AG10" i="43"/>
  <c r="AG22" i="43"/>
  <c r="AG15" i="43"/>
  <c r="AG14" i="43"/>
  <c r="AG13" i="43"/>
  <c r="AG122" i="43"/>
  <c r="AH122" i="43" s="1"/>
  <c r="AG27" i="43"/>
  <c r="AG26" i="43"/>
  <c r="AG24" i="43"/>
  <c r="AG23" i="43"/>
  <c r="AG18" i="43"/>
  <c r="AG430" i="43"/>
  <c r="AF422" i="43"/>
  <c r="AF414" i="43"/>
  <c r="AF406" i="43"/>
  <c r="AG390" i="43"/>
  <c r="AF382" i="43"/>
  <c r="AG374" i="43"/>
  <c r="AI374" i="43" s="1"/>
  <c r="AF334" i="43"/>
  <c r="AG318" i="43"/>
  <c r="AI318" i="43" s="1"/>
  <c r="AG310" i="43"/>
  <c r="AI310" i="43" s="1"/>
  <c r="AG302" i="43"/>
  <c r="AI302" i="43" s="1"/>
  <c r="AG294" i="43"/>
  <c r="AH294" i="43" s="1"/>
  <c r="AF286" i="43"/>
  <c r="AG270" i="43"/>
  <c r="AI270" i="43" s="1"/>
  <c r="AF246" i="43"/>
  <c r="AG214" i="43"/>
  <c r="AI214" i="43" s="1"/>
  <c r="AG166" i="43"/>
  <c r="AI166" i="43" s="1"/>
  <c r="AF158" i="43"/>
  <c r="AF30" i="43"/>
  <c r="AF427" i="43"/>
  <c r="AG403" i="43"/>
  <c r="AG395" i="43"/>
  <c r="AI395" i="43" s="1"/>
  <c r="AG387" i="43"/>
  <c r="AI387" i="43" s="1"/>
  <c r="AF379" i="43"/>
  <c r="AG363" i="43"/>
  <c r="AI363" i="43" s="1"/>
  <c r="AG355" i="43"/>
  <c r="AI355" i="43" s="1"/>
  <c r="AG347" i="43"/>
  <c r="AI347" i="43" s="1"/>
  <c r="AG307" i="43"/>
  <c r="AI307" i="43" s="1"/>
  <c r="AF299" i="43"/>
  <c r="AG283" i="43"/>
  <c r="AI283" i="43" s="1"/>
  <c r="AG275" i="43"/>
  <c r="AI275" i="43" s="1"/>
  <c r="AG267" i="43"/>
  <c r="AI267" i="43" s="1"/>
  <c r="AG259" i="43"/>
  <c r="AH259" i="43" s="1"/>
  <c r="AF251" i="43"/>
  <c r="AG235" i="43"/>
  <c r="AI235" i="43" s="1"/>
  <c r="AF227" i="43"/>
  <c r="AG219" i="43"/>
  <c r="AI219" i="43" s="1"/>
  <c r="AG210" i="43"/>
  <c r="AI210" i="43" s="1"/>
  <c r="AG179" i="43"/>
  <c r="AI179" i="43" s="1"/>
  <c r="AG171" i="43"/>
  <c r="AI171" i="43" s="1"/>
  <c r="AG149" i="43"/>
  <c r="AI149" i="43" s="1"/>
  <c r="AG144" i="43"/>
  <c r="AH144" i="43" s="1"/>
  <c r="AF141" i="43"/>
  <c r="AG139" i="43"/>
  <c r="AI139" i="43" s="1"/>
  <c r="AG434" i="43"/>
  <c r="AI434" i="43" s="1"/>
  <c r="AG431" i="43"/>
  <c r="AI431" i="43" s="1"/>
  <c r="AG429" i="43"/>
  <c r="AI429" i="43" s="1"/>
  <c r="AG426" i="43"/>
  <c r="AI426" i="43" s="1"/>
  <c r="AF423" i="43"/>
  <c r="AG421" i="43"/>
  <c r="AI421" i="43" s="1"/>
  <c r="AG418" i="43"/>
  <c r="AI418" i="43" s="1"/>
  <c r="AF413" i="43"/>
  <c r="AF410" i="43"/>
  <c r="AG408" i="43"/>
  <c r="AI408" i="43" s="1"/>
  <c r="AF400" i="43"/>
  <c r="AG399" i="43"/>
  <c r="AI399" i="43" s="1"/>
  <c r="AG394" i="43"/>
  <c r="AI394" i="43" s="1"/>
  <c r="AF392" i="43"/>
  <c r="AF391" i="43"/>
  <c r="AG386" i="43"/>
  <c r="AI386" i="43" s="1"/>
  <c r="AF383" i="43"/>
  <c r="AG376" i="43"/>
  <c r="AI376" i="43" s="1"/>
  <c r="AF373" i="43"/>
  <c r="AG368" i="43"/>
  <c r="AI368" i="43" s="1"/>
  <c r="AG367" i="43"/>
  <c r="AI367" i="43" s="1"/>
  <c r="AF365" i="43"/>
  <c r="AF360" i="43"/>
  <c r="AG359" i="43"/>
  <c r="AI359" i="43" s="1"/>
  <c r="AF352" i="43"/>
  <c r="AF351" i="43"/>
  <c r="AG349" i="43"/>
  <c r="AI349" i="43" s="1"/>
  <c r="AF343" i="43"/>
  <c r="AG341" i="43"/>
  <c r="AI341" i="43" s="1"/>
  <c r="AG338" i="43"/>
  <c r="AI338" i="43" s="1"/>
  <c r="AG336" i="43"/>
  <c r="AI336" i="43" s="1"/>
  <c r="AF333" i="43"/>
  <c r="AG328" i="43"/>
  <c r="AH328" i="43" s="1"/>
  <c r="AF325" i="43"/>
  <c r="AG322" i="43"/>
  <c r="AI322" i="43" s="1"/>
  <c r="AG320" i="43"/>
  <c r="AI320" i="43" s="1"/>
  <c r="AG314" i="43"/>
  <c r="AH314" i="43" s="1"/>
  <c r="AF312" i="43"/>
  <c r="AG306" i="43"/>
  <c r="AH306" i="43" s="1"/>
  <c r="AG303" i="43"/>
  <c r="AI303" i="43" s="1"/>
  <c r="AG301" i="43"/>
  <c r="AI301" i="43" s="1"/>
  <c r="AF298" i="43"/>
  <c r="AG293" i="43"/>
  <c r="AI293" i="43" s="1"/>
  <c r="AF290" i="43"/>
  <c r="AG287" i="43"/>
  <c r="AI287" i="43" s="1"/>
  <c r="AF280" i="43"/>
  <c r="AG279" i="43"/>
  <c r="AH279" i="43" s="1"/>
  <c r="AF277" i="43"/>
  <c r="AG272" i="43"/>
  <c r="AI272" i="43" s="1"/>
  <c r="AG271" i="43"/>
  <c r="AI271" i="43" s="1"/>
  <c r="AF264" i="43"/>
  <c r="AF263" i="43"/>
  <c r="AG261" i="43"/>
  <c r="AH261" i="43" s="1"/>
  <c r="AF255" i="43"/>
  <c r="AG253" i="43"/>
  <c r="AI253" i="43" s="1"/>
  <c r="AG248" i="43"/>
  <c r="AI248" i="43" s="1"/>
  <c r="AF245" i="43"/>
  <c r="AG240" i="43"/>
  <c r="AI240" i="43" s="1"/>
  <c r="AG239" i="43"/>
  <c r="AH239" i="43" s="1"/>
  <c r="AF237" i="43"/>
  <c r="AG232" i="43"/>
  <c r="AI232" i="43" s="1"/>
  <c r="AG231" i="43"/>
  <c r="AI231" i="43" s="1"/>
  <c r="AG223" i="43"/>
  <c r="AH223" i="43" s="1"/>
  <c r="AG221" i="43"/>
  <c r="AH221" i="43" s="1"/>
  <c r="AF218" i="43"/>
  <c r="AG213" i="43"/>
  <c r="AH213" i="43" s="1"/>
  <c r="AG208" i="43"/>
  <c r="AI208" i="43" s="1"/>
  <c r="AG205" i="43"/>
  <c r="AH205" i="43" s="1"/>
  <c r="AG200" i="43"/>
  <c r="AI200" i="43" s="1"/>
  <c r="AG192" i="43"/>
  <c r="AI192" i="43" s="1"/>
  <c r="AG184" i="43"/>
  <c r="AI184" i="43" s="1"/>
  <c r="AG183" i="43"/>
  <c r="AI183" i="43" s="1"/>
  <c r="AG175" i="43"/>
  <c r="AH175" i="43" s="1"/>
  <c r="AG162" i="43"/>
  <c r="AI162" i="43" s="1"/>
  <c r="AG157" i="43"/>
  <c r="AH157" i="43" s="1"/>
  <c r="AG154" i="43"/>
  <c r="AH154" i="43" s="1"/>
  <c r="AF10" i="43"/>
  <c r="AF14" i="43"/>
  <c r="AF18" i="43"/>
  <c r="AF23" i="43"/>
  <c r="AF27" i="43"/>
  <c r="AH310" i="43"/>
  <c r="AH408" i="43"/>
  <c r="AI221" i="43"/>
  <c r="AF428" i="43"/>
  <c r="AG420" i="43"/>
  <c r="AI420" i="43" s="1"/>
  <c r="AG412" i="43"/>
  <c r="AI412" i="43" s="1"/>
  <c r="AF308" i="43"/>
  <c r="AG300" i="43"/>
  <c r="AH300" i="43" s="1"/>
  <c r="AG292" i="43"/>
  <c r="AI292" i="43" s="1"/>
  <c r="AF281" i="43"/>
  <c r="AG273" i="43"/>
  <c r="AI273" i="43" s="1"/>
  <c r="AG204" i="43"/>
  <c r="AI204" i="43" s="1"/>
  <c r="AF201" i="43"/>
  <c r="AG193" i="43"/>
  <c r="AH193" i="43" s="1"/>
  <c r="AF148" i="43"/>
  <c r="AF140" i="43"/>
  <c r="AF129" i="43"/>
  <c r="AF125" i="43"/>
  <c r="AF121" i="43"/>
  <c r="AF117" i="43"/>
  <c r="AF113" i="43"/>
  <c r="AG436" i="43"/>
  <c r="AI436" i="43" s="1"/>
  <c r="AF436" i="43"/>
  <c r="AH99" i="43"/>
  <c r="AG281" i="43"/>
  <c r="AI281" i="43" s="1"/>
  <c r="AF409" i="43"/>
  <c r="AG401" i="43"/>
  <c r="AI401" i="43" s="1"/>
  <c r="AG393" i="43"/>
  <c r="AI393" i="43" s="1"/>
  <c r="AG385" i="43"/>
  <c r="AI385" i="43" s="1"/>
  <c r="AF374" i="43"/>
  <c r="AF366" i="43"/>
  <c r="AG358" i="43"/>
  <c r="AH358" i="43" s="1"/>
  <c r="AG350" i="43"/>
  <c r="AI350" i="43" s="1"/>
  <c r="AG342" i="43"/>
  <c r="AH342" i="43" s="1"/>
  <c r="AF262" i="43"/>
  <c r="AF254" i="43"/>
  <c r="AG246" i="43"/>
  <c r="AI246" i="43" s="1"/>
  <c r="AG238" i="43"/>
  <c r="AH238" i="43" s="1"/>
  <c r="AG230" i="43"/>
  <c r="AI230" i="43" s="1"/>
  <c r="AG222" i="43"/>
  <c r="AH222" i="43" s="1"/>
  <c r="AF182" i="43"/>
  <c r="AF174" i="43"/>
  <c r="AI35" i="43"/>
  <c r="AI138" i="43"/>
  <c r="AI269" i="43"/>
  <c r="AH269" i="43"/>
  <c r="AH286" i="43"/>
  <c r="AH361" i="43"/>
  <c r="AG435" i="43"/>
  <c r="AI435" i="43" s="1"/>
  <c r="AF339" i="43"/>
  <c r="AF331" i="43"/>
  <c r="AF323" i="43"/>
  <c r="AG315" i="43"/>
  <c r="AI315" i="43" s="1"/>
  <c r="AF219" i="43"/>
  <c r="AG211" i="43"/>
  <c r="AF163" i="43"/>
  <c r="AG155" i="43"/>
  <c r="AH155" i="43" s="1"/>
  <c r="AG136" i="43"/>
  <c r="AH136" i="43" s="1"/>
  <c r="AF133" i="43"/>
  <c r="AF376" i="43"/>
  <c r="AG424" i="43"/>
  <c r="AI424" i="43" s="1"/>
  <c r="AG416" i="43"/>
  <c r="AI416" i="43" s="1"/>
  <c r="AG405" i="43"/>
  <c r="AI405" i="43" s="1"/>
  <c r="AG397" i="43"/>
  <c r="AI397" i="43" s="1"/>
  <c r="AG389" i="43"/>
  <c r="AI389" i="43" s="1"/>
  <c r="AG381" i="43"/>
  <c r="AI381" i="43" s="1"/>
  <c r="AF378" i="43"/>
  <c r="AF370" i="43"/>
  <c r="AF362" i="43"/>
  <c r="AG354" i="43"/>
  <c r="AI354" i="43" s="1"/>
  <c r="AG346" i="43"/>
  <c r="AI346" i="43" s="1"/>
  <c r="AF335" i="43"/>
  <c r="AF327" i="43"/>
  <c r="AF319" i="43"/>
  <c r="AG311" i="43"/>
  <c r="AI311" i="43" s="1"/>
  <c r="AG304" i="43"/>
  <c r="AG296" i="43"/>
  <c r="AH296" i="43" s="1"/>
  <c r="AG288" i="43"/>
  <c r="AI288" i="43" s="1"/>
  <c r="AF285" i="43"/>
  <c r="AG277" i="43"/>
  <c r="AI277" i="43" s="1"/>
  <c r="AF266" i="43"/>
  <c r="AF258" i="43"/>
  <c r="AG250" i="43"/>
  <c r="AI250" i="43" s="1"/>
  <c r="AG242" i="43"/>
  <c r="AI242" i="43" s="1"/>
  <c r="AG234" i="43"/>
  <c r="AI234" i="43" s="1"/>
  <c r="AG226" i="43"/>
  <c r="AI226" i="43" s="1"/>
  <c r="AF215" i="43"/>
  <c r="AG207" i="43"/>
  <c r="AI207" i="43" s="1"/>
  <c r="AF197" i="43"/>
  <c r="AG189" i="43"/>
  <c r="AI189" i="43" s="1"/>
  <c r="AF186" i="43"/>
  <c r="AF178" i="43"/>
  <c r="AG170" i="43"/>
  <c r="AI170" i="43" s="1"/>
  <c r="AF167" i="43"/>
  <c r="AF159" i="43"/>
  <c r="AF152" i="43"/>
  <c r="AF144" i="43"/>
  <c r="AH195" i="43"/>
  <c r="AH433" i="43"/>
  <c r="AG432" i="43"/>
  <c r="AI432" i="43" s="1"/>
  <c r="AF432" i="43"/>
  <c r="AI70" i="43"/>
  <c r="AH135" i="43"/>
  <c r="AF149" i="43"/>
  <c r="AF166" i="43"/>
  <c r="AF170" i="43"/>
  <c r="AG174" i="43"/>
  <c r="AI174" i="43" s="1"/>
  <c r="AF179" i="43"/>
  <c r="AF188" i="43"/>
  <c r="AF192" i="43"/>
  <c r="AF196" i="43"/>
  <c r="AF205" i="43"/>
  <c r="AF217" i="43"/>
  <c r="AF230" i="43"/>
  <c r="AF235" i="43"/>
  <c r="AF244" i="43"/>
  <c r="AH252" i="43"/>
  <c r="AF257" i="43"/>
  <c r="AG266" i="43"/>
  <c r="AI266" i="43" s="1"/>
  <c r="AF275" i="43"/>
  <c r="AF292" i="43"/>
  <c r="AF297" i="43"/>
  <c r="AF310" i="43"/>
  <c r="AF314" i="43"/>
  <c r="AG327" i="43"/>
  <c r="AI327" i="43" s="1"/>
  <c r="AF332" i="43"/>
  <c r="AH340" i="43"/>
  <c r="AF345" i="43"/>
  <c r="AF354" i="43"/>
  <c r="AF359" i="43"/>
  <c r="AF363" i="43"/>
  <c r="AF372" i="43"/>
  <c r="AF390" i="43"/>
  <c r="AF399" i="43"/>
  <c r="AF408" i="43"/>
  <c r="AF416" i="43"/>
  <c r="AF421" i="43"/>
  <c r="AF434" i="43"/>
  <c r="AF132" i="43"/>
  <c r="AG140" i="43"/>
  <c r="AH140" i="43" s="1"/>
  <c r="AF145" i="43"/>
  <c r="AF154" i="43"/>
  <c r="AF162" i="43"/>
  <c r="AF171" i="43"/>
  <c r="AF175" i="43"/>
  <c r="AF184" i="43"/>
  <c r="AG201" i="43"/>
  <c r="AF209" i="43"/>
  <c r="AF213" i="43"/>
  <c r="AF226" i="43"/>
  <c r="AF231" i="43"/>
  <c r="AF240" i="43"/>
  <c r="AF249" i="43"/>
  <c r="AF253" i="43"/>
  <c r="AG262" i="43"/>
  <c r="AI262" i="43" s="1"/>
  <c r="AF267" i="43"/>
  <c r="AF271" i="43"/>
  <c r="AF284" i="43"/>
  <c r="AF288" i="43"/>
  <c r="AF293" i="43"/>
  <c r="AF302" i="43"/>
  <c r="AF306" i="43"/>
  <c r="AG323" i="43"/>
  <c r="AI323" i="43" s="1"/>
  <c r="AF328" i="43"/>
  <c r="AF337" i="43"/>
  <c r="AF341" i="43"/>
  <c r="AF350" i="43"/>
  <c r="AF355" i="43"/>
  <c r="AF368" i="43"/>
  <c r="AF377" i="43"/>
  <c r="AF381" i="43"/>
  <c r="AF386" i="43"/>
  <c r="AF395" i="43"/>
  <c r="AF404" i="43"/>
  <c r="AF412" i="43"/>
  <c r="AF417" i="43"/>
  <c r="AF426" i="43"/>
  <c r="AF430" i="43"/>
  <c r="AH173" i="43"/>
  <c r="AG167" i="43"/>
  <c r="AF193" i="43"/>
  <c r="AG197" i="43"/>
  <c r="AI197" i="43" s="1"/>
  <c r="AF222" i="43"/>
  <c r="AG258" i="43"/>
  <c r="AI258" i="43" s="1"/>
  <c r="AF315" i="43"/>
  <c r="AG319" i="43"/>
  <c r="AI319" i="43" s="1"/>
  <c r="AF346" i="43"/>
  <c r="AF435" i="43"/>
  <c r="AF4" i="43"/>
  <c r="AH67" i="43"/>
  <c r="AI106" i="43"/>
  <c r="AH386" i="43"/>
  <c r="AH39" i="43"/>
  <c r="AI86" i="43"/>
  <c r="AH93" i="43"/>
  <c r="AH365" i="43"/>
  <c r="AH31" i="43"/>
  <c r="AH45" i="43"/>
  <c r="AI54" i="43"/>
  <c r="AH61" i="43"/>
  <c r="AH83" i="43"/>
  <c r="AI104" i="43"/>
  <c r="AH125" i="43"/>
  <c r="AH216" i="43"/>
  <c r="AH236" i="43"/>
  <c r="AH246" i="43"/>
  <c r="AH274" i="43"/>
  <c r="AH427" i="43"/>
  <c r="AH37" i="43"/>
  <c r="AH51" i="43"/>
  <c r="AI58" i="43"/>
  <c r="AH115" i="43"/>
  <c r="AI122" i="43"/>
  <c r="AI175" i="43"/>
  <c r="AH182" i="43"/>
  <c r="AI233" i="43"/>
  <c r="AH243" i="43"/>
  <c r="AH309" i="43"/>
  <c r="AH352" i="43"/>
  <c r="AH402" i="43"/>
  <c r="AH43" i="43"/>
  <c r="AH143" i="43"/>
  <c r="AI146" i="43"/>
  <c r="AH153" i="43"/>
  <c r="AH264" i="43"/>
  <c r="AI278" i="43"/>
  <c r="AH295" i="43"/>
  <c r="AH370" i="43"/>
  <c r="AH49" i="43"/>
  <c r="AH77" i="43"/>
  <c r="AI102" i="43"/>
  <c r="AI134" i="43"/>
  <c r="AH156" i="43"/>
  <c r="AH163" i="43"/>
  <c r="AI169" i="43"/>
  <c r="AH237" i="43"/>
  <c r="AH317" i="43"/>
  <c r="AH324" i="43"/>
  <c r="AH410" i="43"/>
  <c r="AH52" i="43"/>
  <c r="AI76" i="43"/>
  <c r="AH113" i="43"/>
  <c r="AH116" i="43"/>
  <c r="AI185" i="43"/>
  <c r="AI191" i="43"/>
  <c r="AH421" i="43"/>
  <c r="AH56" i="43"/>
  <c r="AH65" i="43"/>
  <c r="AH68" i="43"/>
  <c r="AH74" i="43"/>
  <c r="AI92" i="43"/>
  <c r="AH120" i="43"/>
  <c r="AH129" i="43"/>
  <c r="AH198" i="43"/>
  <c r="AH255" i="43"/>
  <c r="AH276" i="43"/>
  <c r="AH285" i="43"/>
  <c r="AI294" i="43"/>
  <c r="AH356" i="43"/>
  <c r="AH373" i="43"/>
  <c r="AH72" i="43"/>
  <c r="AH81" i="43"/>
  <c r="AH84" i="43"/>
  <c r="AH90" i="43"/>
  <c r="AI108" i="43"/>
  <c r="AH145" i="43"/>
  <c r="AI148" i="43"/>
  <c r="AH151" i="43"/>
  <c r="AI159" i="43"/>
  <c r="AI241" i="43"/>
  <c r="AH308" i="43"/>
  <c r="AH333" i="43"/>
  <c r="AH343" i="43"/>
  <c r="AI60" i="43"/>
  <c r="AH97" i="43"/>
  <c r="AH100" i="43"/>
  <c r="AI124" i="43"/>
  <c r="AH137" i="43"/>
  <c r="AH178" i="43"/>
  <c r="AH220" i="43"/>
  <c r="AH378" i="43"/>
  <c r="AI222" i="43"/>
  <c r="AI254" i="43"/>
  <c r="AH254" i="43"/>
  <c r="AI403" i="43"/>
  <c r="AH403" i="43"/>
  <c r="AI158" i="43"/>
  <c r="AH158" i="43"/>
  <c r="AH63" i="43"/>
  <c r="AH79" i="43"/>
  <c r="AH95" i="43"/>
  <c r="AH111" i="43"/>
  <c r="AH127" i="43"/>
  <c r="AH180" i="43"/>
  <c r="AH194" i="43"/>
  <c r="AH212" i="43"/>
  <c r="AH215" i="43"/>
  <c r="AH228" i="43"/>
  <c r="AH244" i="43"/>
  <c r="AH247" i="43"/>
  <c r="AI390" i="43"/>
  <c r="AH390" i="43"/>
  <c r="AH265" i="43"/>
  <c r="AI268" i="43"/>
  <c r="AH268" i="43"/>
  <c r="AH313" i="43"/>
  <c r="AH316" i="43"/>
  <c r="AH30" i="43"/>
  <c r="AH32" i="43"/>
  <c r="AH34" i="43"/>
  <c r="AH36" i="43"/>
  <c r="AH38" i="43"/>
  <c r="AH40" i="43"/>
  <c r="AH42" i="43"/>
  <c r="AH44" i="43"/>
  <c r="AH46" i="43"/>
  <c r="AH48" i="43"/>
  <c r="AH50" i="43"/>
  <c r="AH59" i="43"/>
  <c r="AH66" i="43"/>
  <c r="AH75" i="43"/>
  <c r="AH82" i="43"/>
  <c r="AH91" i="43"/>
  <c r="AH98" i="43"/>
  <c r="AH107" i="43"/>
  <c r="AH114" i="43"/>
  <c r="AH123" i="43"/>
  <c r="AI130" i="43"/>
  <c r="AH162" i="43"/>
  <c r="AI181" i="43"/>
  <c r="AH181" i="43"/>
  <c r="AI229" i="43"/>
  <c r="AH229" i="43"/>
  <c r="AI245" i="43"/>
  <c r="AH245" i="43"/>
  <c r="AH299" i="43"/>
  <c r="AH302" i="43"/>
  <c r="AI384" i="43"/>
  <c r="AI422" i="43"/>
  <c r="AH422" i="43"/>
  <c r="AH57" i="43"/>
  <c r="AH64" i="43"/>
  <c r="AH73" i="43"/>
  <c r="AH80" i="43"/>
  <c r="AH89" i="43"/>
  <c r="AH96" i="43"/>
  <c r="AH105" i="43"/>
  <c r="AH112" i="43"/>
  <c r="AH121" i="43"/>
  <c r="AH133" i="43"/>
  <c r="AH141" i="43"/>
  <c r="AI165" i="43"/>
  <c r="AH165" i="43"/>
  <c r="AH187" i="43"/>
  <c r="AH203" i="43"/>
  <c r="AH235" i="43"/>
  <c r="AH260" i="43"/>
  <c r="AH263" i="43"/>
  <c r="AI419" i="43"/>
  <c r="AH419" i="43"/>
  <c r="AH55" i="43"/>
  <c r="AH62" i="43"/>
  <c r="AH71" i="43"/>
  <c r="AH78" i="43"/>
  <c r="AH87" i="43"/>
  <c r="AH94" i="43"/>
  <c r="AH103" i="43"/>
  <c r="AH110" i="43"/>
  <c r="AH119" i="43"/>
  <c r="AH126" i="43"/>
  <c r="AH176" i="43"/>
  <c r="AH219" i="43"/>
  <c r="AH224" i="43"/>
  <c r="AH251" i="43"/>
  <c r="AI291" i="43"/>
  <c r="AH291" i="43"/>
  <c r="AI364" i="43"/>
  <c r="AH364" i="43"/>
  <c r="AI371" i="43"/>
  <c r="AH371" i="43"/>
  <c r="AH416" i="43"/>
  <c r="AH53" i="43"/>
  <c r="AH69" i="43"/>
  <c r="AH85" i="43"/>
  <c r="AH101" i="43"/>
  <c r="AH117" i="43"/>
  <c r="AH131" i="43"/>
  <c r="AH147" i="43"/>
  <c r="AH160" i="43"/>
  <c r="AH190" i="43"/>
  <c r="AI206" i="43"/>
  <c r="AH206" i="43"/>
  <c r="AI238" i="43"/>
  <c r="AH256" i="43"/>
  <c r="AI280" i="43"/>
  <c r="AI297" i="43"/>
  <c r="AH297" i="43"/>
  <c r="AI406" i="43"/>
  <c r="AH406" i="43"/>
  <c r="AH152" i="43"/>
  <c r="AI161" i="43"/>
  <c r="AH168" i="43"/>
  <c r="AI177" i="43"/>
  <c r="AI209" i="43"/>
  <c r="AI225" i="43"/>
  <c r="AI282" i="43"/>
  <c r="AH282" i="43"/>
  <c r="AI348" i="43"/>
  <c r="AH348" i="43"/>
  <c r="AH359" i="43"/>
  <c r="AH413" i="43"/>
  <c r="AI314" i="43"/>
  <c r="AH345" i="43"/>
  <c r="AH186" i="43"/>
  <c r="AH202" i="43"/>
  <c r="AH218" i="43"/>
  <c r="AI298" i="43"/>
  <c r="AH298" i="43"/>
  <c r="AI325" i="43"/>
  <c r="AH325" i="43"/>
  <c r="AH331" i="43"/>
  <c r="AH334" i="43"/>
  <c r="AI357" i="43"/>
  <c r="AH357" i="43"/>
  <c r="AH366" i="43"/>
  <c r="AH398" i="43"/>
  <c r="AI414" i="43"/>
  <c r="AH414" i="43"/>
  <c r="AI430" i="43"/>
  <c r="AH430" i="43"/>
  <c r="AI296" i="43"/>
  <c r="AH303" i="43"/>
  <c r="AI312" i="43"/>
  <c r="AI328" i="43"/>
  <c r="AI344" i="43"/>
  <c r="AH351" i="43"/>
  <c r="AI360" i="43"/>
  <c r="AH375" i="43"/>
  <c r="AH383" i="43"/>
  <c r="AH391" i="43"/>
  <c r="AH407" i="43"/>
  <c r="AH415" i="43"/>
  <c r="AH423" i="43"/>
  <c r="AH330" i="43"/>
  <c r="AH339" i="43"/>
  <c r="AH355" i="43"/>
  <c r="AH362" i="43"/>
  <c r="AH377" i="43"/>
  <c r="AH385" i="43"/>
  <c r="AH409" i="43"/>
  <c r="AH417" i="43"/>
  <c r="AH425" i="43"/>
  <c r="AH289" i="43"/>
  <c r="AH305" i="43"/>
  <c r="AH321" i="43"/>
  <c r="AH337" i="43"/>
  <c r="AH353" i="43"/>
  <c r="AH372" i="43"/>
  <c r="AH380" i="43"/>
  <c r="AH388" i="43"/>
  <c r="AH396" i="43"/>
  <c r="AH404" i="43"/>
  <c r="AH420" i="43"/>
  <c r="AH428" i="43"/>
  <c r="AH436" i="43"/>
  <c r="AK325" i="42"/>
  <c r="AK96" i="42"/>
  <c r="AK283" i="42"/>
  <c r="AK357" i="42"/>
  <c r="AK90" i="42"/>
  <c r="AK180" i="42"/>
  <c r="AK122" i="42"/>
  <c r="AJ260" i="42"/>
  <c r="AK80" i="42"/>
  <c r="AK170" i="42"/>
  <c r="AK237" i="42"/>
  <c r="AJ327" i="42"/>
  <c r="AK343" i="42"/>
  <c r="AK266" i="42"/>
  <c r="AJ305" i="42"/>
  <c r="AK407" i="42"/>
  <c r="AJ385" i="42"/>
  <c r="AK108" i="42"/>
  <c r="AK154" i="42"/>
  <c r="AK248" i="42"/>
  <c r="AJ389" i="42"/>
  <c r="AK128" i="42"/>
  <c r="AK375" i="42"/>
  <c r="AK64" i="42"/>
  <c r="AK106" i="42"/>
  <c r="AK140" i="42"/>
  <c r="AJ319" i="42"/>
  <c r="AK429" i="42"/>
  <c r="AJ33" i="42"/>
  <c r="AK48" i="42"/>
  <c r="AK74" i="42"/>
  <c r="AK92" i="42"/>
  <c r="AK216" i="42"/>
  <c r="AK246" i="42"/>
  <c r="AK415" i="42"/>
  <c r="AJ329" i="42"/>
  <c r="AJ423" i="42"/>
  <c r="AK60" i="42"/>
  <c r="AK144" i="42"/>
  <c r="AK177" i="42"/>
  <c r="AJ184" i="42"/>
  <c r="AJ214" i="42"/>
  <c r="AJ244" i="42"/>
  <c r="AK295" i="42"/>
  <c r="AJ313" i="42"/>
  <c r="AJ337" i="42"/>
  <c r="AJ369" i="42"/>
  <c r="AJ401" i="42"/>
  <c r="AK112" i="42"/>
  <c r="AK138" i="42"/>
  <c r="AK274" i="42"/>
  <c r="AJ293" i="42"/>
  <c r="AJ311" i="42"/>
  <c r="AJ349" i="42"/>
  <c r="AJ381" i="42"/>
  <c r="AK431" i="42"/>
  <c r="AK58" i="42"/>
  <c r="AK76" i="42"/>
  <c r="AJ168" i="42"/>
  <c r="AJ200" i="42"/>
  <c r="AK359" i="42"/>
  <c r="AK391" i="42"/>
  <c r="AK124" i="42"/>
  <c r="AK161" i="42"/>
  <c r="AK193" i="42"/>
  <c r="AJ353" i="42"/>
  <c r="AK34" i="42"/>
  <c r="AK37" i="42"/>
  <c r="AK50" i="42"/>
  <c r="AK66" i="42"/>
  <c r="AK82" i="42"/>
  <c r="AK98" i="42"/>
  <c r="AK114" i="42"/>
  <c r="AK130" i="42"/>
  <c r="AK146" i="42"/>
  <c r="AK173" i="42"/>
  <c r="AJ196" i="42"/>
  <c r="AK218" i="42"/>
  <c r="AK232" i="42"/>
  <c r="AK288" i="42"/>
  <c r="AJ297" i="42"/>
  <c r="AJ333" i="42"/>
  <c r="AJ361" i="42"/>
  <c r="AJ393" i="42"/>
  <c r="AJ41" i="42"/>
  <c r="AK54" i="42"/>
  <c r="AK70" i="42"/>
  <c r="AK86" i="42"/>
  <c r="AK102" i="42"/>
  <c r="AK118" i="42"/>
  <c r="AK134" i="42"/>
  <c r="AK150" i="42"/>
  <c r="AJ164" i="42"/>
  <c r="AK186" i="42"/>
  <c r="AJ269" i="42"/>
  <c r="AK272" i="42"/>
  <c r="AJ321" i="42"/>
  <c r="AJ435" i="42"/>
  <c r="AK30" i="42"/>
  <c r="AK39" i="42"/>
  <c r="AK42" i="42"/>
  <c r="AK52" i="42"/>
  <c r="AK68" i="42"/>
  <c r="AK84" i="42"/>
  <c r="AK100" i="42"/>
  <c r="AK116" i="42"/>
  <c r="AK132" i="42"/>
  <c r="AK148" i="42"/>
  <c r="AK234" i="42"/>
  <c r="AK241" i="42"/>
  <c r="AK257" i="42"/>
  <c r="AJ264" i="42"/>
  <c r="AK290" i="42"/>
  <c r="AJ299" i="42"/>
  <c r="AJ335" i="42"/>
  <c r="AJ351" i="42"/>
  <c r="AJ367" i="42"/>
  <c r="AJ383" i="42"/>
  <c r="AJ399" i="42"/>
  <c r="AK46" i="42"/>
  <c r="AK62" i="42"/>
  <c r="AK78" i="42"/>
  <c r="AK94" i="42"/>
  <c r="AK110" i="42"/>
  <c r="AK126" i="42"/>
  <c r="AK142" i="42"/>
  <c r="AJ182" i="42"/>
  <c r="AK205" i="42"/>
  <c r="AJ212" i="42"/>
  <c r="AJ228" i="42"/>
  <c r="AK250" i="42"/>
  <c r="AJ281" i="42"/>
  <c r="AJ303" i="42"/>
  <c r="AJ345" i="42"/>
  <c r="AJ377" i="42"/>
  <c r="AJ433" i="42"/>
  <c r="AK56" i="42"/>
  <c r="AK72" i="42"/>
  <c r="AK88" i="42"/>
  <c r="AK104" i="42"/>
  <c r="AK120" i="42"/>
  <c r="AK136" i="42"/>
  <c r="AK152" i="42"/>
  <c r="AK202" i="42"/>
  <c r="AK209" i="42"/>
  <c r="AK225" i="42"/>
  <c r="AK271" i="42"/>
  <c r="AK284" i="42"/>
  <c r="AK386" i="42"/>
  <c r="AJ386" i="42"/>
  <c r="AK405" i="42"/>
  <c r="AJ405" i="42"/>
  <c r="AK4" i="42"/>
  <c r="AJ35" i="42"/>
  <c r="AK44" i="42"/>
  <c r="AJ49" i="42"/>
  <c r="AJ57" i="42"/>
  <c r="AJ65" i="42"/>
  <c r="AJ73" i="42"/>
  <c r="AJ81" i="42"/>
  <c r="AJ89" i="42"/>
  <c r="AJ97" i="42"/>
  <c r="AJ105" i="42"/>
  <c r="AJ113" i="42"/>
  <c r="AJ121" i="42"/>
  <c r="AJ129" i="42"/>
  <c r="AJ137" i="42"/>
  <c r="AJ145" i="42"/>
  <c r="AJ153" i="42"/>
  <c r="AK159" i="42"/>
  <c r="AJ162" i="42"/>
  <c r="AJ185" i="42"/>
  <c r="AK185" i="42"/>
  <c r="AK191" i="42"/>
  <c r="AJ194" i="42"/>
  <c r="AJ217" i="42"/>
  <c r="AK217" i="42"/>
  <c r="AK223" i="42"/>
  <c r="AJ226" i="42"/>
  <c r="AJ249" i="42"/>
  <c r="AK249" i="42"/>
  <c r="AK255" i="42"/>
  <c r="AJ258" i="42"/>
  <c r="AJ276" i="42"/>
  <c r="AK276" i="42"/>
  <c r="AJ279" i="42"/>
  <c r="AK309" i="42"/>
  <c r="AJ309" i="42"/>
  <c r="AK346" i="42"/>
  <c r="AJ346" i="42"/>
  <c r="AK352" i="42"/>
  <c r="AJ352" i="42"/>
  <c r="AJ355" i="42"/>
  <c r="AK392" i="42"/>
  <c r="AJ392" i="42"/>
  <c r="AJ395" i="42"/>
  <c r="AK434" i="42"/>
  <c r="AJ434" i="42"/>
  <c r="AJ270" i="42"/>
  <c r="AK270" i="42"/>
  <c r="AK296" i="42"/>
  <c r="AJ296" i="42"/>
  <c r="AJ31" i="42"/>
  <c r="AK40" i="42"/>
  <c r="AJ47" i="42"/>
  <c r="AJ55" i="42"/>
  <c r="AJ63" i="42"/>
  <c r="AJ71" i="42"/>
  <c r="AJ79" i="42"/>
  <c r="AJ87" i="42"/>
  <c r="AJ95" i="42"/>
  <c r="AJ103" i="42"/>
  <c r="AJ111" i="42"/>
  <c r="AJ119" i="42"/>
  <c r="AJ127" i="42"/>
  <c r="AJ135" i="42"/>
  <c r="AJ143" i="42"/>
  <c r="AJ151" i="42"/>
  <c r="AK160" i="42"/>
  <c r="AJ160" i="42"/>
  <c r="AK171" i="42"/>
  <c r="AK192" i="42"/>
  <c r="AJ192" i="42"/>
  <c r="AK203" i="42"/>
  <c r="AK224" i="42"/>
  <c r="AJ224" i="42"/>
  <c r="AK235" i="42"/>
  <c r="AK256" i="42"/>
  <c r="AJ256" i="42"/>
  <c r="AK267" i="42"/>
  <c r="AJ291" i="42"/>
  <c r="AK322" i="42"/>
  <c r="AJ322" i="42"/>
  <c r="AK378" i="42"/>
  <c r="AJ378" i="42"/>
  <c r="AK384" i="42"/>
  <c r="AJ384" i="42"/>
  <c r="AJ387" i="42"/>
  <c r="AJ413" i="42"/>
  <c r="AJ419" i="42"/>
  <c r="AK426" i="42"/>
  <c r="AJ426" i="42"/>
  <c r="AK38" i="42"/>
  <c r="AJ45" i="42"/>
  <c r="AK157" i="42"/>
  <c r="AJ166" i="42"/>
  <c r="AK189" i="42"/>
  <c r="AJ198" i="42"/>
  <c r="AK221" i="42"/>
  <c r="AJ230" i="42"/>
  <c r="AK253" i="42"/>
  <c r="AJ262" i="42"/>
  <c r="AJ277" i="42"/>
  <c r="AK328" i="42"/>
  <c r="AJ328" i="42"/>
  <c r="AJ331" i="42"/>
  <c r="AK341" i="42"/>
  <c r="AJ341" i="42"/>
  <c r="AK410" i="42"/>
  <c r="AJ410" i="42"/>
  <c r="AK416" i="42"/>
  <c r="AJ416" i="42"/>
  <c r="AK36" i="42"/>
  <c r="AJ43" i="42"/>
  <c r="AJ53" i="42"/>
  <c r="AJ61" i="42"/>
  <c r="AJ69" i="42"/>
  <c r="AJ77" i="42"/>
  <c r="AJ85" i="42"/>
  <c r="AJ93" i="42"/>
  <c r="AJ101" i="42"/>
  <c r="AJ109" i="42"/>
  <c r="AJ117" i="42"/>
  <c r="AJ125" i="42"/>
  <c r="AJ133" i="42"/>
  <c r="AJ141" i="42"/>
  <c r="AJ149" i="42"/>
  <c r="AJ169" i="42"/>
  <c r="AK169" i="42"/>
  <c r="AK175" i="42"/>
  <c r="AJ178" i="42"/>
  <c r="AJ201" i="42"/>
  <c r="AK201" i="42"/>
  <c r="AK207" i="42"/>
  <c r="AJ210" i="42"/>
  <c r="AJ233" i="42"/>
  <c r="AK233" i="42"/>
  <c r="AK239" i="42"/>
  <c r="AJ242" i="42"/>
  <c r="AJ265" i="42"/>
  <c r="AK265" i="42"/>
  <c r="AK286" i="42"/>
  <c r="AJ289" i="42"/>
  <c r="AJ317" i="42"/>
  <c r="AK314" i="42"/>
  <c r="AJ314" i="42"/>
  <c r="AK320" i="42"/>
  <c r="AJ320" i="42"/>
  <c r="AJ323" i="42"/>
  <c r="AK354" i="42"/>
  <c r="AJ354" i="42"/>
  <c r="AK373" i="42"/>
  <c r="AJ373" i="42"/>
  <c r="AK411" i="42"/>
  <c r="AJ411" i="42"/>
  <c r="AK32" i="42"/>
  <c r="AJ51" i="42"/>
  <c r="AJ59" i="42"/>
  <c r="AJ67" i="42"/>
  <c r="AJ75" i="42"/>
  <c r="AJ83" i="42"/>
  <c r="AJ91" i="42"/>
  <c r="AJ99" i="42"/>
  <c r="AJ107" i="42"/>
  <c r="AJ115" i="42"/>
  <c r="AJ123" i="42"/>
  <c r="AJ131" i="42"/>
  <c r="AJ139" i="42"/>
  <c r="AJ147" i="42"/>
  <c r="AK155" i="42"/>
  <c r="AK176" i="42"/>
  <c r="AJ176" i="42"/>
  <c r="AK187" i="42"/>
  <c r="AK208" i="42"/>
  <c r="AJ208" i="42"/>
  <c r="AK219" i="42"/>
  <c r="AK240" i="42"/>
  <c r="AJ240" i="42"/>
  <c r="AK251" i="42"/>
  <c r="AK287" i="42"/>
  <c r="AJ287" i="42"/>
  <c r="AK360" i="42"/>
  <c r="AJ360" i="42"/>
  <c r="AJ363" i="42"/>
  <c r="AK432" i="42"/>
  <c r="AJ432" i="42"/>
  <c r="AK306" i="42"/>
  <c r="AJ306" i="42"/>
  <c r="AK338" i="42"/>
  <c r="AJ338" i="42"/>
  <c r="AK370" i="42"/>
  <c r="AJ370" i="42"/>
  <c r="AK402" i="42"/>
  <c r="AJ402" i="42"/>
  <c r="AJ158" i="42"/>
  <c r="AK167" i="42"/>
  <c r="AJ174" i="42"/>
  <c r="AK183" i="42"/>
  <c r="AJ190" i="42"/>
  <c r="AK199" i="42"/>
  <c r="AJ206" i="42"/>
  <c r="AK215" i="42"/>
  <c r="AJ222" i="42"/>
  <c r="AK231" i="42"/>
  <c r="AJ238" i="42"/>
  <c r="AK247" i="42"/>
  <c r="AJ254" i="42"/>
  <c r="AK263" i="42"/>
  <c r="AJ275" i="42"/>
  <c r="AK282" i="42"/>
  <c r="AJ292" i="42"/>
  <c r="AK292" i="42"/>
  <c r="AK312" i="42"/>
  <c r="AJ312" i="42"/>
  <c r="AJ315" i="42"/>
  <c r="AK344" i="42"/>
  <c r="AJ344" i="42"/>
  <c r="AJ347" i="42"/>
  <c r="AK376" i="42"/>
  <c r="AJ376" i="42"/>
  <c r="AJ379" i="42"/>
  <c r="AK408" i="42"/>
  <c r="AJ408" i="42"/>
  <c r="AK427" i="42"/>
  <c r="AJ427" i="42"/>
  <c r="AJ156" i="42"/>
  <c r="AK165" i="42"/>
  <c r="AJ172" i="42"/>
  <c r="AK181" i="42"/>
  <c r="AJ188" i="42"/>
  <c r="AK197" i="42"/>
  <c r="AJ204" i="42"/>
  <c r="AK213" i="42"/>
  <c r="AJ220" i="42"/>
  <c r="AK229" i="42"/>
  <c r="AJ236" i="42"/>
  <c r="AK245" i="42"/>
  <c r="AJ252" i="42"/>
  <c r="AK261" i="42"/>
  <c r="AK268" i="42"/>
  <c r="AJ273" i="42"/>
  <c r="AK280" i="42"/>
  <c r="AJ285" i="42"/>
  <c r="AK298" i="42"/>
  <c r="AJ298" i="42"/>
  <c r="AJ301" i="42"/>
  <c r="AK330" i="42"/>
  <c r="AJ330" i="42"/>
  <c r="AK362" i="42"/>
  <c r="AJ362" i="42"/>
  <c r="AJ365" i="42"/>
  <c r="AK394" i="42"/>
  <c r="AJ394" i="42"/>
  <c r="AJ397" i="42"/>
  <c r="AK418" i="42"/>
  <c r="AJ418" i="42"/>
  <c r="AJ421" i="42"/>
  <c r="AK163" i="42"/>
  <c r="AK179" i="42"/>
  <c r="AK195" i="42"/>
  <c r="AK211" i="42"/>
  <c r="AK227" i="42"/>
  <c r="AK243" i="42"/>
  <c r="AK259" i="42"/>
  <c r="AK278" i="42"/>
  <c r="AK304" i="42"/>
  <c r="AJ304" i="42"/>
  <c r="AJ307" i="42"/>
  <c r="AK336" i="42"/>
  <c r="AJ336" i="42"/>
  <c r="AJ339" i="42"/>
  <c r="AK368" i="42"/>
  <c r="AJ368" i="42"/>
  <c r="AJ371" i="42"/>
  <c r="AK400" i="42"/>
  <c r="AJ400" i="42"/>
  <c r="AJ403" i="42"/>
  <c r="AK424" i="42"/>
  <c r="AJ424" i="42"/>
  <c r="AK294" i="42"/>
  <c r="AJ294" i="42"/>
  <c r="AK302" i="42"/>
  <c r="AJ302" i="42"/>
  <c r="AK310" i="42"/>
  <c r="AJ310" i="42"/>
  <c r="AK318" i="42"/>
  <c r="AJ318" i="42"/>
  <c r="AK326" i="42"/>
  <c r="AJ326" i="42"/>
  <c r="AK334" i="42"/>
  <c r="AJ334" i="42"/>
  <c r="AK342" i="42"/>
  <c r="AJ342" i="42"/>
  <c r="AK350" i="42"/>
  <c r="AJ350" i="42"/>
  <c r="AK358" i="42"/>
  <c r="AJ358" i="42"/>
  <c r="AK366" i="42"/>
  <c r="AJ366" i="42"/>
  <c r="AK374" i="42"/>
  <c r="AJ374" i="42"/>
  <c r="AK382" i="42"/>
  <c r="AJ382" i="42"/>
  <c r="AK390" i="42"/>
  <c r="AJ390" i="42"/>
  <c r="AK398" i="42"/>
  <c r="AJ398" i="42"/>
  <c r="AK406" i="42"/>
  <c r="AJ406" i="42"/>
  <c r="AK414" i="42"/>
  <c r="AJ414" i="42"/>
  <c r="AK422" i="42"/>
  <c r="AJ422" i="42"/>
  <c r="AK430" i="42"/>
  <c r="AJ430" i="42"/>
  <c r="AJ409" i="42"/>
  <c r="AJ417" i="42"/>
  <c r="AJ425" i="42"/>
  <c r="AK300" i="42"/>
  <c r="AJ300" i="42"/>
  <c r="AK308" i="42"/>
  <c r="AJ308" i="42"/>
  <c r="AK316" i="42"/>
  <c r="AJ316" i="42"/>
  <c r="AK324" i="42"/>
  <c r="AJ324" i="42"/>
  <c r="AK332" i="42"/>
  <c r="AJ332" i="42"/>
  <c r="AK340" i="42"/>
  <c r="AJ340" i="42"/>
  <c r="AK348" i="42"/>
  <c r="AJ348" i="42"/>
  <c r="AK356" i="42"/>
  <c r="AJ356" i="42"/>
  <c r="AK364" i="42"/>
  <c r="AJ364" i="42"/>
  <c r="AK372" i="42"/>
  <c r="AJ372" i="42"/>
  <c r="AK380" i="42"/>
  <c r="AJ380" i="42"/>
  <c r="AK388" i="42"/>
  <c r="AJ388" i="42"/>
  <c r="AK396" i="42"/>
  <c r="AJ396" i="42"/>
  <c r="AK404" i="42"/>
  <c r="AJ404" i="42"/>
  <c r="AK412" i="42"/>
  <c r="AJ412" i="42"/>
  <c r="AK420" i="42"/>
  <c r="AJ420" i="42"/>
  <c r="AK428" i="42"/>
  <c r="AJ428" i="42"/>
  <c r="AJ436" i="42"/>
  <c r="AI253" i="41"/>
  <c r="AJ129" i="41"/>
  <c r="AI223" i="41"/>
  <c r="AI35" i="41"/>
  <c r="AJ177" i="41"/>
  <c r="AJ113" i="41"/>
  <c r="AI111" i="41"/>
  <c r="AI189" i="41"/>
  <c r="AJ220" i="41"/>
  <c r="AI373" i="41"/>
  <c r="AI175" i="41"/>
  <c r="AJ172" i="41"/>
  <c r="AI347" i="41"/>
  <c r="AI405" i="41"/>
  <c r="AJ37" i="41"/>
  <c r="AJ95" i="41"/>
  <c r="AJ92" i="41"/>
  <c r="AJ168" i="41"/>
  <c r="AI381" i="41"/>
  <c r="AJ70" i="41"/>
  <c r="AJ150" i="41"/>
  <c r="AI193" i="41"/>
  <c r="AJ86" i="41"/>
  <c r="AI145" i="41"/>
  <c r="AJ214" i="41"/>
  <c r="AJ264" i="41"/>
  <c r="AI425" i="41"/>
  <c r="AJ50" i="41"/>
  <c r="AJ65" i="41"/>
  <c r="AJ72" i="41"/>
  <c r="AI159" i="41"/>
  <c r="AJ211" i="41"/>
  <c r="AJ303" i="41"/>
  <c r="AI433" i="41"/>
  <c r="AJ108" i="41"/>
  <c r="AJ239" i="41"/>
  <c r="AJ83" i="41"/>
  <c r="AJ134" i="41"/>
  <c r="AJ232" i="41"/>
  <c r="AJ257" i="41"/>
  <c r="AJ47" i="41"/>
  <c r="AJ156" i="41"/>
  <c r="AI205" i="41"/>
  <c r="AJ252" i="41"/>
  <c r="AI255" i="41"/>
  <c r="AJ323" i="41"/>
  <c r="AJ349" i="41"/>
  <c r="AJ186" i="41"/>
  <c r="AI283" i="41"/>
  <c r="AI367" i="41"/>
  <c r="AJ40" i="41"/>
  <c r="AJ209" i="41"/>
  <c r="AJ262" i="41"/>
  <c r="AJ327" i="41"/>
  <c r="AI415" i="41"/>
  <c r="AJ44" i="41"/>
  <c r="AI77" i="41"/>
  <c r="AJ101" i="41"/>
  <c r="AJ104" i="41"/>
  <c r="AI141" i="41"/>
  <c r="AJ198" i="41"/>
  <c r="AJ236" i="41"/>
  <c r="AJ248" i="41"/>
  <c r="AI429" i="41"/>
  <c r="AJ38" i="41"/>
  <c r="AJ53" i="41"/>
  <c r="AJ56" i="41"/>
  <c r="AI93" i="41"/>
  <c r="AI99" i="41"/>
  <c r="AJ117" i="41"/>
  <c r="AJ120" i="41"/>
  <c r="AI157" i="41"/>
  <c r="AI163" i="41"/>
  <c r="AJ166" i="41"/>
  <c r="AJ184" i="41"/>
  <c r="AI221" i="41"/>
  <c r="AI227" i="41"/>
  <c r="AJ230" i="41"/>
  <c r="AI299" i="41"/>
  <c r="AI45" i="41"/>
  <c r="AJ60" i="41"/>
  <c r="AI63" i="41"/>
  <c r="AJ81" i="41"/>
  <c r="AJ102" i="41"/>
  <c r="AJ124" i="41"/>
  <c r="AI127" i="41"/>
  <c r="AI237" i="41"/>
  <c r="AI243" i="41"/>
  <c r="AJ246" i="41"/>
  <c r="AI401" i="41"/>
  <c r="AJ33" i="41"/>
  <c r="AJ69" i="41"/>
  <c r="AI109" i="41"/>
  <c r="AI115" i="41"/>
  <c r="AJ133" i="41"/>
  <c r="AJ136" i="41"/>
  <c r="AJ170" i="41"/>
  <c r="AI173" i="41"/>
  <c r="AJ188" i="41"/>
  <c r="AI191" i="41"/>
  <c r="AI259" i="41"/>
  <c r="AJ4" i="41"/>
  <c r="AJ54" i="41"/>
  <c r="AJ76" i="41"/>
  <c r="AI79" i="41"/>
  <c r="AJ97" i="41"/>
  <c r="AJ118" i="41"/>
  <c r="AJ140" i="41"/>
  <c r="AI143" i="41"/>
  <c r="AJ161" i="41"/>
  <c r="AI179" i="41"/>
  <c r="AJ182" i="41"/>
  <c r="AJ200" i="41"/>
  <c r="AJ225" i="41"/>
  <c r="AI307" i="41"/>
  <c r="AI409" i="41"/>
  <c r="AI31" i="41"/>
  <c r="AJ49" i="41"/>
  <c r="AI61" i="41"/>
  <c r="AI67" i="41"/>
  <c r="AJ85" i="41"/>
  <c r="AJ88" i="41"/>
  <c r="AI125" i="41"/>
  <c r="AI131" i="41"/>
  <c r="AJ152" i="41"/>
  <c r="AJ204" i="41"/>
  <c r="AI207" i="41"/>
  <c r="AJ216" i="41"/>
  <c r="AJ241" i="41"/>
  <c r="AJ319" i="41"/>
  <c r="AJ42" i="41"/>
  <c r="AJ58" i="41"/>
  <c r="AJ74" i="41"/>
  <c r="AJ90" i="41"/>
  <c r="AJ106" i="41"/>
  <c r="AJ122" i="41"/>
  <c r="AJ138" i="41"/>
  <c r="AJ154" i="41"/>
  <c r="AJ202" i="41"/>
  <c r="AJ218" i="41"/>
  <c r="AJ234" i="41"/>
  <c r="AJ250" i="41"/>
  <c r="AJ266" i="41"/>
  <c r="AJ279" i="41"/>
  <c r="AJ343" i="41"/>
  <c r="AI377" i="41"/>
  <c r="AJ36" i="41"/>
  <c r="AI43" i="41"/>
  <c r="AJ52" i="41"/>
  <c r="AI59" i="41"/>
  <c r="AJ68" i="41"/>
  <c r="AI75" i="41"/>
  <c r="AJ84" i="41"/>
  <c r="AI91" i="41"/>
  <c r="AJ100" i="41"/>
  <c r="AI107" i="41"/>
  <c r="AJ116" i="41"/>
  <c r="AI123" i="41"/>
  <c r="AJ132" i="41"/>
  <c r="AI139" i="41"/>
  <c r="AJ148" i="41"/>
  <c r="AI155" i="41"/>
  <c r="AJ164" i="41"/>
  <c r="AI171" i="41"/>
  <c r="AJ180" i="41"/>
  <c r="AI187" i="41"/>
  <c r="AJ196" i="41"/>
  <c r="AI203" i="41"/>
  <c r="AJ212" i="41"/>
  <c r="AI219" i="41"/>
  <c r="AJ228" i="41"/>
  <c r="AI235" i="41"/>
  <c r="AJ244" i="41"/>
  <c r="AI251" i="41"/>
  <c r="AJ260" i="41"/>
  <c r="AI267" i="41"/>
  <c r="AJ287" i="41"/>
  <c r="AI331" i="41"/>
  <c r="AI361" i="41"/>
  <c r="AI385" i="41"/>
  <c r="AI399" i="41"/>
  <c r="AI413" i="41"/>
  <c r="AJ34" i="41"/>
  <c r="AI41" i="41"/>
  <c r="AI57" i="41"/>
  <c r="AJ66" i="41"/>
  <c r="AI73" i="41"/>
  <c r="AJ82" i="41"/>
  <c r="AI89" i="41"/>
  <c r="AJ98" i="41"/>
  <c r="AI105" i="41"/>
  <c r="AJ114" i="41"/>
  <c r="AI121" i="41"/>
  <c r="AJ130" i="41"/>
  <c r="AI137" i="41"/>
  <c r="AJ146" i="41"/>
  <c r="AI153" i="41"/>
  <c r="AJ162" i="41"/>
  <c r="AI169" i="41"/>
  <c r="AJ178" i="41"/>
  <c r="AI185" i="41"/>
  <c r="AJ194" i="41"/>
  <c r="AI201" i="41"/>
  <c r="AJ210" i="41"/>
  <c r="AI217" i="41"/>
  <c r="AJ226" i="41"/>
  <c r="AI233" i="41"/>
  <c r="AJ242" i="41"/>
  <c r="AI249" i="41"/>
  <c r="AJ258" i="41"/>
  <c r="AI265" i="41"/>
  <c r="AI291" i="41"/>
  <c r="AJ311" i="41"/>
  <c r="AJ351" i="41"/>
  <c r="AI365" i="41"/>
  <c r="AI389" i="41"/>
  <c r="AJ32" i="41"/>
  <c r="AI39" i="41"/>
  <c r="AJ48" i="41"/>
  <c r="AI55" i="41"/>
  <c r="AJ64" i="41"/>
  <c r="AI71" i="41"/>
  <c r="AJ80" i="41"/>
  <c r="AI87" i="41"/>
  <c r="AJ96" i="41"/>
  <c r="AI103" i="41"/>
  <c r="AJ112" i="41"/>
  <c r="AI119" i="41"/>
  <c r="AJ128" i="41"/>
  <c r="AI135" i="41"/>
  <c r="AJ144" i="41"/>
  <c r="AI151" i="41"/>
  <c r="AJ160" i="41"/>
  <c r="AI167" i="41"/>
  <c r="AJ176" i="41"/>
  <c r="AI183" i="41"/>
  <c r="AJ192" i="41"/>
  <c r="AI199" i="41"/>
  <c r="AJ208" i="41"/>
  <c r="AI215" i="41"/>
  <c r="AJ224" i="41"/>
  <c r="AI231" i="41"/>
  <c r="AJ240" i="41"/>
  <c r="AI247" i="41"/>
  <c r="AJ256" i="41"/>
  <c r="AI263" i="41"/>
  <c r="AJ271" i="41"/>
  <c r="AI315" i="41"/>
  <c r="AJ335" i="41"/>
  <c r="AI355" i="41"/>
  <c r="AI393" i="41"/>
  <c r="AI417" i="41"/>
  <c r="AJ30" i="41"/>
  <c r="AJ46" i="41"/>
  <c r="AJ62" i="41"/>
  <c r="AJ78" i="41"/>
  <c r="AJ94" i="41"/>
  <c r="AJ110" i="41"/>
  <c r="AJ126" i="41"/>
  <c r="AJ142" i="41"/>
  <c r="AI149" i="41"/>
  <c r="AJ158" i="41"/>
  <c r="AI165" i="41"/>
  <c r="AJ174" i="41"/>
  <c r="AI181" i="41"/>
  <c r="AJ190" i="41"/>
  <c r="AI197" i="41"/>
  <c r="AJ206" i="41"/>
  <c r="AI213" i="41"/>
  <c r="AJ222" i="41"/>
  <c r="AI229" i="41"/>
  <c r="AJ238" i="41"/>
  <c r="AI245" i="41"/>
  <c r="AJ254" i="41"/>
  <c r="AI261" i="41"/>
  <c r="AI275" i="41"/>
  <c r="AJ295" i="41"/>
  <c r="AI339" i="41"/>
  <c r="AI369" i="41"/>
  <c r="AI383" i="41"/>
  <c r="AI397" i="41"/>
  <c r="AI421" i="41"/>
  <c r="AJ274" i="41"/>
  <c r="AI274" i="41"/>
  <c r="AJ282" i="41"/>
  <c r="AI282" i="41"/>
  <c r="AJ290" i="41"/>
  <c r="AI290" i="41"/>
  <c r="AJ298" i="41"/>
  <c r="AI298" i="41"/>
  <c r="AJ306" i="41"/>
  <c r="AI306" i="41"/>
  <c r="AJ314" i="41"/>
  <c r="AI314" i="41"/>
  <c r="AJ322" i="41"/>
  <c r="AI322" i="41"/>
  <c r="AJ330" i="41"/>
  <c r="AI330" i="41"/>
  <c r="AJ338" i="41"/>
  <c r="AI338" i="41"/>
  <c r="AJ346" i="41"/>
  <c r="AI346" i="41"/>
  <c r="AJ354" i="41"/>
  <c r="AI354" i="41"/>
  <c r="AJ366" i="41"/>
  <c r="AI366" i="41"/>
  <c r="AJ382" i="41"/>
  <c r="AI382" i="41"/>
  <c r="AJ398" i="41"/>
  <c r="AI398" i="41"/>
  <c r="AJ414" i="41"/>
  <c r="AI414" i="41"/>
  <c r="AJ430" i="41"/>
  <c r="AI430" i="41"/>
  <c r="AI269" i="41"/>
  <c r="AI277" i="41"/>
  <c r="AI285" i="41"/>
  <c r="AI293" i="41"/>
  <c r="AI301" i="41"/>
  <c r="AI309" i="41"/>
  <c r="AI317" i="41"/>
  <c r="AI325" i="41"/>
  <c r="AI333" i="41"/>
  <c r="AI341" i="41"/>
  <c r="AI357" i="41"/>
  <c r="AJ360" i="41"/>
  <c r="AI360" i="41"/>
  <c r="AI363" i="41"/>
  <c r="AJ376" i="41"/>
  <c r="AI376" i="41"/>
  <c r="AI379" i="41"/>
  <c r="AJ392" i="41"/>
  <c r="AI392" i="41"/>
  <c r="AI395" i="41"/>
  <c r="AJ408" i="41"/>
  <c r="AI408" i="41"/>
  <c r="AI411" i="41"/>
  <c r="AJ424" i="41"/>
  <c r="AI424" i="41"/>
  <c r="AI427" i="41"/>
  <c r="AJ272" i="41"/>
  <c r="AI272" i="41"/>
  <c r="AJ280" i="41"/>
  <c r="AI280" i="41"/>
  <c r="AJ288" i="41"/>
  <c r="AI288" i="41"/>
  <c r="AJ296" i="41"/>
  <c r="AI296" i="41"/>
  <c r="AJ304" i="41"/>
  <c r="AI304" i="41"/>
  <c r="AJ312" i="41"/>
  <c r="AI312" i="41"/>
  <c r="AJ320" i="41"/>
  <c r="AI320" i="41"/>
  <c r="AJ328" i="41"/>
  <c r="AI328" i="41"/>
  <c r="AJ336" i="41"/>
  <c r="AI336" i="41"/>
  <c r="AJ344" i="41"/>
  <c r="AI344" i="41"/>
  <c r="AJ352" i="41"/>
  <c r="AI352" i="41"/>
  <c r="AJ370" i="41"/>
  <c r="AI370" i="41"/>
  <c r="AJ386" i="41"/>
  <c r="AI386" i="41"/>
  <c r="AJ402" i="41"/>
  <c r="AI402" i="41"/>
  <c r="AJ418" i="41"/>
  <c r="AI418" i="41"/>
  <c r="AJ434" i="41"/>
  <c r="AI434" i="41"/>
  <c r="AJ364" i="41"/>
  <c r="AI364" i="41"/>
  <c r="AJ380" i="41"/>
  <c r="AI380" i="41"/>
  <c r="AJ396" i="41"/>
  <c r="AI396" i="41"/>
  <c r="AJ412" i="41"/>
  <c r="AI412" i="41"/>
  <c r="AJ428" i="41"/>
  <c r="AI428" i="41"/>
  <c r="AI431" i="41"/>
  <c r="AJ270" i="41"/>
  <c r="AI270" i="41"/>
  <c r="AJ278" i="41"/>
  <c r="AI278" i="41"/>
  <c r="AJ286" i="41"/>
  <c r="AI286" i="41"/>
  <c r="AJ294" i="41"/>
  <c r="AI294" i="41"/>
  <c r="AJ302" i="41"/>
  <c r="AI302" i="41"/>
  <c r="AJ310" i="41"/>
  <c r="AI310" i="41"/>
  <c r="AJ318" i="41"/>
  <c r="AI318" i="41"/>
  <c r="AJ326" i="41"/>
  <c r="AI326" i="41"/>
  <c r="AJ334" i="41"/>
  <c r="AI334" i="41"/>
  <c r="AJ342" i="41"/>
  <c r="AI342" i="41"/>
  <c r="AJ350" i="41"/>
  <c r="AI350" i="41"/>
  <c r="AJ358" i="41"/>
  <c r="AI358" i="41"/>
  <c r="AJ374" i="41"/>
  <c r="AI374" i="41"/>
  <c r="AJ390" i="41"/>
  <c r="AI390" i="41"/>
  <c r="AJ406" i="41"/>
  <c r="AI406" i="41"/>
  <c r="AJ422" i="41"/>
  <c r="AI422" i="41"/>
  <c r="AI273" i="41"/>
  <c r="AI281" i="41"/>
  <c r="AI289" i="41"/>
  <c r="AI297" i="41"/>
  <c r="AI305" i="41"/>
  <c r="AI313" i="41"/>
  <c r="AI321" i="41"/>
  <c r="AI329" i="41"/>
  <c r="AI337" i="41"/>
  <c r="AI345" i="41"/>
  <c r="AI353" i="41"/>
  <c r="AJ368" i="41"/>
  <c r="AI368" i="41"/>
  <c r="AI371" i="41"/>
  <c r="AJ384" i="41"/>
  <c r="AI384" i="41"/>
  <c r="AI387" i="41"/>
  <c r="AJ400" i="41"/>
  <c r="AI400" i="41"/>
  <c r="AI403" i="41"/>
  <c r="AJ416" i="41"/>
  <c r="AI416" i="41"/>
  <c r="AI419" i="41"/>
  <c r="AJ432" i="41"/>
  <c r="AI432" i="41"/>
  <c r="AI435" i="41"/>
  <c r="AJ268" i="41"/>
  <c r="AI268" i="41"/>
  <c r="AJ276" i="41"/>
  <c r="AI276" i="41"/>
  <c r="AJ284" i="41"/>
  <c r="AI284" i="41"/>
  <c r="AJ292" i="41"/>
  <c r="AI292" i="41"/>
  <c r="AJ300" i="41"/>
  <c r="AI300" i="41"/>
  <c r="AJ308" i="41"/>
  <c r="AI308" i="41"/>
  <c r="AJ316" i="41"/>
  <c r="AI316" i="41"/>
  <c r="AJ324" i="41"/>
  <c r="AI324" i="41"/>
  <c r="AJ332" i="41"/>
  <c r="AI332" i="41"/>
  <c r="AJ340" i="41"/>
  <c r="AI340" i="41"/>
  <c r="AJ348" i="41"/>
  <c r="AI348" i="41"/>
  <c r="AJ356" i="41"/>
  <c r="AI356" i="41"/>
  <c r="AJ362" i="41"/>
  <c r="AI362" i="41"/>
  <c r="AJ378" i="41"/>
  <c r="AI378" i="41"/>
  <c r="AJ394" i="41"/>
  <c r="AI394" i="41"/>
  <c r="AJ410" i="41"/>
  <c r="AI410" i="41"/>
  <c r="AJ426" i="41"/>
  <c r="AI426" i="41"/>
  <c r="AI359" i="41"/>
  <c r="AJ372" i="41"/>
  <c r="AI372" i="41"/>
  <c r="AI375" i="41"/>
  <c r="AJ388" i="41"/>
  <c r="AI388" i="41"/>
  <c r="AI391" i="41"/>
  <c r="AJ404" i="41"/>
  <c r="AI404" i="41"/>
  <c r="AI407" i="41"/>
  <c r="AJ420" i="41"/>
  <c r="AI420" i="41"/>
  <c r="AI423" i="41"/>
  <c r="AI436" i="41"/>
  <c r="AG54" i="40"/>
  <c r="AG126" i="40"/>
  <c r="AE28" i="40"/>
  <c r="AF28" i="40"/>
  <c r="AG215" i="40"/>
  <c r="AH299" i="40"/>
  <c r="AG276" i="40"/>
  <c r="AG347" i="40"/>
  <c r="AG142" i="40"/>
  <c r="AG419" i="40"/>
  <c r="AG134" i="40"/>
  <c r="AG161" i="40"/>
  <c r="AG264" i="40"/>
  <c r="AG283" i="40"/>
  <c r="AG380" i="40"/>
  <c r="AG411" i="40"/>
  <c r="AG322" i="40"/>
  <c r="AG408" i="40"/>
  <c r="AG78" i="40"/>
  <c r="AG199" i="40"/>
  <c r="AG335" i="40"/>
  <c r="AG70" i="40"/>
  <c r="AG233" i="40"/>
  <c r="AG102" i="40"/>
  <c r="AG159" i="40"/>
  <c r="AG208" i="40"/>
  <c r="AH245" i="40"/>
  <c r="AG284" i="40"/>
  <c r="AH315" i="40"/>
  <c r="AH341" i="40"/>
  <c r="AG356" i="40"/>
  <c r="AG394" i="40"/>
  <c r="AH201" i="40"/>
  <c r="AG227" i="40"/>
  <c r="AG253" i="40"/>
  <c r="AG256" i="40"/>
  <c r="AG267" i="40"/>
  <c r="AG368" i="40"/>
  <c r="AG383" i="40"/>
  <c r="AG38" i="40"/>
  <c r="AG195" i="40"/>
  <c r="AH239" i="40"/>
  <c r="AG62" i="40"/>
  <c r="AG165" i="40"/>
  <c r="AH185" i="40"/>
  <c r="AG192" i="40"/>
  <c r="AH229" i="40"/>
  <c r="AG247" i="40"/>
  <c r="AG294" i="40"/>
  <c r="AH329" i="40"/>
  <c r="AG332" i="40"/>
  <c r="AG355" i="40"/>
  <c r="AH365" i="40"/>
  <c r="AG375" i="40"/>
  <c r="AG410" i="40"/>
  <c r="AG416" i="40"/>
  <c r="AG235" i="40"/>
  <c r="AG251" i="40"/>
  <c r="AG260" i="40"/>
  <c r="AG265" i="40"/>
  <c r="AG291" i="40"/>
  <c r="AG326" i="40"/>
  <c r="AH349" i="40"/>
  <c r="AG352" i="40"/>
  <c r="AG372" i="40"/>
  <c r="AG396" i="40"/>
  <c r="AH413" i="40"/>
  <c r="AG110" i="40"/>
  <c r="AG124" i="40"/>
  <c r="AG156" i="40"/>
  <c r="AH169" i="40"/>
  <c r="AG176" i="40"/>
  <c r="AG183" i="40"/>
  <c r="AG206" i="40"/>
  <c r="AH213" i="40"/>
  <c r="AG257" i="40"/>
  <c r="AG263" i="40"/>
  <c r="AG279" i="40"/>
  <c r="AG285" i="40"/>
  <c r="AG323" i="40"/>
  <c r="AG363" i="40"/>
  <c r="AG427" i="40"/>
  <c r="AG430" i="40"/>
  <c r="AG86" i="40"/>
  <c r="AG118" i="40"/>
  <c r="AG150" i="40"/>
  <c r="AG160" i="40"/>
  <c r="AG197" i="40"/>
  <c r="AG261" i="40"/>
  <c r="AH317" i="40"/>
  <c r="AG344" i="40"/>
  <c r="AG387" i="40"/>
  <c r="AG46" i="40"/>
  <c r="AG108" i="40"/>
  <c r="AH167" i="40"/>
  <c r="AG170" i="40"/>
  <c r="AH177" i="40"/>
  <c r="AH217" i="40"/>
  <c r="AG231" i="40"/>
  <c r="AG243" i="40"/>
  <c r="AG307" i="40"/>
  <c r="AG331" i="40"/>
  <c r="AH425" i="40"/>
  <c r="AG94" i="40"/>
  <c r="AG225" i="40"/>
  <c r="AG240" i="40"/>
  <c r="AG290" i="40"/>
  <c r="AG300" i="40"/>
  <c r="AH351" i="40"/>
  <c r="AG371" i="40"/>
  <c r="AH381" i="40"/>
  <c r="AH395" i="40"/>
  <c r="AG402" i="40"/>
  <c r="AG422" i="40"/>
  <c r="AG42" i="40"/>
  <c r="AG58" i="40"/>
  <c r="AG74" i="40"/>
  <c r="AG90" i="40"/>
  <c r="AG106" i="40"/>
  <c r="AG122" i="40"/>
  <c r="AG138" i="40"/>
  <c r="AG154" i="40"/>
  <c r="AG236" i="40"/>
  <c r="AG241" i="40"/>
  <c r="AG249" i="40"/>
  <c r="AG254" i="40"/>
  <c r="AG259" i="40"/>
  <c r="AG268" i="40"/>
  <c r="AG274" i="40"/>
  <c r="AG292" i="40"/>
  <c r="AG295" i="40"/>
  <c r="AH301" i="40"/>
  <c r="AG308" i="40"/>
  <c r="AG324" i="40"/>
  <c r="AG339" i="40"/>
  <c r="AG360" i="40"/>
  <c r="AG379" i="40"/>
  <c r="AG388" i="40"/>
  <c r="AH397" i="40"/>
  <c r="AG400" i="40"/>
  <c r="AG403" i="40"/>
  <c r="AG406" i="40"/>
  <c r="AG428" i="40"/>
  <c r="AG434" i="40"/>
  <c r="AG36" i="40"/>
  <c r="AG52" i="40"/>
  <c r="AG68" i="40"/>
  <c r="AG84" i="40"/>
  <c r="AG100" i="40"/>
  <c r="AG116" i="40"/>
  <c r="AG132" i="40"/>
  <c r="AG148" i="40"/>
  <c r="AG202" i="40"/>
  <c r="AG266" i="40"/>
  <c r="AH271" i="40"/>
  <c r="AH333" i="40"/>
  <c r="AG348" i="40"/>
  <c r="AG376" i="40"/>
  <c r="AH409" i="40"/>
  <c r="AG414" i="40"/>
  <c r="AG420" i="40"/>
  <c r="AG426" i="40"/>
  <c r="AG191" i="40"/>
  <c r="AG200" i="40"/>
  <c r="AG232" i="40"/>
  <c r="AG237" i="40"/>
  <c r="AG255" i="40"/>
  <c r="AG262" i="40"/>
  <c r="AG269" i="40"/>
  <c r="AG275" i="40"/>
  <c r="AH287" i="40"/>
  <c r="AG316" i="40"/>
  <c r="AH319" i="40"/>
  <c r="AH325" i="40"/>
  <c r="AG340" i="40"/>
  <c r="AG343" i="40"/>
  <c r="AG364" i="40"/>
  <c r="AH393" i="40"/>
  <c r="AG398" i="40"/>
  <c r="AG404" i="40"/>
  <c r="AG407" i="40"/>
  <c r="AG412" i="40"/>
  <c r="AG418" i="40"/>
  <c r="AG424" i="40"/>
  <c r="AH429" i="40"/>
  <c r="AG432" i="40"/>
  <c r="AG435" i="40"/>
  <c r="AG34" i="40"/>
  <c r="AG50" i="40"/>
  <c r="AG66" i="40"/>
  <c r="AG82" i="40"/>
  <c r="AG98" i="40"/>
  <c r="AG114" i="40"/>
  <c r="AG130" i="40"/>
  <c r="AG146" i="40"/>
  <c r="AG224" i="40"/>
  <c r="AG31" i="40"/>
  <c r="AG44" i="40"/>
  <c r="AG60" i="40"/>
  <c r="AG76" i="40"/>
  <c r="AG92" i="40"/>
  <c r="AG140" i="40"/>
  <c r="AH221" i="40"/>
  <c r="AG221" i="40"/>
  <c r="AH246" i="40"/>
  <c r="AG246" i="40"/>
  <c r="AH282" i="40"/>
  <c r="AG282" i="40"/>
  <c r="AG293" i="40"/>
  <c r="AH293" i="40"/>
  <c r="AH302" i="40"/>
  <c r="AG302" i="40"/>
  <c r="AH321" i="40"/>
  <c r="AG321" i="40"/>
  <c r="AH391" i="40"/>
  <c r="AG391" i="40"/>
  <c r="AG33" i="40"/>
  <c r="AH41" i="40"/>
  <c r="AG41" i="40"/>
  <c r="AH49" i="40"/>
  <c r="AG49" i="40"/>
  <c r="AH57" i="40"/>
  <c r="AG57" i="40"/>
  <c r="AH65" i="40"/>
  <c r="AG65" i="40"/>
  <c r="AH73" i="40"/>
  <c r="AG73" i="40"/>
  <c r="AH81" i="40"/>
  <c r="AG81" i="40"/>
  <c r="AH89" i="40"/>
  <c r="AG89" i="40"/>
  <c r="AG172" i="40"/>
  <c r="AG175" i="40"/>
  <c r="AH205" i="40"/>
  <c r="AG205" i="40"/>
  <c r="AG218" i="40"/>
  <c r="AG234" i="40"/>
  <c r="AH273" i="40"/>
  <c r="AG273" i="40"/>
  <c r="AH318" i="40"/>
  <c r="AG318" i="40"/>
  <c r="AH327" i="40"/>
  <c r="AG327" i="40"/>
  <c r="AH189" i="40"/>
  <c r="AG189" i="40"/>
  <c r="AH270" i="40"/>
  <c r="AG270" i="40"/>
  <c r="AH297" i="40"/>
  <c r="AG297" i="40"/>
  <c r="AH336" i="40"/>
  <c r="AG336" i="40"/>
  <c r="AH366" i="40"/>
  <c r="AG366" i="40"/>
  <c r="AH385" i="40"/>
  <c r="AG385" i="40"/>
  <c r="AH39" i="40"/>
  <c r="AG39" i="40"/>
  <c r="AH47" i="40"/>
  <c r="AG47" i="40"/>
  <c r="AH55" i="40"/>
  <c r="AG55" i="40"/>
  <c r="AH63" i="40"/>
  <c r="AG63" i="40"/>
  <c r="AH71" i="40"/>
  <c r="AG71" i="40"/>
  <c r="AH79" i="40"/>
  <c r="AG79" i="40"/>
  <c r="AH87" i="40"/>
  <c r="AG87" i="40"/>
  <c r="AH173" i="40"/>
  <c r="AG173" i="40"/>
  <c r="AG181" i="40"/>
  <c r="AG186" i="40"/>
  <c r="AG211" i="40"/>
  <c r="AG216" i="40"/>
  <c r="AG222" i="40"/>
  <c r="AH230" i="40"/>
  <c r="AG230" i="40"/>
  <c r="AG288" i="40"/>
  <c r="AG313" i="40"/>
  <c r="AH346" i="40"/>
  <c r="AG346" i="40"/>
  <c r="AG354" i="40"/>
  <c r="AG357" i="40"/>
  <c r="AH357" i="40"/>
  <c r="AH382" i="40"/>
  <c r="AG382" i="40"/>
  <c r="AH157" i="40"/>
  <c r="AG157" i="40"/>
  <c r="AH214" i="40"/>
  <c r="AG214" i="40"/>
  <c r="AH298" i="40"/>
  <c r="AG298" i="40"/>
  <c r="AH361" i="40"/>
  <c r="AG361" i="40"/>
  <c r="AG32" i="40"/>
  <c r="AH37" i="40"/>
  <c r="AG37" i="40"/>
  <c r="AH45" i="40"/>
  <c r="AG45" i="40"/>
  <c r="AH53" i="40"/>
  <c r="AG53" i="40"/>
  <c r="AH61" i="40"/>
  <c r="AG61" i="40"/>
  <c r="AH69" i="40"/>
  <c r="AG69" i="40"/>
  <c r="AH77" i="40"/>
  <c r="AG77" i="40"/>
  <c r="AH85" i="40"/>
  <c r="AG85" i="40"/>
  <c r="AH93" i="40"/>
  <c r="AG93" i="40"/>
  <c r="AG179" i="40"/>
  <c r="AG184" i="40"/>
  <c r="AG190" i="40"/>
  <c r="AH198" i="40"/>
  <c r="AG198" i="40"/>
  <c r="AG209" i="40"/>
  <c r="AG252" i="40"/>
  <c r="AH277" i="40"/>
  <c r="AG304" i="40"/>
  <c r="AH314" i="40"/>
  <c r="AG314" i="40"/>
  <c r="AH377" i="40"/>
  <c r="AG377" i="40"/>
  <c r="AG4" i="40"/>
  <c r="AG30" i="40"/>
  <c r="AG40" i="40"/>
  <c r="AG48" i="40"/>
  <c r="AG56" i="40"/>
  <c r="AG64" i="40"/>
  <c r="AG72" i="40"/>
  <c r="AG80" i="40"/>
  <c r="AG88" i="40"/>
  <c r="AG96" i="40"/>
  <c r="AG104" i="40"/>
  <c r="AG112" i="40"/>
  <c r="AG120" i="40"/>
  <c r="AG128" i="40"/>
  <c r="AG136" i="40"/>
  <c r="AG144" i="40"/>
  <c r="AG152" i="40"/>
  <c r="AG163" i="40"/>
  <c r="AG168" i="40"/>
  <c r="AG174" i="40"/>
  <c r="AH182" i="40"/>
  <c r="AG182" i="40"/>
  <c r="AG193" i="40"/>
  <c r="AG220" i="40"/>
  <c r="AG223" i="40"/>
  <c r="AG250" i="40"/>
  <c r="AG311" i="40"/>
  <c r="AH338" i="40"/>
  <c r="AG338" i="40"/>
  <c r="AH35" i="40"/>
  <c r="AG35" i="40"/>
  <c r="AH43" i="40"/>
  <c r="AG43" i="40"/>
  <c r="AH51" i="40"/>
  <c r="AG51" i="40"/>
  <c r="AH59" i="40"/>
  <c r="AG59" i="40"/>
  <c r="AH67" i="40"/>
  <c r="AG67" i="40"/>
  <c r="AH75" i="40"/>
  <c r="AG75" i="40"/>
  <c r="AH83" i="40"/>
  <c r="AG83" i="40"/>
  <c r="AH91" i="40"/>
  <c r="AG91" i="40"/>
  <c r="AG158" i="40"/>
  <c r="AH166" i="40"/>
  <c r="AG166" i="40"/>
  <c r="AG204" i="40"/>
  <c r="AG207" i="40"/>
  <c r="AG238" i="40"/>
  <c r="AG248" i="40"/>
  <c r="AH305" i="40"/>
  <c r="AG305" i="40"/>
  <c r="AH362" i="40"/>
  <c r="AG362" i="40"/>
  <c r="AG423" i="40"/>
  <c r="AH330" i="40"/>
  <c r="AG330" i="40"/>
  <c r="AH369" i="40"/>
  <c r="AG369" i="40"/>
  <c r="AH405" i="40"/>
  <c r="AH421" i="40"/>
  <c r="AG386" i="40"/>
  <c r="AH350" i="40"/>
  <c r="AG350" i="40"/>
  <c r="AH378" i="40"/>
  <c r="AG378" i="40"/>
  <c r="AH389" i="40"/>
  <c r="AG95" i="40"/>
  <c r="AG97" i="40"/>
  <c r="AG99" i="40"/>
  <c r="AG101" i="40"/>
  <c r="AG103" i="40"/>
  <c r="AG105" i="40"/>
  <c r="AG107" i="40"/>
  <c r="AG109" i="40"/>
  <c r="AG111" i="40"/>
  <c r="AG113" i="40"/>
  <c r="AG115" i="40"/>
  <c r="AG117" i="40"/>
  <c r="AG119" i="40"/>
  <c r="AG121" i="40"/>
  <c r="AG123" i="40"/>
  <c r="AG125" i="40"/>
  <c r="AG127" i="40"/>
  <c r="AG129" i="40"/>
  <c r="AG131" i="40"/>
  <c r="AG133" i="40"/>
  <c r="AG135" i="40"/>
  <c r="AG137" i="40"/>
  <c r="AG139" i="40"/>
  <c r="AG141" i="40"/>
  <c r="AG143" i="40"/>
  <c r="AG145" i="40"/>
  <c r="AG147" i="40"/>
  <c r="AG149" i="40"/>
  <c r="AG151" i="40"/>
  <c r="AG153" i="40"/>
  <c r="AG155" i="40"/>
  <c r="AG164" i="40"/>
  <c r="AG171" i="40"/>
  <c r="AG180" i="40"/>
  <c r="AG187" i="40"/>
  <c r="AG196" i="40"/>
  <c r="AG203" i="40"/>
  <c r="AG212" i="40"/>
  <c r="AG219" i="40"/>
  <c r="AG228" i="40"/>
  <c r="AG244" i="40"/>
  <c r="AG272" i="40"/>
  <c r="AG281" i="40"/>
  <c r="AH286" i="40"/>
  <c r="AG286" i="40"/>
  <c r="AH289" i="40"/>
  <c r="AG289" i="40"/>
  <c r="AG306" i="40"/>
  <c r="AG320" i="40"/>
  <c r="AH334" i="40"/>
  <c r="AG334" i="40"/>
  <c r="AG345" i="40"/>
  <c r="AH353" i="40"/>
  <c r="AG353" i="40"/>
  <c r="AG370" i="40"/>
  <c r="AG162" i="40"/>
  <c r="AG178" i="40"/>
  <c r="AG194" i="40"/>
  <c r="AG210" i="40"/>
  <c r="AG226" i="40"/>
  <c r="AG242" i="40"/>
  <c r="AG258" i="40"/>
  <c r="AH309" i="40"/>
  <c r="AH337" i="40"/>
  <c r="AG337" i="40"/>
  <c r="AG359" i="40"/>
  <c r="AH373" i="40"/>
  <c r="AG384" i="40"/>
  <c r="AH401" i="40"/>
  <c r="AG401" i="40"/>
  <c r="AH417" i="40"/>
  <c r="AG417" i="40"/>
  <c r="AG433" i="40"/>
  <c r="AG280" i="40"/>
  <c r="AG296" i="40"/>
  <c r="AG303" i="40"/>
  <c r="AG312" i="40"/>
  <c r="AG328" i="40"/>
  <c r="AG367" i="40"/>
  <c r="AG392" i="40"/>
  <c r="AG399" i="40"/>
  <c r="AG415" i="40"/>
  <c r="AG431" i="40"/>
  <c r="AG278" i="40"/>
  <c r="AG310" i="40"/>
  <c r="AG342" i="40"/>
  <c r="AG358" i="40"/>
  <c r="AG374" i="40"/>
  <c r="AG390" i="40"/>
  <c r="AG436" i="40"/>
  <c r="AC306" i="39"/>
  <c r="AD83" i="39"/>
  <c r="AC231" i="39"/>
  <c r="AD123" i="39"/>
  <c r="AC227" i="39"/>
  <c r="AC234" i="39"/>
  <c r="AC210" i="39"/>
  <c r="AC217" i="39"/>
  <c r="AC85" i="39"/>
  <c r="AD268" i="39"/>
  <c r="AD67" i="39"/>
  <c r="AD109" i="39"/>
  <c r="AC257" i="39"/>
  <c r="AD35" i="39"/>
  <c r="AC53" i="39"/>
  <c r="AC75" i="39"/>
  <c r="AD160" i="39"/>
  <c r="AC43" i="39"/>
  <c r="AC131" i="39"/>
  <c r="AD142" i="39"/>
  <c r="AC247" i="39"/>
  <c r="AC330" i="39"/>
  <c r="AD33" i="39"/>
  <c r="AD51" i="39"/>
  <c r="AC69" i="39"/>
  <c r="AC125" i="39"/>
  <c r="AD192" i="39"/>
  <c r="AC270" i="39"/>
  <c r="AC312" i="39"/>
  <c r="AC208" i="39"/>
  <c r="AC298" i="39"/>
  <c r="AC316" i="39"/>
  <c r="AC37" i="39"/>
  <c r="AC59" i="39"/>
  <c r="AD129" i="39"/>
  <c r="AC155" i="39"/>
  <c r="AC174" i="39"/>
  <c r="AC241" i="39"/>
  <c r="AD45" i="39"/>
  <c r="AD61" i="39"/>
  <c r="AD77" i="39"/>
  <c r="AD93" i="39"/>
  <c r="AC91" i="39"/>
  <c r="AC107" i="39"/>
  <c r="AC327" i="39"/>
  <c r="AC334" i="39"/>
  <c r="AC101" i="39"/>
  <c r="AC117" i="39"/>
  <c r="AC139" i="39"/>
  <c r="AC201" i="39"/>
  <c r="AC222" i="39"/>
  <c r="AC239" i="39"/>
  <c r="AC242" i="39"/>
  <c r="AD252" i="39"/>
  <c r="AC255" i="39"/>
  <c r="AD320" i="39"/>
  <c r="AD236" i="39"/>
  <c r="AD272" i="39"/>
  <c r="AC286" i="39"/>
  <c r="AD304" i="39"/>
  <c r="AC99" i="39"/>
  <c r="AC115" i="39"/>
  <c r="AC133" i="39"/>
  <c r="AC151" i="39"/>
  <c r="AD158" i="39"/>
  <c r="AC176" i="39"/>
  <c r="AC183" i="39"/>
  <c r="AC259" i="39"/>
  <c r="AC266" i="39"/>
  <c r="AC280" i="39"/>
  <c r="AC283" i="39"/>
  <c r="AC318" i="39"/>
  <c r="AC243" i="39"/>
  <c r="AC250" i="39"/>
  <c r="AC253" i="39"/>
  <c r="AC263" i="39"/>
  <c r="AD148" i="39"/>
  <c r="AC167" i="39"/>
  <c r="AC219" i="39"/>
  <c r="AC274" i="39"/>
  <c r="AC295" i="39"/>
  <c r="AC303" i="39"/>
  <c r="AC315" i="39"/>
  <c r="AC137" i="39"/>
  <c r="AC146" i="39"/>
  <c r="AC171" i="39"/>
  <c r="AC190" i="39"/>
  <c r="AC199" i="39"/>
  <c r="AD228" i="39"/>
  <c r="AC237" i="39"/>
  <c r="AC293" i="39"/>
  <c r="AC41" i="39"/>
  <c r="AC49" i="39"/>
  <c r="AC57" i="39"/>
  <c r="AC65" i="39"/>
  <c r="AC73" i="39"/>
  <c r="AC81" i="39"/>
  <c r="AC89" i="39"/>
  <c r="AC105" i="39"/>
  <c r="AC113" i="39"/>
  <c r="AC121" i="39"/>
  <c r="AC187" i="39"/>
  <c r="AC206" i="39"/>
  <c r="AC211" i="39"/>
  <c r="AC226" i="39"/>
  <c r="AC258" i="39"/>
  <c r="AC275" i="39"/>
  <c r="AC278" i="39"/>
  <c r="AC290" i="39"/>
  <c r="AC296" i="39"/>
  <c r="AC321" i="39"/>
  <c r="AC144" i="39"/>
  <c r="AC153" i="39"/>
  <c r="AC162" i="39"/>
  <c r="AC203" i="39"/>
  <c r="AC235" i="39"/>
  <c r="AC240" i="39"/>
  <c r="AC245" i="39"/>
  <c r="AC251" i="39"/>
  <c r="AC256" i="39"/>
  <c r="AC261" i="39"/>
  <c r="AC267" i="39"/>
  <c r="AC302" i="39"/>
  <c r="AC311" i="39"/>
  <c r="AC314" i="39"/>
  <c r="AC39" i="39"/>
  <c r="AC47" i="39"/>
  <c r="AC55" i="39"/>
  <c r="AC63" i="39"/>
  <c r="AC71" i="39"/>
  <c r="AC79" i="39"/>
  <c r="AC87" i="39"/>
  <c r="AC95" i="39"/>
  <c r="AC103" i="39"/>
  <c r="AC111" i="39"/>
  <c r="AC119" i="39"/>
  <c r="AC127" i="39"/>
  <c r="AC135" i="39"/>
  <c r="AC169" i="39"/>
  <c r="AC178" i="39"/>
  <c r="AC215" i="39"/>
  <c r="AC218" i="39"/>
  <c r="AC224" i="39"/>
  <c r="AC238" i="39"/>
  <c r="AC254" i="39"/>
  <c r="AC273" i="39"/>
  <c r="AC294" i="39"/>
  <c r="AC299" i="39"/>
  <c r="AD308" i="39"/>
  <c r="AC319" i="39"/>
  <c r="AC325" i="39"/>
  <c r="AC185" i="39"/>
  <c r="AC194" i="39"/>
  <c r="AD212" i="39"/>
  <c r="AC233" i="39"/>
  <c r="AC249" i="39"/>
  <c r="AC265" i="39"/>
  <c r="AD276" i="39"/>
  <c r="AC279" i="39"/>
  <c r="AD288" i="39"/>
  <c r="AC322" i="39"/>
  <c r="AC332" i="39"/>
  <c r="AC31" i="39"/>
  <c r="AD324" i="39"/>
  <c r="AC324" i="39"/>
  <c r="AD333" i="39"/>
  <c r="AC333" i="39"/>
  <c r="AD301" i="39"/>
  <c r="AC301" i="39"/>
  <c r="AD337" i="39"/>
  <c r="AC337" i="39"/>
  <c r="AD341" i="39"/>
  <c r="AC341" i="39"/>
  <c r="AD345" i="39"/>
  <c r="AC345" i="39"/>
  <c r="AD349" i="39"/>
  <c r="AC349" i="39"/>
  <c r="AD353" i="39"/>
  <c r="AC353" i="39"/>
  <c r="AD357" i="39"/>
  <c r="AC357" i="39"/>
  <c r="AD361" i="39"/>
  <c r="AC361" i="39"/>
  <c r="AD365" i="39"/>
  <c r="AC365" i="39"/>
  <c r="AD369" i="39"/>
  <c r="AC369" i="39"/>
  <c r="AD373" i="39"/>
  <c r="AC373" i="39"/>
  <c r="AD377" i="39"/>
  <c r="AC377" i="39"/>
  <c r="AD381" i="39"/>
  <c r="AC381" i="39"/>
  <c r="AD385" i="39"/>
  <c r="AC385" i="39"/>
  <c r="AD389" i="39"/>
  <c r="AC389" i="39"/>
  <c r="AD393" i="39"/>
  <c r="AC393" i="39"/>
  <c r="AD397" i="39"/>
  <c r="AC397" i="39"/>
  <c r="AD401" i="39"/>
  <c r="AC401" i="39"/>
  <c r="AD405" i="39"/>
  <c r="AC405" i="39"/>
  <c r="AD409" i="39"/>
  <c r="AC409" i="39"/>
  <c r="AD413" i="39"/>
  <c r="AC413" i="39"/>
  <c r="AD417" i="39"/>
  <c r="AC417" i="39"/>
  <c r="AD421" i="39"/>
  <c r="AC421" i="39"/>
  <c r="AD425" i="39"/>
  <c r="AC425" i="39"/>
  <c r="AD429" i="39"/>
  <c r="AC429" i="39"/>
  <c r="AD433" i="39"/>
  <c r="AC433" i="39"/>
  <c r="AC140" i="39"/>
  <c r="AC149" i="39"/>
  <c r="AC156" i="39"/>
  <c r="AC165" i="39"/>
  <c r="AC172" i="39"/>
  <c r="AC181" i="39"/>
  <c r="AC188" i="39"/>
  <c r="AC197" i="39"/>
  <c r="AC204" i="39"/>
  <c r="AC213" i="39"/>
  <c r="AC220" i="39"/>
  <c r="AC229" i="39"/>
  <c r="AD281" i="39"/>
  <c r="AC281" i="39"/>
  <c r="AC291" i="39"/>
  <c r="AC309" i="39"/>
  <c r="AC138" i="39"/>
  <c r="AC147" i="39"/>
  <c r="AC154" i="39"/>
  <c r="AC163" i="39"/>
  <c r="AC170" i="39"/>
  <c r="AC179" i="39"/>
  <c r="AC186" i="39"/>
  <c r="AC195" i="39"/>
  <c r="AC202" i="39"/>
  <c r="AD317" i="39"/>
  <c r="AC317" i="39"/>
  <c r="AD331" i="39"/>
  <c r="AC331" i="39"/>
  <c r="AD338" i="39"/>
  <c r="AC338" i="39"/>
  <c r="AD342" i="39"/>
  <c r="AC342" i="39"/>
  <c r="AD346" i="39"/>
  <c r="AC346" i="39"/>
  <c r="AD350" i="39"/>
  <c r="AC350" i="39"/>
  <c r="AD354" i="39"/>
  <c r="AC354" i="39"/>
  <c r="AD358" i="39"/>
  <c r="AC358" i="39"/>
  <c r="AD362" i="39"/>
  <c r="AC362" i="39"/>
  <c r="AD366" i="39"/>
  <c r="AC366" i="39"/>
  <c r="AD370" i="39"/>
  <c r="AC370" i="39"/>
  <c r="AD374" i="39"/>
  <c r="AC374" i="39"/>
  <c r="AD378" i="39"/>
  <c r="AC378" i="39"/>
  <c r="AD382" i="39"/>
  <c r="AC382" i="39"/>
  <c r="AD386" i="39"/>
  <c r="AC386" i="39"/>
  <c r="AD390" i="39"/>
  <c r="AC390" i="39"/>
  <c r="AD394" i="39"/>
  <c r="AC394" i="39"/>
  <c r="AD398" i="39"/>
  <c r="AC398" i="39"/>
  <c r="AD402" i="39"/>
  <c r="AC402" i="39"/>
  <c r="AD406" i="39"/>
  <c r="AC406" i="39"/>
  <c r="AD410" i="39"/>
  <c r="AC410" i="39"/>
  <c r="AD414" i="39"/>
  <c r="AC414" i="39"/>
  <c r="AD418" i="39"/>
  <c r="AC418" i="39"/>
  <c r="AD422" i="39"/>
  <c r="AC422" i="39"/>
  <c r="AD426" i="39"/>
  <c r="AC426" i="39"/>
  <c r="AD430" i="39"/>
  <c r="AC430" i="39"/>
  <c r="AD434" i="39"/>
  <c r="AC434" i="39"/>
  <c r="AC136" i="39"/>
  <c r="AC145" i="39"/>
  <c r="AC152" i="39"/>
  <c r="AC161" i="39"/>
  <c r="AC168" i="39"/>
  <c r="AC177" i="39"/>
  <c r="AC184" i="39"/>
  <c r="AC193" i="39"/>
  <c r="AC200" i="39"/>
  <c r="AC209" i="39"/>
  <c r="AC216" i="39"/>
  <c r="AC225" i="39"/>
  <c r="AC232" i="39"/>
  <c r="AC248" i="39"/>
  <c r="AC264" i="39"/>
  <c r="AC271" i="39"/>
  <c r="AC284" i="39"/>
  <c r="AC289" i="39"/>
  <c r="AD297" i="39"/>
  <c r="AC297" i="39"/>
  <c r="AC307" i="39"/>
  <c r="AC328" i="39"/>
  <c r="AC4" i="39"/>
  <c r="AC30" i="39"/>
  <c r="AC32" i="39"/>
  <c r="AC34" i="39"/>
  <c r="AC36" i="39"/>
  <c r="AC38" i="39"/>
  <c r="AC40" i="39"/>
  <c r="AC42" i="39"/>
  <c r="AC44" i="39"/>
  <c r="AC46" i="39"/>
  <c r="AC48" i="39"/>
  <c r="AC50" i="39"/>
  <c r="AC52" i="39"/>
  <c r="AC54" i="39"/>
  <c r="AC56" i="39"/>
  <c r="AC58" i="39"/>
  <c r="AC60" i="39"/>
  <c r="AC62" i="39"/>
  <c r="AC64" i="39"/>
  <c r="AC66" i="39"/>
  <c r="AC68" i="39"/>
  <c r="AC70" i="39"/>
  <c r="AC72" i="39"/>
  <c r="AC74" i="39"/>
  <c r="AC76" i="39"/>
  <c r="AC78" i="39"/>
  <c r="AC80" i="39"/>
  <c r="AC82" i="39"/>
  <c r="AC84" i="39"/>
  <c r="AC86" i="39"/>
  <c r="AC88" i="39"/>
  <c r="AC90" i="39"/>
  <c r="AC92" i="39"/>
  <c r="AC94" i="39"/>
  <c r="AC96" i="39"/>
  <c r="AC98" i="39"/>
  <c r="AC100" i="39"/>
  <c r="AC102" i="39"/>
  <c r="AC104" i="39"/>
  <c r="AC106" i="39"/>
  <c r="AC108" i="39"/>
  <c r="AC110" i="39"/>
  <c r="AC112" i="39"/>
  <c r="AC114" i="39"/>
  <c r="AC116" i="39"/>
  <c r="AC118" i="39"/>
  <c r="AC120" i="39"/>
  <c r="AC122" i="39"/>
  <c r="AC124" i="39"/>
  <c r="AC126" i="39"/>
  <c r="AC128" i="39"/>
  <c r="AC130" i="39"/>
  <c r="AC132" i="39"/>
  <c r="AC134" i="39"/>
  <c r="AC143" i="39"/>
  <c r="AC150" i="39"/>
  <c r="AC159" i="39"/>
  <c r="AC166" i="39"/>
  <c r="AC175" i="39"/>
  <c r="AC182" i="39"/>
  <c r="AC191" i="39"/>
  <c r="AC198" i="39"/>
  <c r="AC207" i="39"/>
  <c r="AC214" i="39"/>
  <c r="AC223" i="39"/>
  <c r="AC230" i="39"/>
  <c r="AC246" i="39"/>
  <c r="AC262" i="39"/>
  <c r="AD269" i="39"/>
  <c r="AC269" i="39"/>
  <c r="AC282" i="39"/>
  <c r="AD292" i="39"/>
  <c r="AC310" i="39"/>
  <c r="AC141" i="39"/>
  <c r="AC157" i="39"/>
  <c r="AC164" i="39"/>
  <c r="AC173" i="39"/>
  <c r="AC180" i="39"/>
  <c r="AC189" i="39"/>
  <c r="AC196" i="39"/>
  <c r="AC205" i="39"/>
  <c r="AC221" i="39"/>
  <c r="AC244" i="39"/>
  <c r="AC260" i="39"/>
  <c r="AC277" i="39"/>
  <c r="AC287" i="39"/>
  <c r="AC300" i="39"/>
  <c r="AC305" i="39"/>
  <c r="AD313" i="39"/>
  <c r="AC313" i="39"/>
  <c r="AC323" i="39"/>
  <c r="AC326" i="39"/>
  <c r="AD285" i="39"/>
  <c r="AC285" i="39"/>
  <c r="AD335" i="39"/>
  <c r="AC335" i="39"/>
  <c r="AD339" i="39"/>
  <c r="AC339" i="39"/>
  <c r="AD343" i="39"/>
  <c r="AC343" i="39"/>
  <c r="AD347" i="39"/>
  <c r="AC347" i="39"/>
  <c r="AD351" i="39"/>
  <c r="AC351" i="39"/>
  <c r="AD355" i="39"/>
  <c r="AC355" i="39"/>
  <c r="AD359" i="39"/>
  <c r="AC359" i="39"/>
  <c r="AD363" i="39"/>
  <c r="AC363" i="39"/>
  <c r="AD367" i="39"/>
  <c r="AC367" i="39"/>
  <c r="AD371" i="39"/>
  <c r="AC371" i="39"/>
  <c r="AD375" i="39"/>
  <c r="AC375" i="39"/>
  <c r="AD379" i="39"/>
  <c r="AC379" i="39"/>
  <c r="AD383" i="39"/>
  <c r="AC383" i="39"/>
  <c r="AD387" i="39"/>
  <c r="AC387" i="39"/>
  <c r="AD391" i="39"/>
  <c r="AC391" i="39"/>
  <c r="AD395" i="39"/>
  <c r="AC395" i="39"/>
  <c r="AD399" i="39"/>
  <c r="AC399" i="39"/>
  <c r="AD403" i="39"/>
  <c r="AC403" i="39"/>
  <c r="AD407" i="39"/>
  <c r="AC407" i="39"/>
  <c r="AD411" i="39"/>
  <c r="AC411" i="39"/>
  <c r="AD415" i="39"/>
  <c r="AC415" i="39"/>
  <c r="AD419" i="39"/>
  <c r="AC419" i="39"/>
  <c r="AD423" i="39"/>
  <c r="AC423" i="39"/>
  <c r="AD427" i="39"/>
  <c r="AC427" i="39"/>
  <c r="AD431" i="39"/>
  <c r="AC431" i="39"/>
  <c r="AD329" i="39"/>
  <c r="AC329" i="39"/>
  <c r="AD336" i="39"/>
  <c r="AC336" i="39"/>
  <c r="AD340" i="39"/>
  <c r="AC340" i="39"/>
  <c r="AD344" i="39"/>
  <c r="AC344" i="39"/>
  <c r="AD348" i="39"/>
  <c r="AC348" i="39"/>
  <c r="AD352" i="39"/>
  <c r="AC352" i="39"/>
  <c r="AD356" i="39"/>
  <c r="AC356" i="39"/>
  <c r="AD360" i="39"/>
  <c r="AC360" i="39"/>
  <c r="AD364" i="39"/>
  <c r="AC364" i="39"/>
  <c r="AD368" i="39"/>
  <c r="AC368" i="39"/>
  <c r="AD372" i="39"/>
  <c r="AC372" i="39"/>
  <c r="AD376" i="39"/>
  <c r="AC376" i="39"/>
  <c r="AD380" i="39"/>
  <c r="AC380" i="39"/>
  <c r="AD384" i="39"/>
  <c r="AC384" i="39"/>
  <c r="AD388" i="39"/>
  <c r="AC388" i="39"/>
  <c r="AD392" i="39"/>
  <c r="AC392" i="39"/>
  <c r="AD396" i="39"/>
  <c r="AC396" i="39"/>
  <c r="AD400" i="39"/>
  <c r="AC400" i="39"/>
  <c r="AD404" i="39"/>
  <c r="AC404" i="39"/>
  <c r="AD408" i="39"/>
  <c r="AC408" i="39"/>
  <c r="AD412" i="39"/>
  <c r="AC412" i="39"/>
  <c r="AD416" i="39"/>
  <c r="AC416" i="39"/>
  <c r="AD420" i="39"/>
  <c r="AC420" i="39"/>
  <c r="AD424" i="39"/>
  <c r="AC424" i="39"/>
  <c r="AD428" i="39"/>
  <c r="AC428" i="39"/>
  <c r="AD432" i="39"/>
  <c r="AC432" i="39"/>
  <c r="AC435" i="39"/>
  <c r="AC436" i="39"/>
  <c r="AA289" i="56" l="1"/>
  <c r="AB392" i="53"/>
  <c r="AA134" i="53"/>
  <c r="AA378" i="53"/>
  <c r="AA388" i="53"/>
  <c r="AB204" i="53"/>
  <c r="AA436" i="53"/>
  <c r="AA257" i="53"/>
  <c r="AA318" i="53"/>
  <c r="AB214" i="53"/>
  <c r="AA383" i="53"/>
  <c r="AA422" i="53"/>
  <c r="AB162" i="53"/>
  <c r="AA189" i="53"/>
  <c r="AA368" i="53"/>
  <c r="AA298" i="53"/>
  <c r="AA375" i="53"/>
  <c r="AA281" i="53"/>
  <c r="AA326" i="53"/>
  <c r="AA331" i="53"/>
  <c r="AA173" i="53"/>
  <c r="AB208" i="53"/>
  <c r="AB398" i="53"/>
  <c r="AB232" i="53"/>
  <c r="AA306" i="53"/>
  <c r="AA420" i="53"/>
  <c r="AA277" i="53"/>
  <c r="AA304" i="53"/>
  <c r="AB376" i="53"/>
  <c r="AA423" i="53"/>
  <c r="AB174" i="53"/>
  <c r="AA356" i="53"/>
  <c r="AA145" i="53"/>
  <c r="AB230" i="53"/>
  <c r="AA280" i="53"/>
  <c r="AA325" i="53"/>
  <c r="AA269" i="53"/>
  <c r="AB332" i="56"/>
  <c r="AA280" i="56"/>
  <c r="AB358" i="56"/>
  <c r="AA149" i="56"/>
  <c r="AB338" i="56"/>
  <c r="AA231" i="56"/>
  <c r="AB78" i="56"/>
  <c r="AA133" i="56"/>
  <c r="AA257" i="56"/>
  <c r="AB145" i="56"/>
  <c r="AA154" i="56"/>
  <c r="AA390" i="56"/>
  <c r="AA340" i="56"/>
  <c r="AA366" i="56"/>
  <c r="AB226" i="56"/>
  <c r="AA346" i="56"/>
  <c r="AB82" i="56"/>
  <c r="AB343" i="56"/>
  <c r="AA409" i="56"/>
  <c r="AA430" i="56"/>
  <c r="AA205" i="56"/>
  <c r="AA210" i="56"/>
  <c r="AA119" i="56"/>
  <c r="AA395" i="56"/>
  <c r="AA285" i="56"/>
  <c r="AA408" i="56"/>
  <c r="AB330" i="56"/>
  <c r="AB264" i="56"/>
  <c r="AA357" i="56"/>
  <c r="AA167" i="56"/>
  <c r="AA153" i="56"/>
  <c r="AA75" i="56"/>
  <c r="AA404" i="56"/>
  <c r="AB246" i="56"/>
  <c r="AA261" i="56"/>
  <c r="AA389" i="56"/>
  <c r="AB324" i="56"/>
  <c r="AA173" i="56"/>
  <c r="AA396" i="56"/>
  <c r="AA350" i="56"/>
  <c r="AB192" i="56"/>
  <c r="AB186" i="56"/>
  <c r="AA260" i="56"/>
  <c r="AA426" i="56"/>
  <c r="AA410" i="56"/>
  <c r="AA275" i="56"/>
  <c r="AA218" i="56"/>
  <c r="AA421" i="56"/>
  <c r="AB287" i="56"/>
  <c r="AA364" i="56"/>
  <c r="AA304" i="56"/>
  <c r="AA320" i="56"/>
  <c r="AA190" i="56"/>
  <c r="AA286" i="56"/>
  <c r="AA436" i="56"/>
  <c r="AA371" i="56"/>
  <c r="AA377" i="56"/>
  <c r="AA402" i="56"/>
  <c r="AA182" i="56"/>
  <c r="AB290" i="56"/>
  <c r="AA195" i="56"/>
  <c r="AA208" i="56"/>
  <c r="AA263" i="56"/>
  <c r="AA180" i="56"/>
  <c r="AA331" i="56"/>
  <c r="AB349" i="56"/>
  <c r="AA115" i="56"/>
  <c r="AB64" i="56"/>
  <c r="AA348" i="56"/>
  <c r="AA307" i="56"/>
  <c r="AA354" i="56"/>
  <c r="AA212" i="56"/>
  <c r="AA164" i="56"/>
  <c r="AA369" i="56"/>
  <c r="AA120" i="56"/>
  <c r="AA138" i="56"/>
  <c r="AA310" i="56"/>
  <c r="AA306" i="56"/>
  <c r="AA329" i="56"/>
  <c r="AA313" i="56"/>
  <c r="AA127" i="56"/>
  <c r="AA419" i="56"/>
  <c r="AA225" i="56"/>
  <c r="AA112" i="56"/>
  <c r="AB30" i="56"/>
  <c r="AA247" i="56"/>
  <c r="AA108" i="56"/>
  <c r="AA241" i="56"/>
  <c r="AB241" i="56"/>
  <c r="AB61" i="56"/>
  <c r="AA61" i="56"/>
  <c r="AA230" i="56"/>
  <c r="AA165" i="56"/>
  <c r="AA323" i="56"/>
  <c r="AA234" i="56"/>
  <c r="AA375" i="56"/>
  <c r="AA302" i="56"/>
  <c r="AA355" i="56"/>
  <c r="AA339" i="56"/>
  <c r="AA268" i="56"/>
  <c r="AA172" i="56"/>
  <c r="AA335" i="56"/>
  <c r="AA243" i="56"/>
  <c r="AA367" i="56"/>
  <c r="AB98" i="56"/>
  <c r="AA98" i="56"/>
  <c r="AA203" i="56"/>
  <c r="AB176" i="56"/>
  <c r="AA199" i="56"/>
  <c r="AB322" i="56"/>
  <c r="AA385" i="56"/>
  <c r="AB311" i="56"/>
  <c r="AA217" i="56"/>
  <c r="AB433" i="56"/>
  <c r="AA433" i="56"/>
  <c r="AA325" i="56"/>
  <c r="AB325" i="56"/>
  <c r="AB429" i="56"/>
  <c r="AA429" i="56"/>
  <c r="AB265" i="56"/>
  <c r="AA265" i="56"/>
  <c r="AB295" i="56"/>
  <c r="AA295" i="56"/>
  <c r="AA391" i="56"/>
  <c r="AB391" i="56"/>
  <c r="AA169" i="56"/>
  <c r="AB169" i="56"/>
  <c r="AA397" i="56"/>
  <c r="AB397" i="56"/>
  <c r="AA227" i="56"/>
  <c r="AA184" i="56"/>
  <c r="AA413" i="56"/>
  <c r="AB279" i="56"/>
  <c r="AA383" i="56"/>
  <c r="AB143" i="56"/>
  <c r="AA143" i="56"/>
  <c r="AA213" i="56"/>
  <c r="AA194" i="56"/>
  <c r="AA161" i="56"/>
  <c r="AA431" i="56"/>
  <c r="AB425" i="56"/>
  <c r="AA425" i="56"/>
  <c r="AB209" i="56"/>
  <c r="AA209" i="56"/>
  <c r="AB359" i="56"/>
  <c r="AA359" i="56"/>
  <c r="AA147" i="56"/>
  <c r="AA333" i="56"/>
  <c r="AA277" i="56"/>
  <c r="AA139" i="56"/>
  <c r="AA157" i="56"/>
  <c r="AA417" i="56"/>
  <c r="AB415" i="56"/>
  <c r="AA415" i="56"/>
  <c r="AB273" i="56"/>
  <c r="AA273" i="56"/>
  <c r="AB305" i="56"/>
  <c r="AA305" i="56"/>
  <c r="AA118" i="55"/>
  <c r="AA69" i="55"/>
  <c r="AA132" i="55"/>
  <c r="AB356" i="55"/>
  <c r="AA284" i="55"/>
  <c r="AA87" i="55"/>
  <c r="AA240" i="55"/>
  <c r="AA220" i="55"/>
  <c r="AA414" i="55"/>
  <c r="AA348" i="55"/>
  <c r="AA400" i="55"/>
  <c r="AA50" i="55"/>
  <c r="AA293" i="55"/>
  <c r="AA436" i="55"/>
  <c r="AA412" i="55"/>
  <c r="AA253" i="55"/>
  <c r="AA294" i="55"/>
  <c r="AA338" i="55"/>
  <c r="AA41" i="55"/>
  <c r="AB378" i="55"/>
  <c r="AB343" i="55"/>
  <c r="AA310" i="55"/>
  <c r="AA232" i="55"/>
  <c r="AB130" i="55"/>
  <c r="AB352" i="55"/>
  <c r="AB384" i="55"/>
  <c r="AB126" i="55"/>
  <c r="AA419" i="55"/>
  <c r="AA176" i="55"/>
  <c r="AB405" i="55"/>
  <c r="AA244" i="55"/>
  <c r="AB329" i="55"/>
  <c r="AA90" i="55"/>
  <c r="AA246" i="55"/>
  <c r="AA239" i="55"/>
  <c r="AB282" i="55"/>
  <c r="AB162" i="55"/>
  <c r="AB313" i="55"/>
  <c r="AB122" i="55"/>
  <c r="AB361" i="55"/>
  <c r="AB388" i="55"/>
  <c r="AA325" i="55"/>
  <c r="AA370" i="55"/>
  <c r="AA196" i="55"/>
  <c r="AB417" i="55"/>
  <c r="AA235" i="55"/>
  <c r="AB306" i="55"/>
  <c r="AA320" i="55"/>
  <c r="AB194" i="55"/>
  <c r="AA421" i="55"/>
  <c r="AA298" i="55"/>
  <c r="AA79" i="55"/>
  <c r="AA121" i="55"/>
  <c r="AB359" i="55"/>
  <c r="AA77" i="55"/>
  <c r="AB146" i="55"/>
  <c r="AB150" i="55"/>
  <c r="AA372" i="55"/>
  <c r="AA91" i="55"/>
  <c r="AA43" i="55"/>
  <c r="AB178" i="55"/>
  <c r="AB182" i="55"/>
  <c r="AA428" i="55"/>
  <c r="AB276" i="55"/>
  <c r="AA227" i="55"/>
  <c r="AA211" i="55"/>
  <c r="AA374" i="55"/>
  <c r="AA342" i="55"/>
  <c r="AB272" i="55"/>
  <c r="AA163" i="55"/>
  <c r="AA271" i="55"/>
  <c r="AA208" i="55"/>
  <c r="AA144" i="55"/>
  <c r="AA159" i="55"/>
  <c r="AA48" i="55"/>
  <c r="AA112" i="55"/>
  <c r="AB116" i="55"/>
  <c r="AA277" i="55"/>
  <c r="AA114" i="55"/>
  <c r="AA234" i="55"/>
  <c r="AB345" i="55"/>
  <c r="AA426" i="55"/>
  <c r="AA316" i="55"/>
  <c r="AA259" i="55"/>
  <c r="AA411" i="55"/>
  <c r="AA280" i="55"/>
  <c r="AA389" i="55"/>
  <c r="AA200" i="55"/>
  <c r="AA136" i="55"/>
  <c r="AA312" i="55"/>
  <c r="AA78" i="55"/>
  <c r="AA169" i="55"/>
  <c r="AB158" i="55"/>
  <c r="AA188" i="55"/>
  <c r="AA424" i="55"/>
  <c r="AA398" i="55"/>
  <c r="AA334" i="55"/>
  <c r="AA302" i="55"/>
  <c r="AA101" i="55"/>
  <c r="AA53" i="55"/>
  <c r="AA386" i="55"/>
  <c r="AA4" i="55"/>
  <c r="AB311" i="55"/>
  <c r="AB415" i="55"/>
  <c r="AA124" i="55"/>
  <c r="AB281" i="55"/>
  <c r="AA148" i="55"/>
  <c r="AB425" i="55"/>
  <c r="AA236" i="55"/>
  <c r="AB190" i="55"/>
  <c r="AB154" i="55"/>
  <c r="AA255" i="55"/>
  <c r="AA307" i="55"/>
  <c r="AA99" i="55"/>
  <c r="AA83" i="55"/>
  <c r="AA74" i="55"/>
  <c r="AA58" i="55"/>
  <c r="AB279" i="55"/>
  <c r="AA427" i="55"/>
  <c r="AB377" i="55"/>
  <c r="AB230" i="55"/>
  <c r="AA258" i="55"/>
  <c r="AB423" i="55"/>
  <c r="AA387" i="55"/>
  <c r="AA164" i="55"/>
  <c r="AB238" i="55"/>
  <c r="AA202" i="55"/>
  <c r="AB170" i="55"/>
  <c r="AA289" i="55"/>
  <c r="AB289" i="55"/>
  <c r="AA435" i="55"/>
  <c r="AA102" i="55"/>
  <c r="AA261" i="55"/>
  <c r="AB138" i="55"/>
  <c r="AB401" i="55"/>
  <c r="AA404" i="55"/>
  <c r="AA340" i="55"/>
  <c r="AA308" i="55"/>
  <c r="AA433" i="55"/>
  <c r="AA322" i="55"/>
  <c r="AA336" i="55"/>
  <c r="AB407" i="55"/>
  <c r="AB399" i="55"/>
  <c r="AB319" i="55"/>
  <c r="AB262" i="55"/>
  <c r="AA262" i="55"/>
  <c r="AA344" i="55"/>
  <c r="AA304" i="55"/>
  <c r="AA376" i="55"/>
  <c r="AA110" i="55"/>
  <c r="AA379" i="55"/>
  <c r="AB333" i="55"/>
  <c r="AA210" i="55"/>
  <c r="AB375" i="55"/>
  <c r="AB351" i="55"/>
  <c r="AB275" i="55"/>
  <c r="AA420" i="55"/>
  <c r="AA243" i="55"/>
  <c r="AA371" i="55"/>
  <c r="AA142" i="55"/>
  <c r="AB206" i="55"/>
  <c r="AB186" i="55"/>
  <c r="AA4" i="54"/>
  <c r="AA427" i="54"/>
  <c r="AA181" i="54"/>
  <c r="AA174" i="54"/>
  <c r="AA431" i="54"/>
  <c r="AA228" i="54"/>
  <c r="AB411" i="54"/>
  <c r="AB322" i="54"/>
  <c r="AB202" i="54"/>
  <c r="AA212" i="54"/>
  <c r="AA357" i="54"/>
  <c r="AA371" i="54"/>
  <c r="AA405" i="54"/>
  <c r="AB157" i="54"/>
  <c r="AB304" i="54"/>
  <c r="AA412" i="54"/>
  <c r="AB265" i="54"/>
  <c r="AB324" i="54"/>
  <c r="AA348" i="54"/>
  <c r="AA240" i="54"/>
  <c r="AA221" i="54"/>
  <c r="AA127" i="54"/>
  <c r="AB302" i="54"/>
  <c r="AA361" i="54"/>
  <c r="AB294" i="54"/>
  <c r="AB380" i="54"/>
  <c r="AA213" i="54"/>
  <c r="AA206" i="54"/>
  <c r="AA264" i="54"/>
  <c r="AA189" i="54"/>
  <c r="AA349" i="54"/>
  <c r="AB298" i="54"/>
  <c r="AA384" i="54"/>
  <c r="AA223" i="54"/>
  <c r="AA399" i="54"/>
  <c r="AA194" i="54"/>
  <c r="AB320" i="54"/>
  <c r="AA382" i="54"/>
  <c r="AB171" i="54"/>
  <c r="AA347" i="54"/>
  <c r="AA350" i="54"/>
  <c r="AA237" i="54"/>
  <c r="AA205" i="54"/>
  <c r="AA285" i="54"/>
  <c r="AA263" i="54"/>
  <c r="AA355" i="54"/>
  <c r="AA246" i="54"/>
  <c r="AA204" i="54"/>
  <c r="AA177" i="54"/>
  <c r="AB328" i="54"/>
  <c r="AA426" i="54"/>
  <c r="AA408" i="54"/>
  <c r="AA180" i="54"/>
  <c r="AA227" i="54"/>
  <c r="AA253" i="54"/>
  <c r="AA258" i="54"/>
  <c r="AA190" i="54"/>
  <c r="AB286" i="54"/>
  <c r="AA230" i="54"/>
  <c r="AA299" i="54"/>
  <c r="AA396" i="54"/>
  <c r="AA232" i="54"/>
  <c r="AB268" i="54"/>
  <c r="AA341" i="54"/>
  <c r="AA138" i="54"/>
  <c r="AA266" i="54"/>
  <c r="AA166" i="54"/>
  <c r="AA252" i="54"/>
  <c r="AA245" i="54"/>
  <c r="AA388" i="54"/>
  <c r="AA183" i="54"/>
  <c r="AB360" i="54"/>
  <c r="AA247" i="54"/>
  <c r="AA259" i="54"/>
  <c r="AA413" i="54"/>
  <c r="AA301" i="54"/>
  <c r="AA378" i="54"/>
  <c r="AA207" i="54"/>
  <c r="AA354" i="54"/>
  <c r="AA141" i="54"/>
  <c r="AA393" i="54"/>
  <c r="AA309" i="54"/>
  <c r="AA244" i="54"/>
  <c r="AB270" i="54"/>
  <c r="AA142" i="54"/>
  <c r="AA432" i="54"/>
  <c r="AA398" i="54"/>
  <c r="AA273" i="54"/>
  <c r="AA203" i="54"/>
  <c r="AA214" i="54"/>
  <c r="AA148" i="54"/>
  <c r="AA220" i="54"/>
  <c r="AA217" i="54"/>
  <c r="AA224" i="54"/>
  <c r="AA402" i="54"/>
  <c r="AA429" i="54"/>
  <c r="AA421" i="54"/>
  <c r="AA238" i="54"/>
  <c r="AA373" i="54"/>
  <c r="AB337" i="54"/>
  <c r="AA428" i="54"/>
  <c r="AA377" i="54"/>
  <c r="AB274" i="54"/>
  <c r="AA389" i="54"/>
  <c r="AA158" i="54"/>
  <c r="AB381" i="54"/>
  <c r="AA381" i="54"/>
  <c r="AA271" i="54"/>
  <c r="AB271" i="54"/>
  <c r="AA280" i="54"/>
  <c r="AB280" i="54"/>
  <c r="AA242" i="54"/>
  <c r="AB242" i="54"/>
  <c r="AB293" i="54"/>
  <c r="AA293" i="54"/>
  <c r="AB409" i="54"/>
  <c r="AA409" i="54"/>
  <c r="AB277" i="54"/>
  <c r="AA277" i="54"/>
  <c r="AA339" i="54"/>
  <c r="AB339" i="54"/>
  <c r="AB182" i="54"/>
  <c r="AA182" i="54"/>
  <c r="AA424" i="54"/>
  <c r="AB145" i="54"/>
  <c r="AA233" i="54"/>
  <c r="AA201" i="54"/>
  <c r="AA351" i="54"/>
  <c r="AA216" i="54"/>
  <c r="AA417" i="54"/>
  <c r="AB307" i="54"/>
  <c r="AA131" i="54"/>
  <c r="AB310" i="54"/>
  <c r="AB313" i="54"/>
  <c r="AA313" i="54"/>
  <c r="AA188" i="54"/>
  <c r="AA211" i="54"/>
  <c r="AA321" i="54"/>
  <c r="AA385" i="54"/>
  <c r="AA281" i="54"/>
  <c r="AA269" i="54"/>
  <c r="AB329" i="54"/>
  <c r="AA329" i="54"/>
  <c r="AB164" i="54"/>
  <c r="AA164" i="54"/>
  <c r="AA287" i="54"/>
  <c r="AB287" i="54"/>
  <c r="AB401" i="54"/>
  <c r="AA401" i="54"/>
  <c r="AB433" i="54"/>
  <c r="AA433" i="54"/>
  <c r="AA186" i="54"/>
  <c r="AB186" i="54"/>
  <c r="AA420" i="54"/>
  <c r="AA387" i="54"/>
  <c r="AA335" i="54"/>
  <c r="AA257" i="54"/>
  <c r="AA193" i="54"/>
  <c r="AA156" i="54"/>
  <c r="AA200" i="54"/>
  <c r="AA419" i="54"/>
  <c r="AA254" i="54"/>
  <c r="AA289" i="54"/>
  <c r="AA325" i="54"/>
  <c r="AA345" i="54"/>
  <c r="AB345" i="54"/>
  <c r="AA250" i="54"/>
  <c r="AB250" i="54"/>
  <c r="AA306" i="54"/>
  <c r="AB306" i="54"/>
  <c r="AB336" i="54"/>
  <c r="AA170" i="54"/>
  <c r="AB326" i="54"/>
  <c r="AA256" i="54"/>
  <c r="AA192" i="54"/>
  <c r="AB311" i="54"/>
  <c r="AA134" i="54"/>
  <c r="AA234" i="54"/>
  <c r="AB160" i="54"/>
  <c r="AA305" i="54"/>
  <c r="AA319" i="54"/>
  <c r="AB319" i="54"/>
  <c r="AA168" i="54"/>
  <c r="AB168" i="54"/>
  <c r="AA290" i="54"/>
  <c r="AB290" i="54"/>
  <c r="AA332" i="54"/>
  <c r="AB332" i="54"/>
  <c r="AA350" i="53"/>
  <c r="AA354" i="53"/>
  <c r="AA282" i="53"/>
  <c r="AA414" i="53"/>
  <c r="AB252" i="53"/>
  <c r="AA163" i="53"/>
  <c r="AB275" i="53"/>
  <c r="AA292" i="53"/>
  <c r="AA334" i="53"/>
  <c r="AA322" i="53"/>
  <c r="AA144" i="53"/>
  <c r="AA329" i="53"/>
  <c r="AB266" i="53"/>
  <c r="AA416" i="53"/>
  <c r="AA245" i="53"/>
  <c r="AA279" i="53"/>
  <c r="AB247" i="53"/>
  <c r="AB242" i="53"/>
  <c r="AA148" i="53"/>
  <c r="AA272" i="53"/>
  <c r="AB296" i="53"/>
  <c r="AB184" i="53"/>
  <c r="AA225" i="53"/>
  <c r="AB228" i="53"/>
  <c r="AA244" i="53"/>
  <c r="AB188" i="53"/>
  <c r="AA295" i="53"/>
  <c r="AA377" i="53"/>
  <c r="AB200" i="53"/>
  <c r="AA330" i="53"/>
  <c r="AA395" i="53"/>
  <c r="AB338" i="53"/>
  <c r="AA30" i="53"/>
  <c r="AA171" i="53"/>
  <c r="AA267" i="53"/>
  <c r="AA333" i="53"/>
  <c r="AA195" i="53"/>
  <c r="AB234" i="53"/>
  <c r="AA373" i="53"/>
  <c r="AB196" i="53"/>
  <c r="AB218" i="53"/>
  <c r="AA152" i="53"/>
  <c r="AA183" i="53"/>
  <c r="AA87" i="53"/>
  <c r="AB87" i="53"/>
  <c r="AB246" i="53"/>
  <c r="AA342" i="53"/>
  <c r="AB310" i="53"/>
  <c r="AA357" i="53"/>
  <c r="AA130" i="53"/>
  <c r="AA370" i="53"/>
  <c r="AA384" i="53"/>
  <c r="AA288" i="53"/>
  <c r="AB240" i="53"/>
  <c r="AA341" i="53"/>
  <c r="AB431" i="53"/>
  <c r="AB224" i="53"/>
  <c r="AA167" i="53"/>
  <c r="AB399" i="53"/>
  <c r="AB250" i="53"/>
  <c r="AA421" i="53"/>
  <c r="AB264" i="53"/>
  <c r="AA365" i="53"/>
  <c r="AA339" i="53"/>
  <c r="AB413" i="53"/>
  <c r="AB222" i="53"/>
  <c r="AA265" i="53"/>
  <c r="AA319" i="53"/>
  <c r="AA315" i="53"/>
  <c r="AA361" i="53"/>
  <c r="AA209" i="53"/>
  <c r="AA226" i="53"/>
  <c r="AB226" i="53"/>
  <c r="AB417" i="53"/>
  <c r="AA417" i="53"/>
  <c r="AA303" i="53"/>
  <c r="AB303" i="53"/>
  <c r="AB403" i="53"/>
  <c r="AA403" i="53"/>
  <c r="AA253" i="53"/>
  <c r="AA239" i="53"/>
  <c r="AB271" i="53"/>
  <c r="AA291" i="53"/>
  <c r="AB381" i="53"/>
  <c r="AB192" i="53"/>
  <c r="AB391" i="53"/>
  <c r="AA391" i="53"/>
  <c r="AB353" i="53"/>
  <c r="AA353" i="53"/>
  <c r="AB307" i="53"/>
  <c r="AA307" i="53"/>
  <c r="AA229" i="53"/>
  <c r="AB176" i="53"/>
  <c r="AA153" i="53"/>
  <c r="AB213" i="53"/>
  <c r="AA213" i="53"/>
  <c r="AA327" i="53"/>
  <c r="AB327" i="53"/>
  <c r="AB411" i="53"/>
  <c r="AA411" i="53"/>
  <c r="AA258" i="53"/>
  <c r="AB258" i="53"/>
  <c r="AA299" i="53"/>
  <c r="AA179" i="53"/>
  <c r="AB283" i="53"/>
  <c r="AB425" i="53"/>
  <c r="AA425" i="53"/>
  <c r="AB233" i="53"/>
  <c r="AA233" i="53"/>
  <c r="AB261" i="53"/>
  <c r="AA261" i="53"/>
  <c r="AB287" i="53"/>
  <c r="AA157" i="53"/>
  <c r="AA249" i="53"/>
  <c r="AB349" i="53"/>
  <c r="AA430" i="52"/>
  <c r="AA404" i="52"/>
  <c r="AA368" i="52"/>
  <c r="AA73" i="52"/>
  <c r="AA101" i="52"/>
  <c r="AA396" i="52"/>
  <c r="AA352" i="52"/>
  <c r="AA80" i="52"/>
  <c r="AB218" i="52"/>
  <c r="AA425" i="52"/>
  <c r="AA276" i="52"/>
  <c r="AA122" i="52"/>
  <c r="AA282" i="52"/>
  <c r="AA376" i="52"/>
  <c r="AA148" i="52"/>
  <c r="AA348" i="52"/>
  <c r="AA397" i="52"/>
  <c r="AB216" i="52"/>
  <c r="AB399" i="52"/>
  <c r="AA117" i="52"/>
  <c r="AB407" i="52"/>
  <c r="AA224" i="52"/>
  <c r="AA384" i="52"/>
  <c r="AA108" i="52"/>
  <c r="AB226" i="52"/>
  <c r="AA362" i="52"/>
  <c r="AA131" i="52"/>
  <c r="AA267" i="52"/>
  <c r="AA416" i="52"/>
  <c r="AA372" i="52"/>
  <c r="AA429" i="52"/>
  <c r="AA92" i="52"/>
  <c r="AA69" i="52"/>
  <c r="AB220" i="52"/>
  <c r="AA102" i="52"/>
  <c r="AA205" i="52"/>
  <c r="AB323" i="52"/>
  <c r="AA127" i="52"/>
  <c r="AB162" i="52"/>
  <c r="AA121" i="52"/>
  <c r="AB192" i="52"/>
  <c r="AA366" i="52"/>
  <c r="AA221" i="52"/>
  <c r="AA413" i="52"/>
  <c r="AA381" i="52"/>
  <c r="AA207" i="52"/>
  <c r="AA229" i="52"/>
  <c r="AA114" i="52"/>
  <c r="AA89" i="52"/>
  <c r="AB251" i="52"/>
  <c r="AB36" i="52"/>
  <c r="AA436" i="52"/>
  <c r="AA296" i="52"/>
  <c r="AA428" i="52"/>
  <c r="AB190" i="52"/>
  <c r="AB174" i="52"/>
  <c r="AA98" i="52"/>
  <c r="AB176" i="52"/>
  <c r="AA173" i="52"/>
  <c r="AA379" i="52"/>
  <c r="AB147" i="52"/>
  <c r="AA237" i="52"/>
  <c r="AA426" i="52"/>
  <c r="AA410" i="52"/>
  <c r="AA417" i="52"/>
  <c r="AA382" i="52"/>
  <c r="AA377" i="52"/>
  <c r="AA370" i="52"/>
  <c r="AA421" i="52"/>
  <c r="AA60" i="52"/>
  <c r="AA48" i="52"/>
  <c r="AB200" i="52"/>
  <c r="AB168" i="52"/>
  <c r="AA70" i="52"/>
  <c r="AA259" i="52"/>
  <c r="AA193" i="52"/>
  <c r="AB238" i="52"/>
  <c r="AB178" i="52"/>
  <c r="AB339" i="52"/>
  <c r="AB240" i="52"/>
  <c r="AB293" i="52"/>
  <c r="AA136" i="52"/>
  <c r="AA128" i="52"/>
  <c r="AB281" i="52"/>
  <c r="AB431" i="52"/>
  <c r="AA253" i="52"/>
  <c r="AB307" i="52"/>
  <c r="AB355" i="52"/>
  <c r="AB246" i="52"/>
  <c r="AB160" i="52"/>
  <c r="AB185" i="52"/>
  <c r="AA332" i="52"/>
  <c r="AB180" i="52"/>
  <c r="AA328" i="52"/>
  <c r="AB208" i="52"/>
  <c r="AA223" i="52"/>
  <c r="AA356" i="52"/>
  <c r="AA314" i="52"/>
  <c r="AB250" i="52"/>
  <c r="AB249" i="52"/>
  <c r="AB164" i="52"/>
  <c r="AA308" i="52"/>
  <c r="AB214" i="52"/>
  <c r="AA231" i="52"/>
  <c r="AA165" i="52"/>
  <c r="AA303" i="52"/>
  <c r="AA337" i="52"/>
  <c r="AA294" i="52"/>
  <c r="AA225" i="52"/>
  <c r="AB4" i="52"/>
  <c r="AB256" i="52"/>
  <c r="AB155" i="52"/>
  <c r="AA318" i="52"/>
  <c r="AA272" i="52"/>
  <c r="AA316" i="52"/>
  <c r="AB212" i="52"/>
  <c r="AA189" i="52"/>
  <c r="AB254" i="52"/>
  <c r="AA298" i="52"/>
  <c r="AB260" i="52"/>
  <c r="AA157" i="52"/>
  <c r="AB153" i="52"/>
  <c r="AA302" i="52"/>
  <c r="AA344" i="52"/>
  <c r="AB196" i="52"/>
  <c r="AA340" i="52"/>
  <c r="AA279" i="52"/>
  <c r="AB242" i="52"/>
  <c r="AA247" i="52"/>
  <c r="AB235" i="52"/>
  <c r="AA283" i="52"/>
  <c r="AA280" i="52"/>
  <c r="AA364" i="52"/>
  <c r="AB172" i="52"/>
  <c r="AA427" i="52"/>
  <c r="AA320" i="52"/>
  <c r="AB275" i="52"/>
  <c r="AA169" i="52"/>
  <c r="AA295" i="52"/>
  <c r="AB315" i="51"/>
  <c r="AA425" i="51"/>
  <c r="AA409" i="51"/>
  <c r="AA158" i="51"/>
  <c r="AB316" i="51"/>
  <c r="AB398" i="51"/>
  <c r="AB225" i="51"/>
  <c r="AA148" i="51"/>
  <c r="AA391" i="51"/>
  <c r="AB296" i="51"/>
  <c r="AB276" i="51"/>
  <c r="AB368" i="51"/>
  <c r="AB133" i="51"/>
  <c r="AA212" i="51"/>
  <c r="AA97" i="51"/>
  <c r="AB350" i="51"/>
  <c r="AB430" i="51"/>
  <c r="AB261" i="51"/>
  <c r="AB395" i="51"/>
  <c r="AB375" i="51"/>
  <c r="AB203" i="51"/>
  <c r="AA369" i="51"/>
  <c r="AA287" i="51"/>
  <c r="AB338" i="51"/>
  <c r="AA401" i="51"/>
  <c r="AB255" i="51"/>
  <c r="AA373" i="51"/>
  <c r="AB231" i="51"/>
  <c r="AA109" i="51"/>
  <c r="AA180" i="51"/>
  <c r="AA364" i="51"/>
  <c r="AB314" i="51"/>
  <c r="AB411" i="51"/>
  <c r="AB318" i="51"/>
  <c r="AA105" i="51"/>
  <c r="AB434" i="51"/>
  <c r="AB230" i="51"/>
  <c r="AA418" i="51"/>
  <c r="AB216" i="51"/>
  <c r="AB132" i="51"/>
  <c r="AA431" i="51"/>
  <c r="AB426" i="51"/>
  <c r="AA277" i="51"/>
  <c r="AB164" i="51"/>
  <c r="AB374" i="51"/>
  <c r="AB149" i="51"/>
  <c r="AB298" i="51"/>
  <c r="AA415" i="51"/>
  <c r="AA4" i="51"/>
  <c r="AB400" i="51"/>
  <c r="AB372" i="51"/>
  <c r="AA226" i="51"/>
  <c r="AB366" i="51"/>
  <c r="AB215" i="51"/>
  <c r="AB408" i="51"/>
  <c r="AA202" i="51"/>
  <c r="AB394" i="51"/>
  <c r="AA313" i="51"/>
  <c r="AA198" i="51"/>
  <c r="AB416" i="51"/>
  <c r="AB356" i="51"/>
  <c r="AB358" i="51"/>
  <c r="AA210" i="51"/>
  <c r="AB332" i="51"/>
  <c r="AB359" i="51"/>
  <c r="AB237" i="51"/>
  <c r="AB195" i="51"/>
  <c r="AA397" i="51"/>
  <c r="AB179" i="51"/>
  <c r="AB306" i="51"/>
  <c r="AB393" i="51"/>
  <c r="AB242" i="51"/>
  <c r="AB340" i="51"/>
  <c r="AA288" i="51"/>
  <c r="AA307" i="51"/>
  <c r="AB251" i="51"/>
  <c r="AB223" i="51"/>
  <c r="AB334" i="51"/>
  <c r="AB282" i="51"/>
  <c r="AB245" i="51"/>
  <c r="AB263" i="51"/>
  <c r="AB192" i="51"/>
  <c r="AB331" i="51"/>
  <c r="AA258" i="51"/>
  <c r="AB330" i="51"/>
  <c r="AA224" i="51"/>
  <c r="AA128" i="51"/>
  <c r="AB406" i="51"/>
  <c r="AB392" i="51"/>
  <c r="AA417" i="51"/>
  <c r="AA101" i="51"/>
  <c r="AA238" i="51"/>
  <c r="AA234" i="51"/>
  <c r="AB172" i="51"/>
  <c r="AB354" i="51"/>
  <c r="AB233" i="51"/>
  <c r="AB310" i="51"/>
  <c r="AB390" i="51"/>
  <c r="AA246" i="51"/>
  <c r="AA262" i="51"/>
  <c r="AB268" i="51"/>
  <c r="AA272" i="51"/>
  <c r="AB422" i="51"/>
  <c r="AB380" i="51"/>
  <c r="AB348" i="51"/>
  <c r="AB308" i="51"/>
  <c r="AB384" i="51"/>
  <c r="AB188" i="51"/>
  <c r="AB410" i="51"/>
  <c r="AB382" i="51"/>
  <c r="AB206" i="51"/>
  <c r="AA206" i="51"/>
  <c r="AB327" i="51"/>
  <c r="AA323" i="51"/>
  <c r="AA218" i="51"/>
  <c r="AB322" i="51"/>
  <c r="AB284" i="51"/>
  <c r="AB326" i="51"/>
  <c r="AB362" i="51"/>
  <c r="AB436" i="51"/>
  <c r="AA254" i="51"/>
  <c r="AB156" i="51"/>
  <c r="AA389" i="51"/>
  <c r="AA250" i="51"/>
  <c r="AB370" i="51"/>
  <c r="AB407" i="51"/>
  <c r="AA407" i="51"/>
  <c r="AA239" i="51"/>
  <c r="AB239" i="51"/>
  <c r="AB266" i="51"/>
  <c r="AA266" i="51"/>
  <c r="AA399" i="51"/>
  <c r="AA403" i="51"/>
  <c r="AB220" i="51"/>
  <c r="AA297" i="51"/>
  <c r="AB235" i="51"/>
  <c r="AB347" i="51"/>
  <c r="AB244" i="50"/>
  <c r="AB301" i="50"/>
  <c r="AC412" i="50"/>
  <c r="AB196" i="50"/>
  <c r="AB390" i="50"/>
  <c r="AB157" i="50"/>
  <c r="AB107" i="50"/>
  <c r="AB363" i="50"/>
  <c r="AB429" i="50"/>
  <c r="AC364" i="50"/>
  <c r="AB210" i="50"/>
  <c r="AC345" i="50"/>
  <c r="AB276" i="50"/>
  <c r="AB84" i="50"/>
  <c r="AB430" i="50"/>
  <c r="AB354" i="50"/>
  <c r="AB194" i="50"/>
  <c r="AC359" i="50"/>
  <c r="AB237" i="50"/>
  <c r="AB37" i="50"/>
  <c r="AB373" i="50"/>
  <c r="AC297" i="50"/>
  <c r="AC281" i="50"/>
  <c r="AB255" i="50"/>
  <c r="AB326" i="50"/>
  <c r="AB427" i="50"/>
  <c r="AB421" i="50"/>
  <c r="AB192" i="50"/>
  <c r="AC337" i="50"/>
  <c r="AB245" i="50"/>
  <c r="AB98" i="50"/>
  <c r="AB279" i="50"/>
  <c r="AB44" i="50"/>
  <c r="AB166" i="50"/>
  <c r="AB422" i="50"/>
  <c r="AB331" i="50"/>
  <c r="AB400" i="50"/>
  <c r="AC418" i="50"/>
  <c r="AB386" i="50"/>
  <c r="AB90" i="50"/>
  <c r="AC353" i="50"/>
  <c r="AB277" i="50"/>
  <c r="AB239" i="50"/>
  <c r="AC377" i="50"/>
  <c r="AB230" i="50"/>
  <c r="AB432" i="50"/>
  <c r="AB392" i="50"/>
  <c r="AB362" i="50"/>
  <c r="AB174" i="50"/>
  <c r="AB415" i="50"/>
  <c r="AB322" i="50"/>
  <c r="AB82" i="50"/>
  <c r="AC327" i="50"/>
  <c r="AB183" i="50"/>
  <c r="AB120" i="50"/>
  <c r="AB159" i="50"/>
  <c r="AB315" i="50"/>
  <c r="AB74" i="50"/>
  <c r="AB4" i="50"/>
  <c r="AB213" i="50"/>
  <c r="AC216" i="50"/>
  <c r="AB209" i="50"/>
  <c r="AC152" i="50"/>
  <c r="AB152" i="50"/>
  <c r="AB259" i="50"/>
  <c r="AB426" i="50"/>
  <c r="AB300" i="50"/>
  <c r="AB309" i="50"/>
  <c r="AC284" i="50"/>
  <c r="AB295" i="50"/>
  <c r="AB267" i="50"/>
  <c r="AB288" i="50"/>
  <c r="AB153" i="50"/>
  <c r="AB314" i="50"/>
  <c r="AB431" i="50"/>
  <c r="AB319" i="50"/>
  <c r="AC280" i="50"/>
  <c r="AB271" i="50"/>
  <c r="AB227" i="50"/>
  <c r="AB218" i="50"/>
  <c r="AB247" i="50"/>
  <c r="AB252" i="50"/>
  <c r="AC311" i="50"/>
  <c r="AB350" i="50"/>
  <c r="AB371" i="50"/>
  <c r="AC352" i="50"/>
  <c r="AB116" i="50"/>
  <c r="AB224" i="50"/>
  <c r="AB202" i="50"/>
  <c r="AC425" i="50"/>
  <c r="AB236" i="50"/>
  <c r="AB217" i="50"/>
  <c r="AB435" i="50"/>
  <c r="AB344" i="50"/>
  <c r="AB346" i="50"/>
  <c r="AB165" i="50"/>
  <c r="AC393" i="50"/>
  <c r="AB88" i="50"/>
  <c r="AB219" i="50"/>
  <c r="AB246" i="50"/>
  <c r="AB389" i="50"/>
  <c r="AB290" i="50"/>
  <c r="AB381" i="50"/>
  <c r="AB367" i="50"/>
  <c r="AC417" i="50"/>
  <c r="AB211" i="50"/>
  <c r="AB156" i="50"/>
  <c r="AB68" i="50"/>
  <c r="AB225" i="50"/>
  <c r="AB283" i="50"/>
  <c r="AB257" i="50"/>
  <c r="AB241" i="50"/>
  <c r="AB268" i="50"/>
  <c r="AB251" i="50"/>
  <c r="AB235" i="50"/>
  <c r="AB180" i="50"/>
  <c r="AB240" i="50"/>
  <c r="AB340" i="50"/>
  <c r="AB249" i="50"/>
  <c r="AB395" i="50"/>
  <c r="AB126" i="50"/>
  <c r="AB399" i="50"/>
  <c r="AB272" i="50"/>
  <c r="AC391" i="50"/>
  <c r="AC305" i="50"/>
  <c r="AB167" i="50"/>
  <c r="AB234" i="50"/>
  <c r="AB313" i="50"/>
  <c r="AC313" i="50"/>
  <c r="AC171" i="50"/>
  <c r="AB171" i="50"/>
  <c r="AC238" i="50"/>
  <c r="AB238" i="50"/>
  <c r="AB368" i="50"/>
  <c r="AC256" i="50"/>
  <c r="AB256" i="50"/>
  <c r="AB310" i="50"/>
  <c r="AB407" i="50"/>
  <c r="AC407" i="50"/>
  <c r="AC193" i="50"/>
  <c r="AB193" i="50"/>
  <c r="AC138" i="50"/>
  <c r="AB138" i="50"/>
  <c r="AB412" i="49"/>
  <c r="AB350" i="49"/>
  <c r="AB419" i="49"/>
  <c r="AB243" i="49"/>
  <c r="AB325" i="49"/>
  <c r="AB389" i="49"/>
  <c r="AB366" i="49"/>
  <c r="AB292" i="49"/>
  <c r="AB371" i="49"/>
  <c r="AB417" i="49"/>
  <c r="AB293" i="49"/>
  <c r="AB305" i="49"/>
  <c r="AB407" i="49"/>
  <c r="AB355" i="49"/>
  <c r="AB209" i="49"/>
  <c r="AB167" i="49"/>
  <c r="AB194" i="49"/>
  <c r="AB202" i="49"/>
  <c r="AB394" i="49"/>
  <c r="AB334" i="49"/>
  <c r="AB323" i="49"/>
  <c r="AB393" i="49"/>
  <c r="AB427" i="49"/>
  <c r="AB363" i="49"/>
  <c r="AB178" i="49"/>
  <c r="AB146" i="49"/>
  <c r="AB416" i="49"/>
  <c r="AB386" i="49"/>
  <c r="AB421" i="49"/>
  <c r="AB110" i="49"/>
  <c r="AB332" i="49"/>
  <c r="AB405" i="49"/>
  <c r="AB253" i="49"/>
  <c r="AB155" i="49"/>
  <c r="AB273" i="49"/>
  <c r="AB372" i="49"/>
  <c r="AB290" i="49"/>
  <c r="AC286" i="49"/>
  <c r="AB291" i="49"/>
  <c r="AB223" i="49"/>
  <c r="AC181" i="49"/>
  <c r="AB136" i="49"/>
  <c r="AC318" i="49"/>
  <c r="AB221" i="49"/>
  <c r="AB262" i="49"/>
  <c r="AB429" i="49"/>
  <c r="AB382" i="49"/>
  <c r="AB364" i="49"/>
  <c r="AB346" i="49"/>
  <c r="AC314" i="49"/>
  <c r="AB403" i="49"/>
  <c r="AB347" i="49"/>
  <c r="AB255" i="49"/>
  <c r="AB237" i="49"/>
  <c r="AB312" i="49"/>
  <c r="AB272" i="49"/>
  <c r="AC153" i="49"/>
  <c r="AB101" i="49"/>
  <c r="AB335" i="49"/>
  <c r="AB248" i="49"/>
  <c r="AB124" i="49"/>
  <c r="AB142" i="49"/>
  <c r="AB391" i="49"/>
  <c r="AB377" i="49"/>
  <c r="AB240" i="49"/>
  <c r="AB196" i="49"/>
  <c r="AB279" i="49"/>
  <c r="AB422" i="49"/>
  <c r="AB362" i="49"/>
  <c r="AB326" i="49"/>
  <c r="AB308" i="49"/>
  <c r="AC268" i="49"/>
  <c r="AB339" i="49"/>
  <c r="AB275" i="49"/>
  <c r="AB304" i="49"/>
  <c r="AC137" i="49"/>
  <c r="AB183" i="49"/>
  <c r="AB303" i="49"/>
  <c r="AB134" i="49"/>
  <c r="AB258" i="49"/>
  <c r="AB232" i="49"/>
  <c r="AB116" i="49"/>
  <c r="AC109" i="49"/>
  <c r="AB266" i="49"/>
  <c r="AB118" i="49"/>
  <c r="AB361" i="49"/>
  <c r="AB289" i="49"/>
  <c r="AB150" i="49"/>
  <c r="AB410" i="49"/>
  <c r="AB239" i="49"/>
  <c r="AB277" i="49"/>
  <c r="AB126" i="49"/>
  <c r="AB420" i="49"/>
  <c r="AB378" i="49"/>
  <c r="AB340" i="49"/>
  <c r="AB331" i="49"/>
  <c r="AB127" i="49"/>
  <c r="AB97" i="49"/>
  <c r="AB163" i="49"/>
  <c r="AB242" i="49"/>
  <c r="AB216" i="49"/>
  <c r="AB238" i="49"/>
  <c r="AB435" i="49"/>
  <c r="AB259" i="49"/>
  <c r="AB426" i="49"/>
  <c r="AB411" i="49"/>
  <c r="AB418" i="49"/>
  <c r="AB400" i="49"/>
  <c r="AB376" i="49"/>
  <c r="AB431" i="49"/>
  <c r="AB265" i="49"/>
  <c r="AC141" i="49"/>
  <c r="AB226" i="49"/>
  <c r="AB212" i="49"/>
  <c r="AB313" i="49"/>
  <c r="AB144" i="49"/>
  <c r="AB269" i="49"/>
  <c r="AB398" i="49"/>
  <c r="AB227" i="49"/>
  <c r="AC169" i="49"/>
  <c r="AC187" i="49"/>
  <c r="AC151" i="49"/>
  <c r="AB122" i="49"/>
  <c r="AB168" i="49"/>
  <c r="AB204" i="49"/>
  <c r="AB285" i="49"/>
  <c r="AB348" i="49"/>
  <c r="AC294" i="49"/>
  <c r="AB217" i="49"/>
  <c r="AB213" i="49"/>
  <c r="AB383" i="49"/>
  <c r="AB188" i="49"/>
  <c r="AB190" i="49"/>
  <c r="AB182" i="49"/>
  <c r="AB254" i="49"/>
  <c r="AB284" i="49"/>
  <c r="AB399" i="49"/>
  <c r="AB191" i="49"/>
  <c r="AB145" i="49"/>
  <c r="AB162" i="49"/>
  <c r="AB341" i="49"/>
  <c r="AB105" i="49"/>
  <c r="AB158" i="49"/>
  <c r="AB295" i="49"/>
  <c r="AB154" i="49"/>
  <c r="AB128" i="49"/>
  <c r="AB337" i="49"/>
  <c r="AB208" i="49"/>
  <c r="AB434" i="49"/>
  <c r="AC316" i="49"/>
  <c r="AB247" i="49"/>
  <c r="AB113" i="49"/>
  <c r="AB319" i="49"/>
  <c r="AB138" i="49"/>
  <c r="AB256" i="49"/>
  <c r="AB321" i="49"/>
  <c r="AC409" i="49"/>
  <c r="AB409" i="49"/>
  <c r="AC397" i="49"/>
  <c r="AB397" i="49"/>
  <c r="AB343" i="49"/>
  <c r="AC351" i="49"/>
  <c r="AB351" i="49"/>
  <c r="AC94" i="49"/>
  <c r="AB94" i="49"/>
  <c r="AC192" i="49"/>
  <c r="AB192" i="49"/>
  <c r="AB301" i="49"/>
  <c r="AC301" i="49"/>
  <c r="AB396" i="49"/>
  <c r="AB174" i="49"/>
  <c r="AB327" i="49"/>
  <c r="AB160" i="49"/>
  <c r="AB365" i="49"/>
  <c r="AC365" i="49"/>
  <c r="AC359" i="49"/>
  <c r="AB359" i="49"/>
  <c r="AB317" i="49"/>
  <c r="AC317" i="49"/>
  <c r="AB390" i="49"/>
  <c r="AB374" i="49"/>
  <c r="AB342" i="49"/>
  <c r="AB306" i="49"/>
  <c r="AB274" i="49"/>
  <c r="AB231" i="49"/>
  <c r="AB236" i="49"/>
  <c r="AB186" i="49"/>
  <c r="AB333" i="49"/>
  <c r="AB404" i="49"/>
  <c r="AB388" i="49"/>
  <c r="AB367" i="49"/>
  <c r="AB210" i="49"/>
  <c r="AB264" i="49"/>
  <c r="AB401" i="49"/>
  <c r="AB170" i="49"/>
  <c r="AB381" i="49"/>
  <c r="AC349" i="49"/>
  <c r="AB349" i="49"/>
  <c r="AH139" i="43"/>
  <c r="AH128" i="43"/>
  <c r="AH411" i="43"/>
  <c r="AH431" i="43"/>
  <c r="AH368" i="43"/>
  <c r="AH171" i="43"/>
  <c r="AI326" i="43"/>
  <c r="AH307" i="43"/>
  <c r="AH183" i="43"/>
  <c r="AH320" i="43"/>
  <c r="AH164" i="43"/>
  <c r="AH311" i="43"/>
  <c r="AH329" i="43"/>
  <c r="AH267" i="43"/>
  <c r="AH284" i="43"/>
  <c r="AH363" i="43"/>
  <c r="AH166" i="43"/>
  <c r="AI217" i="43"/>
  <c r="AH401" i="43"/>
  <c r="AH318" i="43"/>
  <c r="AH400" i="43"/>
  <c r="AH399" i="43"/>
  <c r="AI213" i="43"/>
  <c r="AH189" i="43"/>
  <c r="AH199" i="43"/>
  <c r="AH382" i="43"/>
  <c r="AH200" i="43"/>
  <c r="AH257" i="43"/>
  <c r="AH232" i="43"/>
  <c r="AI261" i="43"/>
  <c r="AH341" i="43"/>
  <c r="AH214" i="43"/>
  <c r="AH250" i="43"/>
  <c r="AI259" i="43"/>
  <c r="AH336" i="43"/>
  <c r="AH149" i="43"/>
  <c r="AI188" i="43"/>
  <c r="AH273" i="43"/>
  <c r="AH350" i="43"/>
  <c r="AH174" i="43"/>
  <c r="AH292" i="43"/>
  <c r="AH394" i="43"/>
  <c r="AI142" i="43"/>
  <c r="AH367" i="43"/>
  <c r="AH287" i="43"/>
  <c r="AH338" i="43"/>
  <c r="AH281" i="43"/>
  <c r="AH346" i="43"/>
  <c r="AI342" i="43"/>
  <c r="AI150" i="43"/>
  <c r="AI136" i="43"/>
  <c r="AH249" i="43"/>
  <c r="AI144" i="43"/>
  <c r="AI279" i="43"/>
  <c r="AH395" i="43"/>
  <c r="AH376" i="43"/>
  <c r="AH412" i="43"/>
  <c r="AH283" i="43"/>
  <c r="AH226" i="43"/>
  <c r="AH231" i="43"/>
  <c r="AI118" i="43"/>
  <c r="AI300" i="43"/>
  <c r="AH240" i="43"/>
  <c r="AH347" i="43"/>
  <c r="AH197" i="43"/>
  <c r="AH248" i="43"/>
  <c r="AI290" i="43"/>
  <c r="AI154" i="43"/>
  <c r="AH429" i="43"/>
  <c r="AI132" i="43"/>
  <c r="AH172" i="43"/>
  <c r="AH275" i="43"/>
  <c r="AH196" i="43"/>
  <c r="AH332" i="43"/>
  <c r="AH387" i="43"/>
  <c r="AH322" i="43"/>
  <c r="AH397" i="43"/>
  <c r="AH272" i="43"/>
  <c r="AH301" i="43"/>
  <c r="AH434" i="43"/>
  <c r="AH293" i="43"/>
  <c r="AH207" i="43"/>
  <c r="AH227" i="43"/>
  <c r="AI358" i="43"/>
  <c r="AH369" i="43"/>
  <c r="AH271" i="43"/>
  <c r="AH354" i="43"/>
  <c r="AH288" i="43"/>
  <c r="AH253" i="43"/>
  <c r="AH392" i="43"/>
  <c r="AH210" i="43"/>
  <c r="AI193" i="43"/>
  <c r="AH374" i="43"/>
  <c r="AH349" i="43"/>
  <c r="AH179" i="43"/>
  <c r="AI157" i="43"/>
  <c r="AH335" i="43"/>
  <c r="AH184" i="43"/>
  <c r="AH277" i="43"/>
  <c r="AH208" i="43"/>
  <c r="AH270" i="43"/>
  <c r="AI306" i="43"/>
  <c r="AH4" i="43"/>
  <c r="AH393" i="43"/>
  <c r="AH234" i="43"/>
  <c r="AH204" i="43"/>
  <c r="AI239" i="43"/>
  <c r="AH389" i="43"/>
  <c r="AI223" i="43"/>
  <c r="AH170" i="43"/>
  <c r="AH381" i="43"/>
  <c r="AH435" i="43"/>
  <c r="AI155" i="43"/>
  <c r="AI205" i="43"/>
  <c r="AH426" i="43"/>
  <c r="AH258" i="43"/>
  <c r="AH192" i="43"/>
  <c r="AH418" i="43"/>
  <c r="AH211" i="43"/>
  <c r="AI211" i="43"/>
  <c r="AI167" i="43"/>
  <c r="AH167" i="43"/>
  <c r="AH201" i="43"/>
  <c r="AI201" i="43"/>
  <c r="AI304" i="43"/>
  <c r="AH304" i="43"/>
  <c r="AH327" i="43"/>
  <c r="AH405" i="43"/>
  <c r="AH424" i="43"/>
  <c r="AH319" i="43"/>
  <c r="AH315" i="43"/>
  <c r="AI140" i="43"/>
  <c r="AH432" i="43"/>
  <c r="AH323" i="43"/>
  <c r="AH266" i="43"/>
  <c r="AH242" i="43"/>
  <c r="AH262" i="43"/>
  <c r="AH230" i="43"/>
</calcChain>
</file>

<file path=xl/sharedStrings.xml><?xml version="1.0" encoding="utf-8"?>
<sst xmlns="http://schemas.openxmlformats.org/spreadsheetml/2006/main" count="15749" uniqueCount="467">
  <si>
    <t>#</t>
  </si>
  <si>
    <t>CONCEPTO</t>
  </si>
  <si>
    <t>AIU</t>
  </si>
  <si>
    <t>Jardineria mt2</t>
  </si>
  <si>
    <t>Operario de aseo y cafetería con compromiso social</t>
  </si>
  <si>
    <t>Operario de aseo y cafetería</t>
  </si>
  <si>
    <t>Operario de mantenimiento</t>
  </si>
  <si>
    <t>Operario auxiliar</t>
  </si>
  <si>
    <t>Coordinador de tiempo completo</t>
  </si>
  <si>
    <t>Jardinero</t>
  </si>
  <si>
    <t>Operario de mantenimiento capacitado para trabajo en alturas</t>
  </si>
  <si>
    <t>Operario auxiliar capacitado para trabajo en alturas</t>
  </si>
  <si>
    <t>Jardinero capacitado para trabajo en alturas</t>
  </si>
  <si>
    <t>Coordinador de trabajo en alturas</t>
  </si>
  <si>
    <t>Turno operario de mantenimiento</t>
  </si>
  <si>
    <t>Turno operario de mantenimiento capacitado para trabajo en alturas nivel básico</t>
  </si>
  <si>
    <t>Turno coordinador de trabajo en alturas nivel básico</t>
  </si>
  <si>
    <t>PERSONAL TIEMPO COMPLETO</t>
  </si>
  <si>
    <t>PERSONAL MEDIO TIEMPO</t>
  </si>
  <si>
    <t>Coordinador</t>
  </si>
  <si>
    <t>BIENES DE ASEO Y CAFETERÍA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</si>
  <si>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</si>
  <si>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</si>
  <si>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</si>
  <si>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</si>
  <si>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</si>
  <si>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</si>
  <si>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</si>
  <si>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</si>
  <si>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</si>
  <si>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</si>
  <si>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</si>
  <si>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</si>
  <si>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</si>
  <si>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</si>
  <si>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</si>
  <si>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</si>
  <si>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</si>
  <si>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</si>
  <si>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</si>
  <si>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</si>
  <si>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</si>
  <si>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</si>
  <si>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</si>
  <si>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</si>
  <si>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</si>
  <si>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</si>
  <si>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</si>
  <si>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</si>
  <si>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</si>
  <si>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</si>
  <si>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</si>
  <si>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</si>
  <si>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</si>
  <si>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</si>
  <si>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</si>
  <si>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</si>
  <si>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</si>
  <si>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</si>
  <si>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</si>
  <si>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</si>
  <si>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</si>
  <si>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</si>
  <si>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</si>
  <si>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</si>
  <si>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</si>
  <si>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</si>
  <si>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</si>
  <si>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</si>
  <si>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</si>
  <si>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</si>
  <si>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</si>
  <si>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</si>
  <si>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</si>
  <si>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</si>
  <si>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</si>
  <si>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</si>
  <si>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</si>
  <si>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</si>
  <si>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</si>
  <si>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</si>
  <si>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</si>
  <si>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</si>
  <si>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</si>
  <si>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</si>
  <si>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</si>
  <si>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</si>
  <si>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</si>
  <si>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</si>
  <si>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</si>
  <si>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</si>
  <si>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</si>
  <si>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</si>
  <si>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</si>
  <si>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</si>
  <si>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</si>
  <si>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</si>
  <si>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</si>
  <si>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</si>
  <si>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</si>
  <si>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</si>
  <si>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</si>
  <si>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</si>
  <si>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</si>
  <si>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</si>
  <si>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</si>
  <si>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</si>
  <si>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</si>
  <si>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</si>
  <si>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</si>
  <si>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</si>
  <si>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</si>
  <si>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</si>
  <si>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</si>
  <si>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</si>
  <si>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</si>
  <si>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</si>
  <si>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</si>
  <si>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</si>
  <si>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</si>
  <si>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</si>
  <si>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</si>
  <si>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</si>
  <si>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</si>
  <si>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</si>
  <si>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</si>
  <si>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</si>
  <si>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</si>
  <si>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</si>
  <si>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5</t>
  </si>
  <si>
    <t>Bolsas plásticas 7</t>
  </si>
  <si>
    <t>Bolsas plásticas 8</t>
  </si>
  <si>
    <t>Bolsas plásticas 9</t>
  </si>
  <si>
    <t>Bolsas plásticas 10</t>
  </si>
  <si>
    <t>Bolsas plásticas 11</t>
  </si>
  <si>
    <t>Bolsas plásticas 12</t>
  </si>
  <si>
    <t>Bolsas plásticas 14</t>
  </si>
  <si>
    <t>Bolsas plásticas 15</t>
  </si>
  <si>
    <t>Bolsas plásticas 16</t>
  </si>
  <si>
    <t>Bolsas plásticas 17</t>
  </si>
  <si>
    <t>Bolsas plásticas 18</t>
  </si>
  <si>
    <t>Bolsas plásticas 19</t>
  </si>
  <si>
    <t>Bolsas plásticas 20</t>
  </si>
  <si>
    <t>Bolsas plásticas 21</t>
  </si>
  <si>
    <t>Bolsas plásticas 22</t>
  </si>
  <si>
    <t>Bolsas plásticas 23</t>
  </si>
  <si>
    <t>Bolsas plásticas 24</t>
  </si>
  <si>
    <t>Bolsas plásticas 25</t>
  </si>
  <si>
    <t>Bolsas plásticas 26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</si>
  <si>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</si>
  <si>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</si>
  <si>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</si>
  <si>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</si>
  <si>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</si>
  <si>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</si>
  <si>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</si>
  <si>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</si>
  <si>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</si>
  <si>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1</t>
  </si>
  <si>
    <t>Tapabocas 2</t>
  </si>
  <si>
    <t>Papel higiénico 1</t>
  </si>
  <si>
    <t>Papel higiénico 2</t>
  </si>
  <si>
    <t>Papel higiénico 3</t>
  </si>
  <si>
    <t>Papel higiénico 4</t>
  </si>
  <si>
    <t>Papel higiénico 5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</si>
  <si>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</si>
  <si>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</si>
  <si>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</si>
  <si>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</si>
  <si>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</si>
  <si>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</si>
  <si>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</si>
  <si>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</si>
  <si>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</si>
  <si>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</si>
  <si>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</si>
  <si>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</si>
  <si>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</si>
  <si>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</si>
  <si>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</si>
  <si>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</si>
  <si>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</si>
  <si>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</si>
  <si>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</si>
  <si>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</si>
  <si>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</si>
  <si>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</si>
  <si>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</si>
  <si>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</si>
  <si>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</si>
  <si>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</si>
  <si>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</si>
  <si>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Café Social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</si>
  <si>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</si>
  <si>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</si>
  <si>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</si>
  <si>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</si>
  <si>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</si>
  <si>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</si>
  <si>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</si>
  <si>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</si>
  <si>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</si>
  <si>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</si>
  <si>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</t>
  </si>
  <si>
    <t>Aromática de panela</t>
  </si>
  <si>
    <t>Bebida de frutas</t>
  </si>
  <si>
    <t>Bebida de panela</t>
  </si>
  <si>
    <t>Té</t>
  </si>
  <si>
    <t>Infusión frutal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</si>
  <si>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</si>
  <si>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</si>
  <si>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</si>
  <si>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</si>
  <si>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</si>
  <si>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</si>
  <si>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</si>
  <si>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</si>
  <si>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</si>
  <si>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</si>
  <si>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</si>
  <si>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</si>
  <si>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</si>
  <si>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</si>
  <si>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</si>
  <si>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</si>
  <si>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</si>
  <si>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</si>
  <si>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</si>
  <si>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</si>
  <si>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</si>
  <si>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</si>
  <si>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</si>
  <si>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</si>
  <si>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</si>
  <si>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</si>
  <si>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</si>
  <si>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</si>
  <si>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</si>
  <si>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</si>
  <si>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</si>
  <si>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</si>
  <si>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</si>
  <si>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</si>
  <si>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</si>
  <si>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</si>
  <si>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</si>
  <si>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</si>
  <si>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>Combustible para Cortadora de césped, sopladora de hojas y guadañas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</si>
  <si>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</si>
  <si>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</si>
  <si>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</si>
  <si>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</si>
  <si>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</si>
  <si>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</si>
  <si>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Balde</t>
  </si>
  <si>
    <t>Plato Biodegradable 1</t>
  </si>
  <si>
    <t>Plato Biodegradable 2</t>
  </si>
  <si>
    <t xml:space="preserve">Terno para café </t>
  </si>
  <si>
    <t>Cafetera 1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</si>
  <si>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</si>
  <si>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</si>
  <si>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</si>
  <si>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</si>
  <si>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</si>
  <si>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</si>
  <si>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</si>
  <si>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</si>
  <si>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</si>
  <si>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</si>
  <si>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</si>
  <si>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</si>
  <si>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</si>
  <si>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</si>
  <si>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</si>
  <si>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</si>
  <si>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</si>
  <si>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</si>
  <si>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</si>
  <si>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</si>
  <si>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</si>
  <si>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</si>
  <si>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</si>
  <si>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</si>
  <si>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</si>
  <si>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</si>
  <si>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</si>
  <si>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</si>
  <si>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</si>
  <si>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</si>
  <si>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</si>
  <si>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</si>
  <si>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</si>
  <si>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</si>
  <si>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</si>
  <si>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</si>
  <si>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</si>
  <si>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</si>
  <si>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</si>
  <si>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</si>
  <si>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</si>
  <si>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</si>
  <si>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</si>
  <si>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</si>
  <si>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</si>
  <si>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</si>
  <si>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</si>
  <si>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</si>
  <si>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</si>
  <si>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</si>
  <si>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</si>
  <si>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</si>
  <si>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</si>
  <si>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</si>
  <si>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</si>
  <si>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</si>
  <si>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</si>
  <si>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</si>
  <si>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</si>
  <si>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</si>
  <si>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</si>
  <si>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</si>
  <si>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</si>
  <si>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</si>
  <si>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</si>
  <si>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</si>
  <si>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</si>
  <si>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</si>
  <si>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</si>
  <si>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</si>
  <si>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</si>
  <si>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</si>
  <si>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</si>
  <si>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</si>
  <si>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</si>
  <si>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</si>
  <si>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</si>
  <si>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Dispensador goteo por gravedad y recarga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</si>
  <si>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</si>
  <si>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</si>
  <si>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</si>
  <si>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</si>
  <si>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</si>
  <si>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</si>
  <si>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</si>
  <si>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</si>
  <si>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</si>
  <si>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</si>
  <si>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</si>
  <si>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</si>
  <si>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</si>
  <si>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</si>
  <si>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</si>
  <si>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</si>
  <si>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</si>
  <si>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</si>
  <si>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</si>
  <si>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</si>
  <si>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</si>
  <si>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</si>
  <si>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</si>
  <si>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</si>
  <si>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</si>
  <si>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</si>
  <si>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</si>
  <si>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LIMPIEZA INSTITUCIONAL LASU S.A.S.</t>
  </si>
  <si>
    <t>UNION TEMPORAL OUTSOURCING GIAF</t>
  </si>
  <si>
    <t>CONDICIÓN</t>
  </si>
  <si>
    <t>Compra</t>
  </si>
  <si>
    <t>Arrendamiento</t>
  </si>
  <si>
    <t>UNIÓN TEMPORAL CCE AMP IV 2022</t>
  </si>
  <si>
    <t>CLEANER S.A.</t>
  </si>
  <si>
    <t>Desinfectante de alto nivel de desinfección para uso hospitalario</t>
  </si>
  <si>
    <t>KIOS SAS</t>
  </si>
  <si>
    <t>CONSERJES INMOBILIARIOS LTDA</t>
  </si>
  <si>
    <t>COMPAÑÍA DE SERVICIOS Y ADMINISTRACIÓN SA SERDAN SA</t>
  </si>
  <si>
    <t>UNION TEMPORAL R&amp;J 2022</t>
  </si>
  <si>
    <t>UT GRUPO ADIN</t>
  </si>
  <si>
    <t xml:space="preserve">UNION TEMPORAL  CONASEAR </t>
  </si>
  <si>
    <t>REGIÓN 1</t>
  </si>
  <si>
    <t>ASECOLBAS LTDA</t>
  </si>
  <si>
    <t>UNION  TEMPORAL LADOINSA 2022</t>
  </si>
  <si>
    <t>UNION TEMPORAL ECOLIMPIEZA 4G</t>
  </si>
  <si>
    <t>UNION TEMPORAL SERVICIOS INTEGRALES</t>
  </si>
  <si>
    <t>AMERICANA DE SERVICIOS LTDA</t>
  </si>
  <si>
    <t>UNIÓN TEMPORAL ASEO COLOMBIA AMP4</t>
  </si>
  <si>
    <t>CONSORCIO ELITE</t>
  </si>
  <si>
    <t>GRUPO GEC</t>
  </si>
  <si>
    <t>SOSEGE SAS</t>
  </si>
  <si>
    <t>UNIÓN TEMPORAL EMINSER SOLOASEO 2023</t>
  </si>
  <si>
    <t>REGIÓN 2</t>
  </si>
  <si>
    <t>REGIÓN 3</t>
  </si>
  <si>
    <t>REGIÓN 4</t>
  </si>
  <si>
    <t>INTERNEGOCIOS SAS</t>
  </si>
  <si>
    <t>UNION TEMPORAL SERVIASEAMOS</t>
  </si>
  <si>
    <t>BRILLASEO S.A.S</t>
  </si>
  <si>
    <t>SERVITALENTOS</t>
  </si>
  <si>
    <t>UNION TEMPORAL CLEAN COLOMBIA</t>
  </si>
  <si>
    <t>ASSERVI SAS</t>
  </si>
  <si>
    <t xml:space="preserve">SERVIASEO S.A </t>
  </si>
  <si>
    <t>UT EASYCLEAN ASEO PROFESIONAL</t>
  </si>
  <si>
    <t>UNIÓN TEMPORAL SERTOP</t>
  </si>
  <si>
    <t>UT ASEAMOS 2022 ACUERDO 4</t>
  </si>
  <si>
    <t>SERVICIOS PRAIS SAS</t>
  </si>
  <si>
    <t>SERVIASEO S.A.</t>
  </si>
  <si>
    <t>REGIÓN 5</t>
  </si>
  <si>
    <t>INTERASEO SAS ESP</t>
  </si>
  <si>
    <t>UNION TEMPORAL SERVICIOS A y C COLOMBIA</t>
  </si>
  <si>
    <t>REGIÓN 6</t>
  </si>
  <si>
    <t>REGIÓN 7</t>
  </si>
  <si>
    <t>REGIÓN 9</t>
  </si>
  <si>
    <t>REGIÓN 10</t>
  </si>
  <si>
    <t>REGIÓN 11</t>
  </si>
  <si>
    <t>REGIÓN 12</t>
  </si>
  <si>
    <t>REGIÓN 13</t>
  </si>
  <si>
    <t>REGIÓN 14</t>
  </si>
  <si>
    <t>REGIÓN 15</t>
  </si>
  <si>
    <t>REGIÓN 16</t>
  </si>
  <si>
    <t>REGIÓN 17</t>
  </si>
  <si>
    <t>REGIÓN 18</t>
  </si>
  <si>
    <t>CONSORCIO KIOS</t>
  </si>
  <si>
    <t>SERVICIOS KVAL SAS</t>
  </si>
  <si>
    <t>SERVIASEO S.A</t>
  </si>
  <si>
    <t>LIMPIEZA TOTAL SAS</t>
  </si>
  <si>
    <t>UNIÓN TEMPORAL CLEAN BOGOTÁ</t>
  </si>
  <si>
    <t>REGIÓN 8</t>
  </si>
  <si>
    <t>INTERASEO S.A.S. E.S.P.</t>
  </si>
  <si>
    <t>INCIHUILSA SAS ESP</t>
  </si>
  <si>
    <t>INTERSAEO SAS ESP</t>
  </si>
  <si>
    <t>INCINERADOS DEL HUILA</t>
  </si>
  <si>
    <t>N&amp;R INTEGRAL SERVICE COMPANY S.A.S.</t>
  </si>
  <si>
    <t>MENOR VALOR</t>
  </si>
  <si>
    <t>MAYOR VALOR</t>
  </si>
  <si>
    <t>MENOR VALOR - 20%</t>
  </si>
  <si>
    <t>MENOR VALOR - 25%</t>
  </si>
  <si>
    <t>CONTROL DE CAMBIOS DE DOCUMENTO</t>
  </si>
  <si>
    <t>VERSIÓN</t>
  </si>
  <si>
    <t>CÓDIGO</t>
  </si>
  <si>
    <t>FECHA</t>
  </si>
  <si>
    <t>DESCRIPCIÓN DE AJUSTES</t>
  </si>
  <si>
    <t>ELABORÓ</t>
  </si>
  <si>
    <t>REVISÓ</t>
  </si>
  <si>
    <t>APROBÓ</t>
  </si>
  <si>
    <t>CCE-GAD-FM</t>
  </si>
  <si>
    <t>Creación del documento</t>
  </si>
  <si>
    <t>Laura Natalia Herrera Copete</t>
  </si>
  <si>
    <t>Sergio Andres Peña Arsitizábal</t>
  </si>
  <si>
    <t>Mayerly López Molinello</t>
  </si>
  <si>
    <t>Contratista</t>
  </si>
  <si>
    <t>Gestor código T1 grado 15</t>
  </si>
  <si>
    <t>Subdirectora de Negocios</t>
  </si>
  <si>
    <t>Nota: El control de cambios en el documento, se refiere a cualquier ajuste que se efectúe sobre el documento que describe la ficha técnica del presente documento</t>
  </si>
  <si>
    <t>VALOR HORAS EXTRAS</t>
  </si>
  <si>
    <t>HORA EXTRA</t>
  </si>
  <si>
    <t>HORA EXTRA NOCTURNA</t>
  </si>
  <si>
    <t>RECARGO NOCTURNO</t>
  </si>
  <si>
    <t>RECARGO DOMINICAL O FESTIVO</t>
  </si>
  <si>
    <t>Modificación del documento: Inclusión valor de pestaña HE</t>
  </si>
  <si>
    <t>Precio (Mínimo) - Se cotiza solo la entidad expresamente lo solicitó en el simulador</t>
  </si>
  <si>
    <t>Actualización por IPC y SMMLV</t>
  </si>
  <si>
    <t>Analista T2-01</t>
  </si>
  <si>
    <t>René Tercero Hernández Bolaño</t>
  </si>
  <si>
    <t>Sandra Milena López López</t>
  </si>
  <si>
    <t>Subdirectora (E) de Negocios</t>
  </si>
  <si>
    <t>Corrección actualización por IPC y SMMLV</t>
  </si>
  <si>
    <t>Wilson Eduarodo Beltrán Pineda</t>
  </si>
  <si>
    <t>Vajilla  3</t>
  </si>
  <si>
    <t>Vajilla 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</si>
</sst>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&quot;$&quot;\ * #,##0_-;\-&quot;$&quot;\ * #,##0_-;_-&quot;$&quot;\ * &quot;-&quot;??_-;_-@_-"/>
    <numFmt numFmtId="166" formatCode="0.00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Geomanist Light"/>
    </font>
    <font>
      <sz val="8"/>
      <name val="Geomanist Light"/>
      <family val="3"/>
    </font>
    <font>
      <sz val="9"/>
      <name val="Geomanist Light"/>
      <family val="3"/>
    </font>
    <font>
      <b/>
      <sz val="10"/>
      <color theme="0"/>
      <name val="Geomanist Light"/>
    </font>
    <font>
      <b/>
      <sz val="11"/>
      <color rgb="FF0070C0"/>
      <name val="Geomanist Light"/>
    </font>
    <font>
      <b/>
      <sz val="2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Geomanist Light"/>
    </font>
    <font>
      <b/>
      <sz val="12"/>
      <color rgb="FFFFFFFF"/>
      <name val="Geomanist Light"/>
    </font>
    <font>
      <b/>
      <sz val="11"/>
      <color rgb="FFFFFFFF"/>
      <name val="Geomanist Light"/>
    </font>
    <font>
      <b/>
      <sz val="9"/>
      <color rgb="FF000000"/>
      <name val="Geomanist Light"/>
    </font>
    <font>
      <b/>
      <sz val="11"/>
      <color rgb="FF002060"/>
      <name val="Geomanist Light"/>
    </font>
    <font>
      <sz val="10"/>
      <color rgb="FF4E4D4D"/>
      <name val="Geomanist Light"/>
      <family val="3"/>
    </font>
    <font>
      <b/>
      <sz val="10"/>
      <name val="Geomanist Light"/>
      <family val="3"/>
    </font>
    <font>
      <b/>
      <sz val="10"/>
      <color theme="0"/>
      <name val="Geomanist Light"/>
      <family val="3"/>
    </font>
    <font>
      <sz val="9"/>
      <color theme="1"/>
      <name val="Geomanist Light"/>
      <family val="3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dotted">
        <color rgb="FF808080"/>
      </right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hair">
        <color indexed="64"/>
      </left>
      <right style="dotted">
        <color rgb="FF808080"/>
      </right>
      <top style="medium">
        <color rgb="FF808080"/>
      </top>
      <bottom/>
      <diagonal/>
    </border>
    <border>
      <left style="hair">
        <color indexed="64"/>
      </left>
      <right style="dotted">
        <color rgb="FF808080"/>
      </right>
      <top style="dotted">
        <color rgb="FF808080"/>
      </top>
      <bottom/>
      <diagonal/>
    </border>
    <border>
      <left style="hair">
        <color indexed="64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 style="dotted">
        <color rgb="FF808080"/>
      </top>
      <bottom/>
      <diagonal/>
    </border>
    <border>
      <left/>
      <right/>
      <top style="dotted">
        <color rgb="FF808080"/>
      </top>
      <bottom/>
      <diagonal/>
    </border>
    <border>
      <left/>
      <right style="dotted">
        <color rgb="FF808080"/>
      </right>
      <top style="dotted">
        <color rgb="FF808080"/>
      </top>
      <bottom/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/>
      <diagonal/>
    </border>
    <border>
      <left style="dotted">
        <color rgb="FF808080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/>
      <bottom style="dotted">
        <color rgb="FF808080"/>
      </bottom>
      <diagonal/>
    </border>
    <border>
      <left/>
      <right/>
      <top/>
      <bottom style="dotted">
        <color rgb="FF808080"/>
      </bottom>
      <diagonal/>
    </border>
    <border>
      <left style="hair">
        <color indexed="64"/>
      </left>
      <right/>
      <top style="thick">
        <color theme="2" tint="-0.249977111117893"/>
      </top>
      <bottom style="hair">
        <color indexed="64"/>
      </bottom>
      <diagonal/>
    </border>
    <border>
      <left/>
      <right style="hair">
        <color indexed="64"/>
      </right>
      <top style="thick">
        <color theme="2" tint="-0.249977111117893"/>
      </top>
      <bottom style="hair">
        <color indexed="64"/>
      </bottom>
      <diagonal/>
    </border>
    <border>
      <left/>
      <right style="dotted">
        <color rgb="FF808080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4" fillId="0" borderId="3" xfId="1" applyNumberFormat="1" applyFont="1" applyBorder="1" applyAlignment="1">
      <alignment horizontal="right" vertical="center" wrapText="1"/>
    </xf>
    <xf numFmtId="165" fontId="4" fillId="0" borderId="1" xfId="1" applyNumberFormat="1" applyFont="1" applyBorder="1" applyAlignment="1">
      <alignment horizontal="right" vertical="center" wrapText="1"/>
    </xf>
    <xf numFmtId="9" fontId="4" fillId="0" borderId="1" xfId="2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5" fontId="0" fillId="0" borderId="0" xfId="0" applyNumberFormat="1"/>
    <xf numFmtId="165" fontId="4" fillId="0" borderId="0" xfId="1" applyNumberFormat="1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0" fontId="5" fillId="2" borderId="7" xfId="0" applyFont="1" applyFill="1" applyBorder="1" applyAlignment="1">
      <alignment horizontal="center" vertical="center" wrapText="1"/>
    </xf>
    <xf numFmtId="9" fontId="9" fillId="0" borderId="1" xfId="2" applyFont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10" fontId="0" fillId="0" borderId="0" xfId="0" applyNumberFormat="1"/>
    <xf numFmtId="165" fontId="4" fillId="0" borderId="1" xfId="9" applyNumberFormat="1" applyFont="1" applyBorder="1" applyAlignment="1">
      <alignment horizontal="right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9" fontId="0" fillId="0" borderId="0" xfId="2" applyFont="1" applyAlignment="1">
      <alignment horizontal="center" vertical="center"/>
    </xf>
    <xf numFmtId="166" fontId="0" fillId="0" borderId="0" xfId="0" applyNumberFormat="1"/>
    <xf numFmtId="165" fontId="15" fillId="0" borderId="1" xfId="9" applyNumberFormat="1" applyFont="1" applyBorder="1" applyAlignment="1">
      <alignment horizontal="right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65" fontId="4" fillId="0" borderId="3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9" fontId="17" fillId="0" borderId="1" xfId="2" applyFont="1" applyBorder="1" applyAlignment="1">
      <alignment horizontal="center" vertical="center" wrapText="1"/>
    </xf>
    <xf numFmtId="165" fontId="17" fillId="0" borderId="3" xfId="1" applyNumberFormat="1" applyFont="1" applyBorder="1" applyAlignment="1">
      <alignment horizontal="right" vertical="center" wrapText="1"/>
    </xf>
    <xf numFmtId="165" fontId="17" fillId="0" borderId="3" xfId="1" applyNumberFormat="1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165" fontId="4" fillId="4" borderId="3" xfId="1" applyNumberFormat="1" applyFont="1" applyFill="1" applyBorder="1" applyAlignment="1">
      <alignment horizontal="right" vertical="center" wrapText="1"/>
    </xf>
    <xf numFmtId="0" fontId="0" fillId="4" borderId="0" xfId="0" applyFill="1"/>
    <xf numFmtId="165" fontId="4" fillId="4" borderId="1" xfId="1" applyNumberFormat="1" applyFont="1" applyFill="1" applyBorder="1" applyAlignment="1">
      <alignment horizontal="right" vertical="center" wrapText="1"/>
    </xf>
    <xf numFmtId="165" fontId="17" fillId="4" borderId="3" xfId="1" applyNumberFormat="1" applyFont="1" applyFill="1" applyBorder="1" applyAlignment="1">
      <alignment horizontal="righ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14" fontId="14" fillId="0" borderId="21" xfId="0" applyNumberFormat="1" applyFont="1" applyBorder="1" applyAlignment="1">
      <alignment horizontal="center" vertical="center" wrapText="1"/>
    </xf>
    <xf numFmtId="14" fontId="14" fillId="0" borderId="22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14" fontId="14" fillId="0" borderId="19" xfId="0" applyNumberFormat="1" applyFont="1" applyBorder="1" applyAlignment="1">
      <alignment horizontal="center" vertical="center" wrapText="1"/>
    </xf>
    <xf numFmtId="14" fontId="14" fillId="0" borderId="24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/>
  </cellXfs>
  <cellStyles count="14">
    <cellStyle name="Millares 2" xfId="13" xr:uid="{2FA9CB0A-1F81-4660-B72E-363F5CFF33DE}"/>
    <cellStyle name="Moneda" xfId="1" builtinId="4"/>
    <cellStyle name="Moneda 2" xfId="3" xr:uid="{7AFE8948-3C9A-4410-9F14-D664859C8C98}"/>
    <cellStyle name="Moneda 2 2" xfId="5" xr:uid="{75563121-9C26-4973-8BAE-5DDF49C991D1}"/>
    <cellStyle name="Moneda 2 2 2" xfId="8" xr:uid="{3747AFB2-9187-408F-8BD1-9056003F2B83}"/>
    <cellStyle name="Moneda 2 2 3" xfId="12" xr:uid="{0B0FD7A0-F389-44A9-A797-483255B404F3}"/>
    <cellStyle name="Moneda 2 3" xfId="6" xr:uid="{D6D099F0-FC82-4B95-838E-8F787A64DE79}"/>
    <cellStyle name="Moneda 2 4" xfId="10" xr:uid="{05D08E66-8A54-4590-9AC0-2EBF9DB68DEA}"/>
    <cellStyle name="Moneda 3" xfId="4" xr:uid="{B18F0D15-460B-428A-A781-5FA741BA47D0}"/>
    <cellStyle name="Moneda 3 2" xfId="7" xr:uid="{B2F2D627-0154-4A16-9316-5DC35ED15844}"/>
    <cellStyle name="Moneda 3 3" xfId="11" xr:uid="{904DD2D7-9639-4164-8C77-713181B6962F}"/>
    <cellStyle name="Moneda 4" xfId="9" xr:uid="{C9F271B3-06A3-4491-A4EB-09A77131AD3E}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E0F9B-2B34-4D7C-8875-4C59566BE45D}">
  <sheetPr>
    <tabColor theme="5" tint="-0.249977111117893"/>
  </sheetPr>
  <dimension ref="A2:I13"/>
  <sheetViews>
    <sheetView zoomScale="125" zoomScaleNormal="100" workbookViewId="0">
      <selection activeCell="A12" sqref="A12:B12"/>
    </sheetView>
  </sheetViews>
  <sheetFormatPr baseColWidth="10" defaultColWidth="8.6640625" defaultRowHeight="15"/>
  <cols>
    <col min="1" max="1" width="4.1640625" bestFit="1" customWidth="1"/>
    <col min="2" max="2" width="45.5" customWidth="1"/>
    <col min="3" max="3" width="16.5" customWidth="1"/>
    <col min="4" max="6" width="14.5" customWidth="1"/>
    <col min="7" max="7" width="32.6640625" customWidth="1"/>
    <col min="8" max="8" width="14.5" bestFit="1" customWidth="1"/>
    <col min="9" max="9" width="7.1640625" customWidth="1"/>
    <col min="10" max="10" width="32.33203125" customWidth="1"/>
    <col min="11" max="11" width="13" bestFit="1" customWidth="1"/>
    <col min="12" max="12" width="3.5" customWidth="1"/>
    <col min="13" max="13" width="33" customWidth="1"/>
    <col min="14" max="14" width="11" bestFit="1" customWidth="1"/>
  </cols>
  <sheetData>
    <row r="2" spans="1:9">
      <c r="E2" s="33"/>
    </row>
    <row r="3" spans="1:9">
      <c r="I3" s="31"/>
    </row>
    <row r="4" spans="1:9">
      <c r="I4" s="30"/>
    </row>
    <row r="5" spans="1:9">
      <c r="I5" s="30"/>
    </row>
    <row r="6" spans="1:9">
      <c r="I6" s="30"/>
    </row>
    <row r="7" spans="1:9">
      <c r="I7" s="30"/>
    </row>
    <row r="8" spans="1:9">
      <c r="I8" s="30"/>
    </row>
    <row r="9" spans="1:9">
      <c r="I9" s="32"/>
    </row>
    <row r="10" spans="1:9">
      <c r="I10" s="32"/>
    </row>
    <row r="11" spans="1:9" ht="16" thickBot="1">
      <c r="I11" s="32"/>
    </row>
    <row r="12" spans="1:9" ht="44" thickTop="1" thickBot="1">
      <c r="A12" s="53" t="s">
        <v>451</v>
      </c>
      <c r="B12" s="53"/>
      <c r="C12" s="28" t="s">
        <v>452</v>
      </c>
      <c r="D12" s="29" t="s">
        <v>453</v>
      </c>
      <c r="E12" s="36" t="s">
        <v>454</v>
      </c>
      <c r="F12" s="35" t="s">
        <v>455</v>
      </c>
      <c r="H12" s="32"/>
    </row>
    <row r="13" spans="1:9" ht="29.5" customHeight="1" thickTop="1">
      <c r="A13" s="51" t="s">
        <v>457</v>
      </c>
      <c r="B13" s="52"/>
      <c r="C13" s="34">
        <v>6915</v>
      </c>
      <c r="D13" s="34">
        <v>9681</v>
      </c>
      <c r="E13" s="34">
        <v>1936</v>
      </c>
      <c r="F13" s="34">
        <v>4149</v>
      </c>
    </row>
  </sheetData>
  <mergeCells count="2">
    <mergeCell ref="A13:B13"/>
    <mergeCell ref="A12:B12"/>
  </mergeCells>
  <pageMargins left="0.7" right="0.7" top="0.75" bottom="0.75" header="0.3" footer="0.3"/>
  <pageSetup orientation="portrait" horizont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2189-2CCC-E140-8C83-BC5E86A671DD}">
  <sheetPr>
    <tabColor rgb="FF0070C0"/>
  </sheetPr>
  <dimension ref="A1:AI441"/>
  <sheetViews>
    <sheetView topLeftCell="A251" zoomScale="80" zoomScaleNormal="80" workbookViewId="0">
      <selection activeCell="B287" sqref="B287: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4.5" customWidth="1"/>
    <col min="5" max="5" width="18.33203125" customWidth="1"/>
    <col min="6" max="6" width="16.5" customWidth="1"/>
    <col min="7" max="9" width="14.5" customWidth="1"/>
    <col min="10" max="10" width="18.6640625" customWidth="1"/>
    <col min="11" max="16" width="14.5" customWidth="1"/>
    <col min="17" max="17" width="18" customWidth="1"/>
    <col min="18" max="19" width="14.5" customWidth="1"/>
    <col min="20" max="20" width="18.6640625" customWidth="1"/>
    <col min="21" max="22" width="14.5" customWidth="1"/>
    <col min="23" max="23" width="16.1640625" bestFit="1" customWidth="1"/>
    <col min="24" max="27" width="14.5" customWidth="1"/>
    <col min="28" max="28" width="15.5" bestFit="1" customWidth="1"/>
    <col min="29" max="30" width="15.5" customWidth="1"/>
    <col min="32" max="35" width="13.5" customWidth="1"/>
  </cols>
  <sheetData>
    <row r="1" spans="1:35" ht="53" customHeight="1" thickTop="1" thickBot="1">
      <c r="A1" s="53" t="s">
        <v>409</v>
      </c>
      <c r="B1" s="53"/>
      <c r="C1" s="53"/>
      <c r="D1" s="14" t="s">
        <v>379</v>
      </c>
      <c r="E1" s="6" t="s">
        <v>394</v>
      </c>
      <c r="F1" s="14" t="s">
        <v>370</v>
      </c>
      <c r="G1" s="6" t="s">
        <v>374</v>
      </c>
      <c r="H1" s="14" t="s">
        <v>373</v>
      </c>
      <c r="I1" s="6" t="s">
        <v>385</v>
      </c>
      <c r="J1" s="14" t="s">
        <v>386</v>
      </c>
      <c r="K1" s="6" t="s">
        <v>428</v>
      </c>
      <c r="L1" s="14" t="s">
        <v>405</v>
      </c>
      <c r="M1" s="6" t="s">
        <v>392</v>
      </c>
      <c r="N1" s="14" t="s">
        <v>364</v>
      </c>
      <c r="O1" s="6" t="s">
        <v>421</v>
      </c>
      <c r="P1" s="14" t="s">
        <v>420</v>
      </c>
      <c r="Q1" s="6" t="s">
        <v>395</v>
      </c>
      <c r="R1" s="14" t="s">
        <v>387</v>
      </c>
      <c r="S1" s="6" t="s">
        <v>380</v>
      </c>
      <c r="T1" s="14" t="s">
        <v>384</v>
      </c>
      <c r="U1" s="6" t="s">
        <v>369</v>
      </c>
      <c r="V1" s="14" t="s">
        <v>396</v>
      </c>
      <c r="W1" s="6" t="s">
        <v>381</v>
      </c>
      <c r="X1" s="14" t="s">
        <v>388</v>
      </c>
      <c r="Y1" s="6" t="s">
        <v>365</v>
      </c>
      <c r="Z1" s="14" t="s">
        <v>375</v>
      </c>
      <c r="AA1" s="6" t="s">
        <v>393</v>
      </c>
      <c r="AB1" s="14" t="s">
        <v>382</v>
      </c>
      <c r="AC1" s="6" t="s">
        <v>399</v>
      </c>
      <c r="AD1" s="14" t="s">
        <v>376</v>
      </c>
      <c r="AF1" s="12" t="s">
        <v>431</v>
      </c>
      <c r="AG1" s="20" t="s">
        <v>430</v>
      </c>
      <c r="AH1" s="12" t="s">
        <v>432</v>
      </c>
      <c r="AI1" s="20" t="s">
        <v>433</v>
      </c>
    </row>
    <row r="2" spans="1:35" ht="14.5" customHeight="1" thickTop="1">
      <c r="A2" s="17" t="s">
        <v>0</v>
      </c>
      <c r="B2" s="56" t="s">
        <v>1</v>
      </c>
      <c r="C2" s="57"/>
      <c r="D2" s="26"/>
    </row>
    <row r="3" spans="1:35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0.12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54" t="s">
        <v>3</v>
      </c>
      <c r="C4" s="55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1608</v>
      </c>
      <c r="J4" s="7">
        <v>1359</v>
      </c>
      <c r="K4" s="7">
        <v>1978</v>
      </c>
      <c r="L4" s="7">
        <v>464</v>
      </c>
      <c r="M4" s="7">
        <v>989</v>
      </c>
      <c r="N4" s="7">
        <v>470</v>
      </c>
      <c r="O4" s="7">
        <v>1236</v>
      </c>
      <c r="P4" s="7">
        <v>927</v>
      </c>
      <c r="Q4" s="7">
        <v>619</v>
      </c>
      <c r="R4" s="7">
        <v>927</v>
      </c>
      <c r="S4" s="7">
        <v>4326</v>
      </c>
      <c r="T4" s="7">
        <v>619</v>
      </c>
      <c r="U4" s="7">
        <v>865</v>
      </c>
      <c r="V4" s="7">
        <v>433</v>
      </c>
      <c r="W4" s="7">
        <v>494</v>
      </c>
      <c r="X4" s="7">
        <v>223</v>
      </c>
      <c r="Y4" s="7">
        <v>564</v>
      </c>
      <c r="Z4" s="7">
        <v>1236</v>
      </c>
      <c r="AA4" s="7">
        <v>210</v>
      </c>
      <c r="AB4" s="7">
        <v>705</v>
      </c>
      <c r="AC4" s="7">
        <v>549</v>
      </c>
      <c r="AD4" s="7">
        <v>751</v>
      </c>
      <c r="AF4" s="8">
        <f>MAX(D4:AD4)</f>
        <v>4326</v>
      </c>
      <c r="AG4" s="8">
        <f>MIN(D4:AD4)</f>
        <v>210</v>
      </c>
      <c r="AH4" s="8">
        <f>AG4-(AG4*$AH$3)</f>
        <v>168</v>
      </c>
      <c r="AI4" s="8">
        <f>AG4-(AG4*$AI$3)</f>
        <v>157.5</v>
      </c>
    </row>
    <row r="5" spans="1:35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5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F6" s="8">
        <f>MAX(D6:AD6)</f>
        <v>2627978</v>
      </c>
      <c r="AG6" s="8">
        <f>MIN(D6:AD6)</f>
        <v>2627978</v>
      </c>
    </row>
    <row r="7" spans="1:35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F7" s="8">
        <f t="shared" ref="AF7:AF70" si="0">MAX(D7:AD7)</f>
        <v>2465868</v>
      </c>
      <c r="AG7" s="8">
        <f t="shared" ref="AG7:AG70" si="1">MIN(D7:AD7)</f>
        <v>2465868</v>
      </c>
    </row>
    <row r="8" spans="1:35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2824867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F8" s="8">
        <f t="shared" si="0"/>
        <v>2824867</v>
      </c>
      <c r="AG8" s="8">
        <f t="shared" si="1"/>
        <v>2465868</v>
      </c>
    </row>
    <row r="9" spans="1:35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F9" s="8">
        <f t="shared" si="0"/>
        <v>2465868</v>
      </c>
      <c r="AG9" s="8">
        <f t="shared" si="1"/>
        <v>2465868</v>
      </c>
    </row>
    <row r="10" spans="1:35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3137210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F10" s="8">
        <f t="shared" si="0"/>
        <v>3137210</v>
      </c>
      <c r="AG10" s="8">
        <f t="shared" si="1"/>
        <v>2465868</v>
      </c>
    </row>
    <row r="11" spans="1:35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2789154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F11" s="8">
        <f t="shared" si="0"/>
        <v>2789154</v>
      </c>
      <c r="AG11" s="8">
        <f t="shared" si="1"/>
        <v>2465868</v>
      </c>
    </row>
    <row r="12" spans="1:35">
      <c r="A12" s="3">
        <v>7</v>
      </c>
      <c r="B12" s="54" t="s">
        <v>10</v>
      </c>
      <c r="C12" s="55"/>
      <c r="D12" s="7">
        <v>2465868</v>
      </c>
      <c r="E12" s="7">
        <v>2465868</v>
      </c>
      <c r="F12" s="7">
        <v>2465868</v>
      </c>
      <c r="G12" s="7">
        <v>3078110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F12" s="8">
        <f t="shared" si="0"/>
        <v>3078110</v>
      </c>
      <c r="AG12" s="8">
        <f t="shared" si="1"/>
        <v>2465868</v>
      </c>
    </row>
    <row r="13" spans="1:35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2794246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F13" s="8">
        <f t="shared" si="0"/>
        <v>2925027</v>
      </c>
      <c r="AG13" s="8">
        <f t="shared" si="1"/>
        <v>2465868</v>
      </c>
    </row>
    <row r="14" spans="1:35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3178210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F14" s="8">
        <f t="shared" si="0"/>
        <v>3178210</v>
      </c>
      <c r="AG14" s="8">
        <f t="shared" si="1"/>
        <v>2465868</v>
      </c>
    </row>
    <row r="15" spans="1:35">
      <c r="A15" s="3">
        <v>10</v>
      </c>
      <c r="B15" s="54" t="s">
        <v>13</v>
      </c>
      <c r="C15" s="55"/>
      <c r="D15" s="7">
        <v>2465868</v>
      </c>
      <c r="E15" s="7">
        <v>2465868</v>
      </c>
      <c r="F15" s="7">
        <v>2465868</v>
      </c>
      <c r="G15" s="7">
        <v>3254744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F15" s="8">
        <f t="shared" si="0"/>
        <v>3640034</v>
      </c>
      <c r="AG15" s="8">
        <f t="shared" si="1"/>
        <v>2465868</v>
      </c>
    </row>
    <row r="16" spans="1:35">
      <c r="A16" s="3">
        <v>11</v>
      </c>
      <c r="B16" s="54" t="s">
        <v>14</v>
      </c>
      <c r="C16" s="55"/>
      <c r="D16" s="7">
        <v>82196</v>
      </c>
      <c r="E16" s="7">
        <v>82196</v>
      </c>
      <c r="F16" s="7">
        <v>82196</v>
      </c>
      <c r="G16" s="7">
        <v>86418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F16" s="8">
        <f t="shared" si="0"/>
        <v>260002</v>
      </c>
      <c r="AG16" s="8">
        <f t="shared" si="1"/>
        <v>82196</v>
      </c>
    </row>
    <row r="17" spans="1:35">
      <c r="A17" s="3">
        <v>12</v>
      </c>
      <c r="B17" s="62" t="s">
        <v>15</v>
      </c>
      <c r="C17" s="63"/>
      <c r="D17" s="7">
        <v>82196</v>
      </c>
      <c r="E17" s="7">
        <v>82196</v>
      </c>
      <c r="F17" s="7">
        <v>82196</v>
      </c>
      <c r="G17" s="7">
        <v>87951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F17" s="8">
        <f t="shared" si="0"/>
        <v>260002</v>
      </c>
      <c r="AG17" s="8">
        <f t="shared" si="1"/>
        <v>82196</v>
      </c>
    </row>
    <row r="18" spans="1:35">
      <c r="A18" s="3">
        <v>13</v>
      </c>
      <c r="B18" s="54" t="s">
        <v>16</v>
      </c>
      <c r="C18" s="55"/>
      <c r="D18" s="7">
        <v>82196</v>
      </c>
      <c r="E18" s="7">
        <v>82196</v>
      </c>
      <c r="F18" s="7">
        <v>82196</v>
      </c>
      <c r="G18" s="7">
        <v>103318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F18" s="8">
        <f t="shared" si="0"/>
        <v>260002</v>
      </c>
      <c r="AG18" s="8">
        <f t="shared" si="1"/>
        <v>82196</v>
      </c>
    </row>
    <row r="19" spans="1:35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5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1666817</v>
      </c>
      <c r="H20" s="7">
        <v>1578155</v>
      </c>
      <c r="I20" s="7">
        <v>1900555</v>
      </c>
      <c r="J20" s="7">
        <v>1690016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1625015</v>
      </c>
      <c r="T20" s="7">
        <v>2051602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1578155</v>
      </c>
      <c r="AB20" s="7">
        <v>2619737</v>
      </c>
      <c r="AC20" s="7">
        <v>1838158</v>
      </c>
      <c r="AD20" s="7">
        <v>1578155</v>
      </c>
      <c r="AF20" s="8">
        <f t="shared" si="0"/>
        <v>2619737</v>
      </c>
      <c r="AG20" s="8">
        <f t="shared" si="1"/>
        <v>1578155</v>
      </c>
    </row>
    <row r="21" spans="1:35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1527017</v>
      </c>
      <c r="G21" s="7">
        <v>1845823</v>
      </c>
      <c r="H21" s="7">
        <v>1527017</v>
      </c>
      <c r="I21" s="7">
        <v>2333002</v>
      </c>
      <c r="J21" s="7">
        <v>1560014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1625015</v>
      </c>
      <c r="T21" s="7">
        <v>1985121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1527017</v>
      </c>
      <c r="AB21" s="7">
        <v>2534846</v>
      </c>
      <c r="AC21" s="7">
        <v>1787019</v>
      </c>
      <c r="AD21" s="7">
        <v>1527017</v>
      </c>
      <c r="AF21" s="8">
        <f t="shared" si="0"/>
        <v>2534846</v>
      </c>
      <c r="AG21" s="8">
        <f t="shared" si="1"/>
        <v>1527017</v>
      </c>
    </row>
    <row r="22" spans="1:35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1527017</v>
      </c>
      <c r="G22" s="7">
        <v>1759918</v>
      </c>
      <c r="H22" s="7">
        <v>1527017</v>
      </c>
      <c r="I22" s="7">
        <v>2096334</v>
      </c>
      <c r="J22" s="7">
        <v>1560014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1625015</v>
      </c>
      <c r="T22" s="7">
        <v>1985121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1527017</v>
      </c>
      <c r="AB22" s="7">
        <v>2534846</v>
      </c>
      <c r="AC22" s="7">
        <v>1787019</v>
      </c>
      <c r="AD22" s="7">
        <v>1527017</v>
      </c>
      <c r="AF22" s="8">
        <f t="shared" si="0"/>
        <v>2534846</v>
      </c>
      <c r="AG22" s="8">
        <f t="shared" si="1"/>
        <v>1527017</v>
      </c>
    </row>
    <row r="23" spans="1:35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1578155</v>
      </c>
      <c r="G23" s="7">
        <v>1914095</v>
      </c>
      <c r="H23" s="7">
        <v>1578155</v>
      </c>
      <c r="I23" s="7">
        <v>3277768</v>
      </c>
      <c r="J23" s="7">
        <v>1755016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1625015</v>
      </c>
      <c r="T23" s="7">
        <v>2051602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1578155</v>
      </c>
      <c r="AB23" s="7">
        <v>2619737</v>
      </c>
      <c r="AC23" s="7">
        <v>1838158</v>
      </c>
      <c r="AD23" s="7">
        <v>1578155</v>
      </c>
      <c r="AF23" s="8">
        <f t="shared" si="0"/>
        <v>3277768</v>
      </c>
      <c r="AG23" s="8">
        <f t="shared" si="1"/>
        <v>1578155</v>
      </c>
    </row>
    <row r="24" spans="1:35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1527017</v>
      </c>
      <c r="G24" s="7">
        <v>1954350</v>
      </c>
      <c r="H24" s="7">
        <v>1527017</v>
      </c>
      <c r="I24" s="7">
        <v>2283519</v>
      </c>
      <c r="J24" s="7">
        <v>1560014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1625015</v>
      </c>
      <c r="T24" s="7">
        <v>1985121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1527017</v>
      </c>
      <c r="AB24" s="7">
        <v>2534846</v>
      </c>
      <c r="AC24" s="7">
        <v>1787019</v>
      </c>
      <c r="AD24" s="7">
        <v>1527017</v>
      </c>
      <c r="AF24" s="8">
        <f t="shared" si="0"/>
        <v>2534846</v>
      </c>
      <c r="AG24" s="8">
        <f t="shared" si="1"/>
        <v>1527017</v>
      </c>
    </row>
    <row r="25" spans="1:35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1527017</v>
      </c>
      <c r="G25" s="7">
        <v>1969730</v>
      </c>
      <c r="H25" s="7">
        <v>1527017</v>
      </c>
      <c r="I25" s="7">
        <v>2478563</v>
      </c>
      <c r="J25" s="7">
        <v>1560014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1950018</v>
      </c>
      <c r="T25" s="7">
        <v>1985121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1527017</v>
      </c>
      <c r="AB25" s="7">
        <v>2534846</v>
      </c>
      <c r="AC25" s="7">
        <v>1787019</v>
      </c>
      <c r="AD25" s="7">
        <v>1527017</v>
      </c>
      <c r="AF25" s="8">
        <f t="shared" si="0"/>
        <v>2534846</v>
      </c>
      <c r="AG25" s="8">
        <f t="shared" si="1"/>
        <v>1527017</v>
      </c>
    </row>
    <row r="26" spans="1:35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1527017</v>
      </c>
      <c r="G26" s="7">
        <v>1883825</v>
      </c>
      <c r="H26" s="7">
        <v>1527017</v>
      </c>
      <c r="I26" s="7">
        <v>2173634</v>
      </c>
      <c r="J26" s="7">
        <v>1560014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1885017</v>
      </c>
      <c r="T26" s="7">
        <v>1985121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1527017</v>
      </c>
      <c r="AB26" s="7">
        <v>2534846</v>
      </c>
      <c r="AC26" s="7">
        <v>1787019</v>
      </c>
      <c r="AD26" s="7">
        <v>1527017</v>
      </c>
      <c r="AF26" s="8">
        <f t="shared" si="0"/>
        <v>2534846</v>
      </c>
      <c r="AG26" s="8">
        <f t="shared" si="1"/>
        <v>1527017</v>
      </c>
    </row>
    <row r="27" spans="1:35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1527017</v>
      </c>
      <c r="G27" s="7">
        <v>2078256</v>
      </c>
      <c r="H27" s="7">
        <v>1527017</v>
      </c>
      <c r="I27" s="7">
        <v>2478563</v>
      </c>
      <c r="J27" s="7">
        <v>1560014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1963018</v>
      </c>
      <c r="T27" s="7">
        <v>1985121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1527017</v>
      </c>
      <c r="AB27" s="7">
        <v>2534846</v>
      </c>
      <c r="AC27" s="7">
        <v>1787019</v>
      </c>
      <c r="AD27" s="7">
        <v>1527017</v>
      </c>
      <c r="AF27" s="8">
        <f t="shared" si="0"/>
        <v>2534846</v>
      </c>
      <c r="AG27" s="8">
        <f t="shared" si="1"/>
        <v>1527017</v>
      </c>
    </row>
    <row r="28" spans="1:35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1500286</v>
      </c>
      <c r="G28" s="7">
        <v>2021205</v>
      </c>
      <c r="H28" s="7">
        <v>1500286</v>
      </c>
      <c r="I28" s="7">
        <v>3242435</v>
      </c>
      <c r="J28" s="7">
        <v>1560014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2340022</v>
      </c>
      <c r="T28" s="7">
        <v>1950371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1500286</v>
      </c>
      <c r="AB28" s="7">
        <v>2490473</v>
      </c>
      <c r="AC28" s="7">
        <v>1760288</v>
      </c>
      <c r="AD28" s="7">
        <v>1500286</v>
      </c>
      <c r="AF28" s="8">
        <f t="shared" si="0"/>
        <v>3242435</v>
      </c>
      <c r="AG28" s="8">
        <f t="shared" si="1"/>
        <v>1500286</v>
      </c>
    </row>
    <row r="29" spans="1:35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5">
      <c r="A30" s="3">
        <v>1</v>
      </c>
      <c r="B30" s="1" t="s">
        <v>21</v>
      </c>
      <c r="C30" s="11" t="s">
        <v>367</v>
      </c>
      <c r="D30" s="7">
        <v>12232</v>
      </c>
      <c r="E30" s="7">
        <v>20942</v>
      </c>
      <c r="F30" s="7">
        <v>12308</v>
      </c>
      <c r="G30" s="7">
        <v>19204</v>
      </c>
      <c r="H30" s="7">
        <v>12377</v>
      </c>
      <c r="I30" s="7">
        <v>19296</v>
      </c>
      <c r="J30" s="7">
        <v>23488</v>
      </c>
      <c r="K30" s="7">
        <v>67103</v>
      </c>
      <c r="L30" s="7">
        <v>20274</v>
      </c>
      <c r="M30" s="7">
        <v>16490</v>
      </c>
      <c r="N30" s="7">
        <v>10106</v>
      </c>
      <c r="O30" s="7">
        <v>18913</v>
      </c>
      <c r="P30" s="7">
        <v>19185</v>
      </c>
      <c r="Q30" s="7">
        <v>19055</v>
      </c>
      <c r="R30" s="7">
        <v>20090</v>
      </c>
      <c r="S30" s="7">
        <v>15699</v>
      </c>
      <c r="T30" s="7">
        <v>20274</v>
      </c>
      <c r="U30" s="7">
        <v>17111</v>
      </c>
      <c r="V30" s="7">
        <v>14760</v>
      </c>
      <c r="W30" s="7">
        <v>13235</v>
      </c>
      <c r="X30" s="7">
        <v>25743</v>
      </c>
      <c r="Y30" s="7">
        <v>13884</v>
      </c>
      <c r="Z30" s="7">
        <v>12980</v>
      </c>
      <c r="AA30" s="7">
        <v>17675</v>
      </c>
      <c r="AB30" s="7">
        <v>19532</v>
      </c>
      <c r="AC30" s="7">
        <v>19622</v>
      </c>
      <c r="AD30" s="7">
        <v>19994</v>
      </c>
      <c r="AF30" s="8">
        <f t="shared" si="0"/>
        <v>67103</v>
      </c>
      <c r="AG30" s="8">
        <f t="shared" si="1"/>
        <v>10106</v>
      </c>
      <c r="AH30" s="8">
        <f>AG30-(AG30*$AH$3)</f>
        <v>8084.8</v>
      </c>
      <c r="AI30" s="8">
        <f>AG30-(AG30*$AI$3)</f>
        <v>7579.5</v>
      </c>
    </row>
    <row r="31" spans="1:35">
      <c r="A31" s="3">
        <v>2</v>
      </c>
      <c r="B31" s="1" t="s">
        <v>22</v>
      </c>
      <c r="C31" s="2" t="s">
        <v>367</v>
      </c>
      <c r="D31" s="7">
        <v>3568</v>
      </c>
      <c r="E31" s="7">
        <v>5203</v>
      </c>
      <c r="F31" s="7">
        <v>3669</v>
      </c>
      <c r="G31" s="7">
        <v>4373</v>
      </c>
      <c r="H31" s="7">
        <v>3526</v>
      </c>
      <c r="I31" s="7">
        <v>5674</v>
      </c>
      <c r="J31" s="7">
        <v>5934</v>
      </c>
      <c r="K31" s="7">
        <v>12250</v>
      </c>
      <c r="L31" s="7">
        <v>4636</v>
      </c>
      <c r="M31" s="7">
        <v>3276</v>
      </c>
      <c r="N31" s="7">
        <v>2795</v>
      </c>
      <c r="O31" s="7">
        <v>4573</v>
      </c>
      <c r="P31" s="7">
        <v>4784</v>
      </c>
      <c r="Q31" s="7">
        <v>5603</v>
      </c>
      <c r="R31" s="7">
        <v>5279</v>
      </c>
      <c r="S31" s="7">
        <v>4821</v>
      </c>
      <c r="T31" s="7">
        <v>4636</v>
      </c>
      <c r="U31" s="7">
        <v>5473</v>
      </c>
      <c r="V31" s="7">
        <v>4341</v>
      </c>
      <c r="W31" s="7">
        <v>3824</v>
      </c>
      <c r="X31" s="7">
        <v>6988</v>
      </c>
      <c r="Y31" s="7">
        <v>3819</v>
      </c>
      <c r="Z31" s="7">
        <v>3709</v>
      </c>
      <c r="AA31" s="7">
        <v>4486</v>
      </c>
      <c r="AB31" s="7">
        <v>5736</v>
      </c>
      <c r="AC31" s="7">
        <v>5768</v>
      </c>
      <c r="AD31" s="7">
        <v>5285</v>
      </c>
      <c r="AF31" s="8">
        <f t="shared" si="0"/>
        <v>12250</v>
      </c>
      <c r="AG31" s="8">
        <f t="shared" si="1"/>
        <v>2795</v>
      </c>
      <c r="AH31" s="8">
        <f>AG31-(AG31*$AH$3)</f>
        <v>2236</v>
      </c>
      <c r="AI31" s="8">
        <f t="shared" ref="AI31:AI94" si="2">AG31-(AG31*$AI$3)</f>
        <v>2096.25</v>
      </c>
    </row>
    <row r="32" spans="1:35">
      <c r="A32" s="3">
        <v>3</v>
      </c>
      <c r="B32" s="1" t="s">
        <v>23</v>
      </c>
      <c r="C32" s="2" t="s">
        <v>367</v>
      </c>
      <c r="D32" s="7">
        <v>10895</v>
      </c>
      <c r="E32" s="7">
        <v>9647</v>
      </c>
      <c r="F32" s="7">
        <v>8183</v>
      </c>
      <c r="G32" s="7">
        <v>6792</v>
      </c>
      <c r="H32" s="7">
        <v>11025</v>
      </c>
      <c r="I32" s="7">
        <v>12984</v>
      </c>
      <c r="J32" s="7">
        <v>12980</v>
      </c>
      <c r="K32" s="7">
        <v>17484</v>
      </c>
      <c r="L32" s="7">
        <v>7356</v>
      </c>
      <c r="M32" s="7">
        <v>7305</v>
      </c>
      <c r="N32" s="7">
        <v>6119</v>
      </c>
      <c r="O32" s="7">
        <v>9890</v>
      </c>
      <c r="P32" s="7">
        <v>13251</v>
      </c>
      <c r="Q32" s="7">
        <v>12822</v>
      </c>
      <c r="R32" s="7">
        <v>9826</v>
      </c>
      <c r="S32" s="7">
        <v>11126</v>
      </c>
      <c r="T32" s="7">
        <v>9241</v>
      </c>
      <c r="U32" s="7">
        <v>14828</v>
      </c>
      <c r="V32" s="7">
        <v>9931</v>
      </c>
      <c r="W32" s="7">
        <v>7044</v>
      </c>
      <c r="X32" s="7">
        <v>10248</v>
      </c>
      <c r="Y32" s="7">
        <v>6620</v>
      </c>
      <c r="Z32" s="7">
        <v>8901</v>
      </c>
      <c r="AA32" s="7">
        <v>10991</v>
      </c>
      <c r="AB32" s="7">
        <v>13178</v>
      </c>
      <c r="AC32" s="7">
        <v>13202</v>
      </c>
      <c r="AD32" s="7">
        <v>10976</v>
      </c>
      <c r="AF32" s="8">
        <f t="shared" si="0"/>
        <v>17484</v>
      </c>
      <c r="AG32" s="8">
        <f t="shared" si="1"/>
        <v>6119</v>
      </c>
      <c r="AH32" s="8">
        <f t="shared" ref="AH32:AH95" si="3">AG32-(AG32*$AH$3)</f>
        <v>4895.2</v>
      </c>
      <c r="AI32" s="8">
        <f t="shared" si="2"/>
        <v>4589.25</v>
      </c>
    </row>
    <row r="33" spans="1:35">
      <c r="A33" s="3">
        <v>4</v>
      </c>
      <c r="B33" s="1" t="s">
        <v>24</v>
      </c>
      <c r="C33" s="2" t="s">
        <v>367</v>
      </c>
      <c r="D33" s="7">
        <v>11892</v>
      </c>
      <c r="E33" s="7">
        <v>9734</v>
      </c>
      <c r="F33" s="7">
        <v>8451</v>
      </c>
      <c r="G33" s="7">
        <v>6792</v>
      </c>
      <c r="H33" s="7">
        <v>11752</v>
      </c>
      <c r="I33" s="7">
        <v>14002</v>
      </c>
      <c r="J33" s="7">
        <v>13845</v>
      </c>
      <c r="K33" s="7">
        <v>18657</v>
      </c>
      <c r="L33" s="7">
        <v>7540</v>
      </c>
      <c r="M33" s="7">
        <v>7546</v>
      </c>
      <c r="N33" s="7">
        <v>5562</v>
      </c>
      <c r="O33" s="7">
        <v>13227</v>
      </c>
      <c r="P33" s="7">
        <v>12820</v>
      </c>
      <c r="Q33" s="7">
        <v>13828</v>
      </c>
      <c r="R33" s="7">
        <v>7088</v>
      </c>
      <c r="S33" s="7">
        <v>11620</v>
      </c>
      <c r="T33" s="7">
        <v>9432</v>
      </c>
      <c r="U33" s="7">
        <v>15710</v>
      </c>
      <c r="V33" s="7">
        <v>10711</v>
      </c>
      <c r="W33" s="7">
        <v>7356</v>
      </c>
      <c r="X33" s="7">
        <v>12358</v>
      </c>
      <c r="Y33" s="7">
        <v>6620</v>
      </c>
      <c r="Z33" s="7">
        <v>9271</v>
      </c>
      <c r="AA33" s="7">
        <v>11521</v>
      </c>
      <c r="AB33" s="7">
        <v>14167</v>
      </c>
      <c r="AC33" s="7">
        <v>14239</v>
      </c>
      <c r="AD33" s="7">
        <v>11126</v>
      </c>
      <c r="AF33" s="8">
        <f t="shared" si="0"/>
        <v>18657</v>
      </c>
      <c r="AG33" s="8">
        <f t="shared" si="1"/>
        <v>5562</v>
      </c>
      <c r="AH33" s="8">
        <f t="shared" si="3"/>
        <v>4449.6000000000004</v>
      </c>
      <c r="AI33" s="8">
        <f t="shared" si="2"/>
        <v>4171.5</v>
      </c>
    </row>
    <row r="34" spans="1:35">
      <c r="A34" s="3">
        <v>5</v>
      </c>
      <c r="B34" s="1" t="s">
        <v>25</v>
      </c>
      <c r="C34" s="2" t="s">
        <v>367</v>
      </c>
      <c r="D34" s="7">
        <v>4789</v>
      </c>
      <c r="E34" s="7">
        <v>3172</v>
      </c>
      <c r="F34" s="7">
        <v>2603</v>
      </c>
      <c r="G34" s="7">
        <v>2648</v>
      </c>
      <c r="H34" s="7">
        <v>4847</v>
      </c>
      <c r="I34" s="7">
        <v>4026</v>
      </c>
      <c r="J34" s="7">
        <v>3153</v>
      </c>
      <c r="K34" s="7">
        <v>6181</v>
      </c>
      <c r="L34" s="7">
        <v>2101</v>
      </c>
      <c r="M34" s="7">
        <v>2324</v>
      </c>
      <c r="N34" s="7">
        <v>3153</v>
      </c>
      <c r="O34" s="7">
        <v>3461</v>
      </c>
      <c r="P34" s="7">
        <v>3819</v>
      </c>
      <c r="Q34" s="7">
        <v>3977</v>
      </c>
      <c r="R34" s="7">
        <v>2291</v>
      </c>
      <c r="S34" s="7">
        <v>4821</v>
      </c>
      <c r="T34" s="7">
        <v>2556</v>
      </c>
      <c r="U34" s="7">
        <v>8298</v>
      </c>
      <c r="V34" s="7">
        <v>3081</v>
      </c>
      <c r="W34" s="7">
        <v>2686</v>
      </c>
      <c r="X34" s="7">
        <v>3832</v>
      </c>
      <c r="Y34" s="7">
        <v>2017</v>
      </c>
      <c r="Z34" s="7">
        <v>3153</v>
      </c>
      <c r="AA34" s="7">
        <v>4431</v>
      </c>
      <c r="AB34" s="7">
        <v>4079</v>
      </c>
      <c r="AC34" s="7">
        <v>4096</v>
      </c>
      <c r="AD34" s="7">
        <v>2744</v>
      </c>
      <c r="AF34" s="8">
        <f t="shared" si="0"/>
        <v>8298</v>
      </c>
      <c r="AG34" s="8">
        <f t="shared" si="1"/>
        <v>2017</v>
      </c>
      <c r="AH34" s="8">
        <f t="shared" si="3"/>
        <v>1613.6</v>
      </c>
      <c r="AI34" s="8">
        <f t="shared" si="2"/>
        <v>1512.75</v>
      </c>
    </row>
    <row r="35" spans="1:35">
      <c r="A35" s="3">
        <v>6</v>
      </c>
      <c r="B35" s="1" t="s">
        <v>26</v>
      </c>
      <c r="C35" s="2" t="s">
        <v>367</v>
      </c>
      <c r="D35" s="7">
        <v>4655</v>
      </c>
      <c r="E35" s="7">
        <v>3987</v>
      </c>
      <c r="F35" s="7">
        <v>2603</v>
      </c>
      <c r="G35" s="7">
        <v>2648</v>
      </c>
      <c r="H35" s="7">
        <v>4600</v>
      </c>
      <c r="I35" s="7">
        <v>4945</v>
      </c>
      <c r="J35" s="7">
        <v>3214</v>
      </c>
      <c r="K35" s="7">
        <v>6596</v>
      </c>
      <c r="L35" s="7">
        <v>1978</v>
      </c>
      <c r="M35" s="7">
        <v>2324</v>
      </c>
      <c r="N35" s="7">
        <v>2321</v>
      </c>
      <c r="O35" s="7">
        <v>3584</v>
      </c>
      <c r="P35" s="7">
        <v>3819</v>
      </c>
      <c r="Q35" s="7">
        <v>4883</v>
      </c>
      <c r="R35" s="7">
        <v>5133</v>
      </c>
      <c r="S35" s="7">
        <v>4450</v>
      </c>
      <c r="T35" s="7">
        <v>2556</v>
      </c>
      <c r="U35" s="7">
        <v>4384</v>
      </c>
      <c r="V35" s="7">
        <v>3782</v>
      </c>
      <c r="W35" s="7">
        <v>2870</v>
      </c>
      <c r="X35" s="7">
        <v>3832</v>
      </c>
      <c r="Y35" s="7">
        <v>3236</v>
      </c>
      <c r="Z35" s="7">
        <v>3153</v>
      </c>
      <c r="AA35" s="7">
        <v>4335</v>
      </c>
      <c r="AB35" s="7">
        <v>4994</v>
      </c>
      <c r="AC35" s="7">
        <v>5029</v>
      </c>
      <c r="AD35" s="7">
        <v>3090</v>
      </c>
      <c r="AF35" s="8">
        <f t="shared" si="0"/>
        <v>6596</v>
      </c>
      <c r="AG35" s="8">
        <f t="shared" si="1"/>
        <v>1978</v>
      </c>
      <c r="AH35" s="8">
        <f t="shared" si="3"/>
        <v>1582.4</v>
      </c>
      <c r="AI35" s="8">
        <f t="shared" si="2"/>
        <v>1483.5</v>
      </c>
    </row>
    <row r="36" spans="1:35">
      <c r="A36" s="3">
        <v>7</v>
      </c>
      <c r="B36" s="1" t="s">
        <v>27</v>
      </c>
      <c r="C36" s="2" t="s">
        <v>367</v>
      </c>
      <c r="D36" s="7">
        <v>4367</v>
      </c>
      <c r="E36" s="7">
        <v>4784</v>
      </c>
      <c r="F36" s="7">
        <v>3060</v>
      </c>
      <c r="G36" s="7">
        <v>4167</v>
      </c>
      <c r="H36" s="7">
        <v>4419</v>
      </c>
      <c r="I36" s="7">
        <v>5448</v>
      </c>
      <c r="J36" s="7">
        <v>4512</v>
      </c>
      <c r="K36" s="7">
        <v>10420</v>
      </c>
      <c r="L36" s="7">
        <v>3584</v>
      </c>
      <c r="M36" s="7">
        <v>2732</v>
      </c>
      <c r="N36" s="7">
        <v>4024</v>
      </c>
      <c r="O36" s="7">
        <v>4698</v>
      </c>
      <c r="P36" s="7">
        <v>5326</v>
      </c>
      <c r="Q36" s="7">
        <v>5380</v>
      </c>
      <c r="R36" s="7">
        <v>3893</v>
      </c>
      <c r="S36" s="7">
        <v>4945</v>
      </c>
      <c r="T36" s="7">
        <v>3944</v>
      </c>
      <c r="U36" s="7">
        <v>5675</v>
      </c>
      <c r="V36" s="7">
        <v>4168</v>
      </c>
      <c r="W36" s="7">
        <v>4068</v>
      </c>
      <c r="X36" s="7">
        <v>4372</v>
      </c>
      <c r="Y36" s="7">
        <v>3332</v>
      </c>
      <c r="Z36" s="7">
        <v>4265</v>
      </c>
      <c r="AA36" s="7">
        <v>4695</v>
      </c>
      <c r="AB36" s="7">
        <v>5538</v>
      </c>
      <c r="AC36" s="7">
        <v>5540</v>
      </c>
      <c r="AD36" s="7">
        <v>4355</v>
      </c>
      <c r="AF36" s="8">
        <f t="shared" si="0"/>
        <v>10420</v>
      </c>
      <c r="AG36" s="8">
        <f t="shared" si="1"/>
        <v>2732</v>
      </c>
      <c r="AH36" s="8">
        <f t="shared" si="3"/>
        <v>2185.6</v>
      </c>
      <c r="AI36" s="8">
        <f t="shared" si="2"/>
        <v>2049</v>
      </c>
    </row>
    <row r="37" spans="1:35">
      <c r="A37" s="3">
        <v>8</v>
      </c>
      <c r="B37" s="1" t="s">
        <v>28</v>
      </c>
      <c r="C37" s="2" t="s">
        <v>367</v>
      </c>
      <c r="D37" s="7">
        <v>7702</v>
      </c>
      <c r="E37" s="7">
        <v>3610</v>
      </c>
      <c r="F37" s="7">
        <v>2325</v>
      </c>
      <c r="G37" s="7">
        <v>2180</v>
      </c>
      <c r="H37" s="7">
        <v>7611</v>
      </c>
      <c r="I37" s="7">
        <v>5176</v>
      </c>
      <c r="J37" s="7">
        <v>4017</v>
      </c>
      <c r="K37" s="7">
        <v>5559</v>
      </c>
      <c r="L37" s="7">
        <v>2843</v>
      </c>
      <c r="M37" s="7">
        <v>2076</v>
      </c>
      <c r="N37" s="7">
        <v>2258</v>
      </c>
      <c r="O37" s="7">
        <v>3214</v>
      </c>
      <c r="P37" s="7">
        <v>3803</v>
      </c>
      <c r="Q37" s="7">
        <v>5112</v>
      </c>
      <c r="R37" s="7">
        <v>3119</v>
      </c>
      <c r="S37" s="7">
        <v>5562</v>
      </c>
      <c r="T37" s="7">
        <v>2843</v>
      </c>
      <c r="U37" s="7">
        <v>4590</v>
      </c>
      <c r="V37" s="7">
        <v>3959</v>
      </c>
      <c r="W37" s="7">
        <v>2656</v>
      </c>
      <c r="X37" s="7">
        <v>2955</v>
      </c>
      <c r="Y37" s="7">
        <v>3052</v>
      </c>
      <c r="Z37" s="7">
        <v>2967</v>
      </c>
      <c r="AA37" s="7">
        <v>4346</v>
      </c>
      <c r="AB37" s="7">
        <v>5254</v>
      </c>
      <c r="AC37" s="7">
        <v>5264</v>
      </c>
      <c r="AD37" s="7">
        <v>3940</v>
      </c>
      <c r="AF37" s="8">
        <f t="shared" si="0"/>
        <v>7702</v>
      </c>
      <c r="AG37" s="8">
        <f t="shared" si="1"/>
        <v>2076</v>
      </c>
      <c r="AH37" s="8">
        <f t="shared" si="3"/>
        <v>1660.8</v>
      </c>
      <c r="AI37" s="8">
        <f t="shared" si="2"/>
        <v>1557</v>
      </c>
    </row>
    <row r="38" spans="1:35">
      <c r="A38" s="3">
        <v>9</v>
      </c>
      <c r="B38" s="1" t="s">
        <v>29</v>
      </c>
      <c r="C38" s="2" t="s">
        <v>367</v>
      </c>
      <c r="D38" s="7">
        <v>97161</v>
      </c>
      <c r="E38" s="7">
        <v>99979</v>
      </c>
      <c r="F38" s="7">
        <v>54343</v>
      </c>
      <c r="G38" s="7">
        <v>60420</v>
      </c>
      <c r="H38" s="7">
        <v>98322</v>
      </c>
      <c r="I38" s="7">
        <v>119782</v>
      </c>
      <c r="J38" s="7">
        <v>89004</v>
      </c>
      <c r="K38" s="7">
        <v>144809</v>
      </c>
      <c r="L38" s="7">
        <v>34613</v>
      </c>
      <c r="M38" s="7">
        <v>48520</v>
      </c>
      <c r="N38" s="7">
        <v>55768</v>
      </c>
      <c r="O38" s="7">
        <v>73677</v>
      </c>
      <c r="P38" s="7">
        <v>94975</v>
      </c>
      <c r="Q38" s="7">
        <v>118288</v>
      </c>
      <c r="R38" s="7">
        <v>63047</v>
      </c>
      <c r="S38" s="7">
        <v>97287</v>
      </c>
      <c r="T38" s="7">
        <v>67095</v>
      </c>
      <c r="U38" s="7">
        <v>120038</v>
      </c>
      <c r="V38" s="7">
        <v>91625</v>
      </c>
      <c r="W38" s="7">
        <v>49447</v>
      </c>
      <c r="X38" s="7">
        <v>88263</v>
      </c>
      <c r="Y38" s="7">
        <v>56460</v>
      </c>
      <c r="Z38" s="7">
        <v>51919</v>
      </c>
      <c r="AA38" s="7">
        <v>94262</v>
      </c>
      <c r="AB38" s="7">
        <v>121467</v>
      </c>
      <c r="AC38" s="7">
        <v>121806</v>
      </c>
      <c r="AD38" s="7">
        <v>48211</v>
      </c>
      <c r="AF38" s="8">
        <f t="shared" si="0"/>
        <v>144809</v>
      </c>
      <c r="AG38" s="8">
        <f t="shared" si="1"/>
        <v>34613</v>
      </c>
      <c r="AH38" s="8">
        <f t="shared" si="3"/>
        <v>27690.400000000001</v>
      </c>
      <c r="AI38" s="8">
        <f t="shared" si="2"/>
        <v>25959.75</v>
      </c>
    </row>
    <row r="39" spans="1:35">
      <c r="A39" s="3">
        <v>10</v>
      </c>
      <c r="B39" s="1" t="s">
        <v>30</v>
      </c>
      <c r="C39" s="2" t="s">
        <v>367</v>
      </c>
      <c r="D39" s="7">
        <v>5137</v>
      </c>
      <c r="E39" s="7">
        <v>4944</v>
      </c>
      <c r="F39" s="7">
        <v>4280</v>
      </c>
      <c r="G39" s="7">
        <v>2263</v>
      </c>
      <c r="H39" s="7">
        <v>5076</v>
      </c>
      <c r="I39" s="7">
        <v>5933</v>
      </c>
      <c r="J39" s="7">
        <v>6551</v>
      </c>
      <c r="K39" s="7">
        <v>16396</v>
      </c>
      <c r="L39" s="7">
        <v>4326</v>
      </c>
      <c r="M39" s="7">
        <v>4586</v>
      </c>
      <c r="N39" s="7">
        <v>2341</v>
      </c>
      <c r="O39" s="7">
        <v>5192</v>
      </c>
      <c r="P39" s="7">
        <v>5266</v>
      </c>
      <c r="Q39" s="7">
        <v>5859</v>
      </c>
      <c r="R39" s="7">
        <v>4900</v>
      </c>
      <c r="S39" s="7">
        <v>5562</v>
      </c>
      <c r="T39" s="7">
        <v>5275</v>
      </c>
      <c r="U39" s="7">
        <v>5260</v>
      </c>
      <c r="V39" s="7">
        <v>4538</v>
      </c>
      <c r="W39" s="7">
        <v>3296</v>
      </c>
      <c r="X39" s="7">
        <v>4597</v>
      </c>
      <c r="Y39" s="7">
        <v>3967</v>
      </c>
      <c r="Z39" s="7">
        <v>4636</v>
      </c>
      <c r="AA39" s="7">
        <v>4851</v>
      </c>
      <c r="AB39" s="7">
        <v>6008</v>
      </c>
      <c r="AC39" s="7">
        <v>6032</v>
      </c>
      <c r="AD39" s="7">
        <v>6268</v>
      </c>
      <c r="AF39" s="8">
        <f t="shared" si="0"/>
        <v>16396</v>
      </c>
      <c r="AG39" s="8">
        <f t="shared" si="1"/>
        <v>2263</v>
      </c>
      <c r="AH39" s="8">
        <f t="shared" si="3"/>
        <v>1810.4</v>
      </c>
      <c r="AI39" s="8">
        <f t="shared" si="2"/>
        <v>1697.25</v>
      </c>
    </row>
    <row r="40" spans="1:35">
      <c r="A40" s="3">
        <v>11</v>
      </c>
      <c r="B40" s="1" t="s">
        <v>31</v>
      </c>
      <c r="C40" s="2" t="s">
        <v>367</v>
      </c>
      <c r="D40" s="7">
        <v>8086</v>
      </c>
      <c r="E40" s="7">
        <v>14766</v>
      </c>
      <c r="F40" s="7">
        <v>12246</v>
      </c>
      <c r="G40" s="7">
        <v>11230</v>
      </c>
      <c r="H40" s="7">
        <v>8183</v>
      </c>
      <c r="I40" s="7">
        <v>14214</v>
      </c>
      <c r="J40" s="7">
        <v>18543</v>
      </c>
      <c r="K40" s="7">
        <v>54745</v>
      </c>
      <c r="L40" s="7">
        <v>1608</v>
      </c>
      <c r="M40" s="7">
        <v>11447</v>
      </c>
      <c r="N40" s="7">
        <v>7443</v>
      </c>
      <c r="O40" s="7">
        <v>15329</v>
      </c>
      <c r="P40" s="7">
        <v>13098</v>
      </c>
      <c r="Q40" s="7">
        <v>14036</v>
      </c>
      <c r="R40" s="7">
        <v>15920</v>
      </c>
      <c r="S40" s="7">
        <v>12362</v>
      </c>
      <c r="T40" s="7">
        <v>16989</v>
      </c>
      <c r="U40" s="7">
        <v>12544</v>
      </c>
      <c r="V40" s="7">
        <v>10873</v>
      </c>
      <c r="W40" s="7">
        <v>9935</v>
      </c>
      <c r="X40" s="7">
        <v>19964</v>
      </c>
      <c r="Y40" s="7">
        <v>9414</v>
      </c>
      <c r="Z40" s="7">
        <v>11126</v>
      </c>
      <c r="AA40" s="7">
        <v>13327</v>
      </c>
      <c r="AB40" s="7">
        <v>14365</v>
      </c>
      <c r="AC40" s="7">
        <v>14453</v>
      </c>
      <c r="AD40" s="7">
        <v>17645</v>
      </c>
      <c r="AF40" s="8">
        <f t="shared" si="0"/>
        <v>54745</v>
      </c>
      <c r="AG40" s="8">
        <f t="shared" si="1"/>
        <v>1608</v>
      </c>
      <c r="AH40" s="8">
        <f t="shared" si="3"/>
        <v>1286.4000000000001</v>
      </c>
      <c r="AI40" s="8">
        <f t="shared" si="2"/>
        <v>1206</v>
      </c>
    </row>
    <row r="41" spans="1:35">
      <c r="A41" s="3">
        <v>12</v>
      </c>
      <c r="B41" s="1" t="s">
        <v>32</v>
      </c>
      <c r="C41" s="2" t="s">
        <v>367</v>
      </c>
      <c r="D41" s="7">
        <v>8359</v>
      </c>
      <c r="E41" s="7">
        <v>15572</v>
      </c>
      <c r="F41" s="7">
        <v>12246</v>
      </c>
      <c r="G41" s="7">
        <v>11230</v>
      </c>
      <c r="H41" s="7">
        <v>8259</v>
      </c>
      <c r="I41" s="7">
        <v>16234</v>
      </c>
      <c r="J41" s="7">
        <v>20397</v>
      </c>
      <c r="K41" s="7">
        <v>58424</v>
      </c>
      <c r="L41" s="7">
        <v>32140</v>
      </c>
      <c r="M41" s="7">
        <v>11447</v>
      </c>
      <c r="N41" s="7">
        <v>6767</v>
      </c>
      <c r="O41" s="7">
        <v>15329</v>
      </c>
      <c r="P41" s="7">
        <v>14834</v>
      </c>
      <c r="Q41" s="7">
        <v>16030</v>
      </c>
      <c r="R41" s="7">
        <v>20812</v>
      </c>
      <c r="S41" s="7">
        <v>13104</v>
      </c>
      <c r="T41" s="7">
        <v>19760</v>
      </c>
      <c r="U41" s="7">
        <v>14395</v>
      </c>
      <c r="V41" s="7">
        <v>12419</v>
      </c>
      <c r="W41" s="7">
        <v>10297</v>
      </c>
      <c r="X41" s="7">
        <v>22066</v>
      </c>
      <c r="Y41" s="7">
        <v>10297</v>
      </c>
      <c r="Z41" s="7">
        <v>11496</v>
      </c>
      <c r="AA41" s="7">
        <v>14448</v>
      </c>
      <c r="AB41" s="7">
        <v>16466</v>
      </c>
      <c r="AC41" s="7">
        <v>16508</v>
      </c>
      <c r="AD41" s="7">
        <v>19596</v>
      </c>
      <c r="AF41" s="8">
        <f t="shared" si="0"/>
        <v>58424</v>
      </c>
      <c r="AG41" s="8">
        <f t="shared" si="1"/>
        <v>6767</v>
      </c>
      <c r="AH41" s="8">
        <f t="shared" si="3"/>
        <v>5413.6</v>
      </c>
      <c r="AI41" s="8">
        <f t="shared" si="2"/>
        <v>5075.25</v>
      </c>
    </row>
    <row r="42" spans="1:35">
      <c r="A42" s="3">
        <v>13</v>
      </c>
      <c r="B42" s="1" t="s">
        <v>33</v>
      </c>
      <c r="C42" s="2" t="s">
        <v>367</v>
      </c>
      <c r="D42" s="7">
        <v>30712</v>
      </c>
      <c r="E42" s="7">
        <v>39070</v>
      </c>
      <c r="F42" s="7">
        <v>28661</v>
      </c>
      <c r="G42" s="7">
        <v>38129</v>
      </c>
      <c r="H42" s="7">
        <v>31078</v>
      </c>
      <c r="I42" s="7">
        <v>43794</v>
      </c>
      <c r="J42" s="7">
        <v>46357</v>
      </c>
      <c r="K42" s="7">
        <v>105958</v>
      </c>
      <c r="L42" s="7">
        <v>32140</v>
      </c>
      <c r="M42" s="7">
        <v>32054</v>
      </c>
      <c r="N42" s="7">
        <v>14441</v>
      </c>
      <c r="O42" s="7">
        <v>38568</v>
      </c>
      <c r="P42" s="7">
        <v>37741</v>
      </c>
      <c r="Q42" s="7">
        <v>43249</v>
      </c>
      <c r="R42" s="7">
        <v>36791</v>
      </c>
      <c r="S42" s="7">
        <v>30286</v>
      </c>
      <c r="T42" s="7">
        <v>46233</v>
      </c>
      <c r="U42" s="7">
        <v>38490</v>
      </c>
      <c r="V42" s="7">
        <v>33501</v>
      </c>
      <c r="W42" s="7">
        <v>32075</v>
      </c>
      <c r="X42" s="7">
        <v>23905</v>
      </c>
      <c r="Y42" s="7">
        <v>28945</v>
      </c>
      <c r="Z42" s="7">
        <v>22252</v>
      </c>
      <c r="AA42" s="7">
        <v>34449</v>
      </c>
      <c r="AB42" s="7">
        <v>44341</v>
      </c>
      <c r="AC42" s="7">
        <v>44535</v>
      </c>
      <c r="AD42" s="7">
        <v>46694</v>
      </c>
      <c r="AF42" s="8">
        <f t="shared" si="0"/>
        <v>105958</v>
      </c>
      <c r="AG42" s="8">
        <f t="shared" si="1"/>
        <v>14441</v>
      </c>
      <c r="AH42" s="8">
        <f t="shared" si="3"/>
        <v>11552.8</v>
      </c>
      <c r="AI42" s="8">
        <f t="shared" si="2"/>
        <v>10830.75</v>
      </c>
    </row>
    <row r="43" spans="1:35">
      <c r="A43" s="3">
        <v>14</v>
      </c>
      <c r="B43" s="1" t="s">
        <v>34</v>
      </c>
      <c r="C43" s="2" t="s">
        <v>367</v>
      </c>
      <c r="D43" s="7">
        <v>32421</v>
      </c>
      <c r="E43" s="7">
        <v>34883</v>
      </c>
      <c r="F43" s="7">
        <v>24230</v>
      </c>
      <c r="G43" s="7">
        <v>29358</v>
      </c>
      <c r="H43" s="7">
        <v>32038</v>
      </c>
      <c r="I43" s="7">
        <v>39086</v>
      </c>
      <c r="J43" s="7">
        <v>25959</v>
      </c>
      <c r="K43" s="7">
        <v>5277</v>
      </c>
      <c r="L43" s="7">
        <v>5934</v>
      </c>
      <c r="M43" s="7">
        <v>27041</v>
      </c>
      <c r="N43" s="7">
        <v>18336</v>
      </c>
      <c r="O43" s="7">
        <v>64776</v>
      </c>
      <c r="P43" s="7">
        <v>53509</v>
      </c>
      <c r="Q43" s="7">
        <v>38600</v>
      </c>
      <c r="R43" s="7">
        <v>54738</v>
      </c>
      <c r="S43" s="7">
        <v>40423</v>
      </c>
      <c r="T43" s="7">
        <v>29746</v>
      </c>
      <c r="U43" s="7">
        <v>74141</v>
      </c>
      <c r="V43" s="7">
        <v>29899</v>
      </c>
      <c r="W43" s="7">
        <v>23904</v>
      </c>
      <c r="X43" s="7">
        <v>54083</v>
      </c>
      <c r="Y43" s="7">
        <v>56403</v>
      </c>
      <c r="Z43" s="7">
        <v>30595</v>
      </c>
      <c r="AA43" s="7">
        <v>33597</v>
      </c>
      <c r="AB43" s="7">
        <v>39422</v>
      </c>
      <c r="AC43" s="7">
        <v>39746</v>
      </c>
      <c r="AD43" s="7">
        <v>33376</v>
      </c>
      <c r="AF43" s="8">
        <f t="shared" si="0"/>
        <v>74141</v>
      </c>
      <c r="AG43" s="8">
        <f t="shared" si="1"/>
        <v>5277</v>
      </c>
      <c r="AH43" s="8">
        <f t="shared" si="3"/>
        <v>4221.6000000000004</v>
      </c>
      <c r="AI43" s="8">
        <f t="shared" si="2"/>
        <v>3957.75</v>
      </c>
    </row>
    <row r="44" spans="1:35">
      <c r="A44" s="3">
        <v>15</v>
      </c>
      <c r="B44" s="1" t="s">
        <v>35</v>
      </c>
      <c r="C44" s="2" t="s">
        <v>367</v>
      </c>
      <c r="D44" s="7">
        <v>7398</v>
      </c>
      <c r="E44" s="7">
        <v>13841</v>
      </c>
      <c r="F44" s="7">
        <v>9194</v>
      </c>
      <c r="G44" s="7">
        <v>12337</v>
      </c>
      <c r="H44" s="7">
        <v>7487</v>
      </c>
      <c r="I44" s="7">
        <v>14830</v>
      </c>
      <c r="J44" s="7">
        <v>13598</v>
      </c>
      <c r="K44" s="7">
        <v>37085</v>
      </c>
      <c r="L44" s="7">
        <v>9828</v>
      </c>
      <c r="M44" s="7">
        <v>8208</v>
      </c>
      <c r="N44" s="7">
        <v>5869</v>
      </c>
      <c r="O44" s="7">
        <v>14340</v>
      </c>
      <c r="P44" s="7">
        <v>13235</v>
      </c>
      <c r="Q44" s="7">
        <v>14646</v>
      </c>
      <c r="R44" s="7">
        <v>11662</v>
      </c>
      <c r="S44" s="7">
        <v>11373</v>
      </c>
      <c r="T44" s="7">
        <v>12102</v>
      </c>
      <c r="U44" s="7">
        <v>13152</v>
      </c>
      <c r="V44" s="7">
        <v>11345</v>
      </c>
      <c r="W44" s="7">
        <v>9877</v>
      </c>
      <c r="X44" s="7">
        <v>21146</v>
      </c>
      <c r="Y44" s="7">
        <v>8797</v>
      </c>
      <c r="Z44" s="7">
        <v>10198</v>
      </c>
      <c r="AA44" s="7">
        <v>13076</v>
      </c>
      <c r="AB44" s="7">
        <v>15045</v>
      </c>
      <c r="AC44" s="7">
        <v>15082</v>
      </c>
      <c r="AD44" s="7">
        <v>13182</v>
      </c>
      <c r="AF44" s="8">
        <f t="shared" si="0"/>
        <v>37085</v>
      </c>
      <c r="AG44" s="8">
        <f t="shared" si="1"/>
        <v>5869</v>
      </c>
      <c r="AH44" s="8">
        <f t="shared" si="3"/>
        <v>4695.2</v>
      </c>
      <c r="AI44" s="8">
        <f t="shared" si="2"/>
        <v>4401.75</v>
      </c>
    </row>
    <row r="45" spans="1:35">
      <c r="A45" s="3">
        <v>16</v>
      </c>
      <c r="B45" s="1" t="s">
        <v>36</v>
      </c>
      <c r="C45" s="2" t="s">
        <v>367</v>
      </c>
      <c r="D45" s="7">
        <v>4265</v>
      </c>
      <c r="E45" s="7">
        <v>5481</v>
      </c>
      <c r="F45" s="7">
        <v>4361</v>
      </c>
      <c r="G45" s="7">
        <v>3919</v>
      </c>
      <c r="H45" s="7">
        <v>4215</v>
      </c>
      <c r="I45" s="7">
        <v>5408</v>
      </c>
      <c r="J45" s="7">
        <v>5562</v>
      </c>
      <c r="K45" s="7">
        <v>17527</v>
      </c>
      <c r="L45" s="7">
        <v>4326</v>
      </c>
      <c r="M45" s="7">
        <v>3894</v>
      </c>
      <c r="N45" s="7">
        <v>2079</v>
      </c>
      <c r="O45" s="7">
        <v>6428</v>
      </c>
      <c r="P45" s="7">
        <v>4724</v>
      </c>
      <c r="Q45" s="7">
        <v>5342</v>
      </c>
      <c r="R45" s="7">
        <v>5190</v>
      </c>
      <c r="S45" s="7">
        <v>5687</v>
      </c>
      <c r="T45" s="7">
        <v>4624</v>
      </c>
      <c r="U45" s="7">
        <v>4237</v>
      </c>
      <c r="V45" s="7">
        <v>4137</v>
      </c>
      <c r="W45" s="7">
        <v>3457</v>
      </c>
      <c r="X45" s="7">
        <v>6435</v>
      </c>
      <c r="Y45" s="7">
        <v>4234</v>
      </c>
      <c r="Z45" s="7">
        <v>4450</v>
      </c>
      <c r="AA45" s="7">
        <v>4031</v>
      </c>
      <c r="AB45" s="7">
        <v>5489</v>
      </c>
      <c r="AC45" s="7">
        <v>5500</v>
      </c>
      <c r="AD45" s="7">
        <v>5303</v>
      </c>
      <c r="AF45" s="8">
        <f t="shared" si="0"/>
        <v>17527</v>
      </c>
      <c r="AG45" s="8">
        <f t="shared" si="1"/>
        <v>2079</v>
      </c>
      <c r="AH45" s="8">
        <f t="shared" si="3"/>
        <v>1663.2</v>
      </c>
      <c r="AI45" s="8">
        <f t="shared" si="2"/>
        <v>1559.25</v>
      </c>
    </row>
    <row r="46" spans="1:35">
      <c r="A46" s="3">
        <v>17</v>
      </c>
      <c r="B46" s="1" t="s">
        <v>37</v>
      </c>
      <c r="C46" s="2" t="s">
        <v>367</v>
      </c>
      <c r="D46" s="7">
        <v>3424</v>
      </c>
      <c r="E46" s="7">
        <v>3730</v>
      </c>
      <c r="F46" s="7">
        <v>2201</v>
      </c>
      <c r="G46" s="7">
        <v>2752</v>
      </c>
      <c r="H46" s="7">
        <v>3465</v>
      </c>
      <c r="I46" s="7">
        <v>4264</v>
      </c>
      <c r="J46" s="7">
        <v>4573</v>
      </c>
      <c r="K46" s="7">
        <v>16424</v>
      </c>
      <c r="L46" s="7">
        <v>4326</v>
      </c>
      <c r="M46" s="7">
        <v>1966</v>
      </c>
      <c r="N46" s="7">
        <v>1853</v>
      </c>
      <c r="O46" s="7">
        <v>4945</v>
      </c>
      <c r="P46" s="7">
        <v>3803</v>
      </c>
      <c r="Q46" s="7">
        <v>4212</v>
      </c>
      <c r="R46" s="7">
        <v>3624</v>
      </c>
      <c r="S46" s="7">
        <v>4573</v>
      </c>
      <c r="T46" s="7">
        <v>4624</v>
      </c>
      <c r="U46" s="7">
        <v>3583</v>
      </c>
      <c r="V46" s="7">
        <v>3262</v>
      </c>
      <c r="W46" s="7">
        <v>2779</v>
      </c>
      <c r="X46" s="7">
        <v>6253</v>
      </c>
      <c r="Y46" s="7">
        <v>3422</v>
      </c>
      <c r="Z46" s="7">
        <v>3337</v>
      </c>
      <c r="AA46" s="7">
        <v>2665</v>
      </c>
      <c r="AB46" s="7">
        <v>4326</v>
      </c>
      <c r="AC46" s="7">
        <v>4336</v>
      </c>
      <c r="AD46" s="7">
        <v>4334</v>
      </c>
      <c r="AF46" s="8">
        <f t="shared" si="0"/>
        <v>16424</v>
      </c>
      <c r="AG46" s="8">
        <f t="shared" si="1"/>
        <v>1853</v>
      </c>
      <c r="AH46" s="8">
        <f t="shared" si="3"/>
        <v>1482.4</v>
      </c>
      <c r="AI46" s="8">
        <f t="shared" si="2"/>
        <v>1389.75</v>
      </c>
    </row>
    <row r="47" spans="1:35">
      <c r="A47" s="3">
        <v>18</v>
      </c>
      <c r="B47" s="1" t="s">
        <v>38</v>
      </c>
      <c r="C47" s="2" t="s">
        <v>367</v>
      </c>
      <c r="D47" s="7">
        <v>8794</v>
      </c>
      <c r="E47" s="7">
        <v>14721</v>
      </c>
      <c r="F47" s="7">
        <v>7539</v>
      </c>
      <c r="G47" s="7">
        <v>6454</v>
      </c>
      <c r="H47" s="7">
        <v>8689</v>
      </c>
      <c r="I47" s="7">
        <v>16322</v>
      </c>
      <c r="J47" s="7">
        <v>13598</v>
      </c>
      <c r="K47" s="7">
        <v>39577</v>
      </c>
      <c r="L47" s="7">
        <v>11743</v>
      </c>
      <c r="M47" s="7">
        <v>10725</v>
      </c>
      <c r="N47" s="7">
        <v>6951</v>
      </c>
      <c r="O47" s="7">
        <v>13721</v>
      </c>
      <c r="P47" s="7">
        <v>13292</v>
      </c>
      <c r="Q47" s="7">
        <v>16120</v>
      </c>
      <c r="R47" s="7">
        <v>9077</v>
      </c>
      <c r="S47" s="7">
        <v>10879</v>
      </c>
      <c r="T47" s="7">
        <v>11798</v>
      </c>
      <c r="U47" s="7">
        <v>15887</v>
      </c>
      <c r="V47" s="7">
        <v>12487</v>
      </c>
      <c r="W47" s="7">
        <v>7356</v>
      </c>
      <c r="X47" s="7">
        <v>18389</v>
      </c>
      <c r="Y47" s="7">
        <v>9121</v>
      </c>
      <c r="Z47" s="7">
        <v>9271</v>
      </c>
      <c r="AA47" s="7">
        <v>9611</v>
      </c>
      <c r="AB47" s="7">
        <v>16466</v>
      </c>
      <c r="AC47" s="7">
        <v>16600</v>
      </c>
      <c r="AD47" s="7">
        <v>21015</v>
      </c>
      <c r="AF47" s="8">
        <f t="shared" si="0"/>
        <v>39577</v>
      </c>
      <c r="AG47" s="8">
        <f t="shared" si="1"/>
        <v>6454</v>
      </c>
      <c r="AH47" s="8">
        <f t="shared" si="3"/>
        <v>5163.2</v>
      </c>
      <c r="AI47" s="8">
        <f t="shared" si="2"/>
        <v>4840.5</v>
      </c>
    </row>
    <row r="48" spans="1:35">
      <c r="A48" s="3">
        <v>19</v>
      </c>
      <c r="B48" s="1" t="s">
        <v>39</v>
      </c>
      <c r="C48" s="2" t="s">
        <v>367</v>
      </c>
      <c r="D48" s="7">
        <v>8585</v>
      </c>
      <c r="E48" s="7">
        <v>13957</v>
      </c>
      <c r="F48" s="7">
        <v>12682</v>
      </c>
      <c r="G48" s="7">
        <v>16931</v>
      </c>
      <c r="H48" s="7">
        <v>8688</v>
      </c>
      <c r="I48" s="7">
        <v>16081</v>
      </c>
      <c r="J48" s="7">
        <v>16688</v>
      </c>
      <c r="K48" s="7">
        <v>122205</v>
      </c>
      <c r="L48" s="7">
        <v>10507</v>
      </c>
      <c r="M48" s="7">
        <v>9963</v>
      </c>
      <c r="N48" s="7">
        <v>7491</v>
      </c>
      <c r="O48" s="7">
        <v>15205</v>
      </c>
      <c r="P48" s="7">
        <v>15527</v>
      </c>
      <c r="Q48" s="7">
        <v>15879</v>
      </c>
      <c r="R48" s="7">
        <v>18314</v>
      </c>
      <c r="S48" s="7">
        <v>11868</v>
      </c>
      <c r="T48" s="7">
        <v>14822</v>
      </c>
      <c r="U48" s="7">
        <v>14261</v>
      </c>
      <c r="V48" s="7">
        <v>12301</v>
      </c>
      <c r="W48" s="7">
        <v>10869</v>
      </c>
      <c r="X48" s="7">
        <v>31261</v>
      </c>
      <c r="Y48" s="7">
        <v>13884</v>
      </c>
      <c r="Z48" s="7">
        <v>10754</v>
      </c>
      <c r="AA48" s="7">
        <v>9508</v>
      </c>
      <c r="AB48" s="7">
        <v>16269</v>
      </c>
      <c r="AC48" s="7">
        <v>16353</v>
      </c>
      <c r="AD48" s="7">
        <v>15920</v>
      </c>
      <c r="AF48" s="8">
        <f t="shared" si="0"/>
        <v>122205</v>
      </c>
      <c r="AG48" s="8">
        <f t="shared" si="1"/>
        <v>7491</v>
      </c>
      <c r="AH48" s="8">
        <f t="shared" si="3"/>
        <v>5992.8</v>
      </c>
      <c r="AI48" s="8">
        <f t="shared" si="2"/>
        <v>5618.25</v>
      </c>
    </row>
    <row r="49" spans="1:35">
      <c r="A49" s="3">
        <v>20</v>
      </c>
      <c r="B49" s="1" t="s">
        <v>40</v>
      </c>
      <c r="C49" s="2" t="s">
        <v>367</v>
      </c>
      <c r="D49" s="7">
        <v>11869</v>
      </c>
      <c r="E49" s="7">
        <v>11130</v>
      </c>
      <c r="F49" s="7">
        <v>10799</v>
      </c>
      <c r="G49" s="7">
        <v>27927</v>
      </c>
      <c r="H49" s="7">
        <v>11729</v>
      </c>
      <c r="I49" s="7">
        <v>16582</v>
      </c>
      <c r="J49" s="7">
        <v>29668</v>
      </c>
      <c r="K49" s="7">
        <v>23557</v>
      </c>
      <c r="L49" s="7">
        <v>10507</v>
      </c>
      <c r="M49" s="7">
        <v>9642</v>
      </c>
      <c r="N49" s="7">
        <v>9736</v>
      </c>
      <c r="O49" s="7">
        <v>10013</v>
      </c>
      <c r="P49" s="7">
        <v>20033</v>
      </c>
      <c r="Q49" s="7">
        <v>16376</v>
      </c>
      <c r="R49" s="7">
        <v>29142</v>
      </c>
      <c r="S49" s="7">
        <v>12609</v>
      </c>
      <c r="T49" s="7">
        <v>11559</v>
      </c>
      <c r="U49" s="7">
        <v>16593</v>
      </c>
      <c r="V49" s="7">
        <v>12684</v>
      </c>
      <c r="W49" s="7">
        <v>9298</v>
      </c>
      <c r="X49" s="7">
        <v>27582</v>
      </c>
      <c r="Y49" s="7">
        <v>12124</v>
      </c>
      <c r="Z49" s="7">
        <v>9642</v>
      </c>
      <c r="AA49" s="7">
        <v>12272</v>
      </c>
      <c r="AB49" s="7">
        <v>16750</v>
      </c>
      <c r="AC49" s="7">
        <v>16863</v>
      </c>
      <c r="AD49" s="7">
        <v>24724</v>
      </c>
      <c r="AF49" s="8">
        <f t="shared" si="0"/>
        <v>29668</v>
      </c>
      <c r="AG49" s="8">
        <f t="shared" si="1"/>
        <v>9298</v>
      </c>
      <c r="AH49" s="8">
        <f t="shared" si="3"/>
        <v>7438.4</v>
      </c>
      <c r="AI49" s="8">
        <f t="shared" si="2"/>
        <v>6973.5</v>
      </c>
    </row>
    <row r="50" spans="1:35">
      <c r="A50" s="3">
        <v>21</v>
      </c>
      <c r="B50" s="1" t="s">
        <v>41</v>
      </c>
      <c r="C50" s="2" t="s">
        <v>367</v>
      </c>
      <c r="D50" s="7">
        <v>5751</v>
      </c>
      <c r="E50" s="7">
        <v>8413</v>
      </c>
      <c r="F50" s="7">
        <v>5082</v>
      </c>
      <c r="G50" s="7">
        <v>6134</v>
      </c>
      <c r="H50" s="7">
        <v>5820</v>
      </c>
      <c r="I50" s="7">
        <v>9725</v>
      </c>
      <c r="J50" s="7">
        <v>8035</v>
      </c>
      <c r="K50" s="7">
        <v>19426</v>
      </c>
      <c r="L50" s="7">
        <v>5562</v>
      </c>
      <c r="M50" s="7">
        <v>4537</v>
      </c>
      <c r="N50" s="7">
        <v>4767</v>
      </c>
      <c r="O50" s="7">
        <v>9518</v>
      </c>
      <c r="P50" s="7">
        <v>8498</v>
      </c>
      <c r="Q50" s="7">
        <v>9604</v>
      </c>
      <c r="R50" s="7">
        <v>8151</v>
      </c>
      <c r="S50" s="7">
        <v>8282</v>
      </c>
      <c r="T50" s="7">
        <v>7070</v>
      </c>
      <c r="U50" s="7">
        <v>8658</v>
      </c>
      <c r="V50" s="7">
        <v>7439</v>
      </c>
      <c r="W50" s="7">
        <v>6633</v>
      </c>
      <c r="X50" s="7">
        <v>6105</v>
      </c>
      <c r="Y50" s="7">
        <v>6578</v>
      </c>
      <c r="Z50" s="7">
        <v>6675</v>
      </c>
      <c r="AA50" s="7">
        <v>5121</v>
      </c>
      <c r="AB50" s="7">
        <v>9877</v>
      </c>
      <c r="AC50" s="7">
        <v>9890</v>
      </c>
      <c r="AD50" s="7">
        <v>7744</v>
      </c>
      <c r="AF50" s="8">
        <f t="shared" si="0"/>
        <v>19426</v>
      </c>
      <c r="AG50" s="8">
        <f t="shared" si="1"/>
        <v>4537</v>
      </c>
      <c r="AH50" s="8">
        <f t="shared" si="3"/>
        <v>3629.6</v>
      </c>
      <c r="AI50" s="8">
        <f t="shared" si="2"/>
        <v>3402.75</v>
      </c>
    </row>
    <row r="51" spans="1:35">
      <c r="A51" s="3">
        <v>22</v>
      </c>
      <c r="B51" s="1" t="s">
        <v>42</v>
      </c>
      <c r="C51" s="2" t="s">
        <v>367</v>
      </c>
      <c r="D51" s="7">
        <v>8794</v>
      </c>
      <c r="E51" s="7">
        <v>11803</v>
      </c>
      <c r="F51" s="7">
        <v>8066</v>
      </c>
      <c r="G51" s="7">
        <v>8698</v>
      </c>
      <c r="H51" s="7">
        <v>8689</v>
      </c>
      <c r="I51" s="7">
        <v>14281</v>
      </c>
      <c r="J51" s="7">
        <v>15452</v>
      </c>
      <c r="K51" s="7">
        <v>33923</v>
      </c>
      <c r="L51" s="7">
        <v>11743</v>
      </c>
      <c r="M51" s="7">
        <v>8678</v>
      </c>
      <c r="N51" s="7">
        <v>5958</v>
      </c>
      <c r="O51" s="7">
        <v>14587</v>
      </c>
      <c r="P51" s="7">
        <v>11743</v>
      </c>
      <c r="Q51" s="7">
        <v>14103</v>
      </c>
      <c r="R51" s="7">
        <v>11692</v>
      </c>
      <c r="S51" s="7">
        <v>10879</v>
      </c>
      <c r="T51" s="7">
        <v>11150</v>
      </c>
      <c r="U51" s="7">
        <v>12663</v>
      </c>
      <c r="V51" s="7">
        <v>10925</v>
      </c>
      <c r="W51" s="7">
        <v>8851</v>
      </c>
      <c r="X51" s="7">
        <v>18389</v>
      </c>
      <c r="Y51" s="7">
        <v>13643</v>
      </c>
      <c r="Z51" s="7">
        <v>9271</v>
      </c>
      <c r="AA51" s="7">
        <v>8788</v>
      </c>
      <c r="AB51" s="7">
        <v>14463</v>
      </c>
      <c r="AC51" s="7">
        <v>14522</v>
      </c>
      <c r="AD51" s="7">
        <v>14738</v>
      </c>
      <c r="AF51" s="8">
        <f t="shared" si="0"/>
        <v>33923</v>
      </c>
      <c r="AG51" s="8">
        <f t="shared" si="1"/>
        <v>5958</v>
      </c>
      <c r="AH51" s="8">
        <f t="shared" si="3"/>
        <v>4766.3999999999996</v>
      </c>
      <c r="AI51" s="8">
        <f t="shared" si="2"/>
        <v>4468.5</v>
      </c>
    </row>
    <row r="52" spans="1:35">
      <c r="A52" s="3">
        <v>23</v>
      </c>
      <c r="B52" s="1" t="s">
        <v>43</v>
      </c>
      <c r="C52" s="2" t="s">
        <v>367</v>
      </c>
      <c r="D52" s="7">
        <v>3956</v>
      </c>
      <c r="E52" s="7">
        <v>5641</v>
      </c>
      <c r="F52" s="7">
        <v>5773</v>
      </c>
      <c r="G52" s="7">
        <v>3445</v>
      </c>
      <c r="H52" s="7">
        <v>4003</v>
      </c>
      <c r="I52" s="7">
        <v>5685</v>
      </c>
      <c r="J52" s="7">
        <v>6428</v>
      </c>
      <c r="K52" s="7">
        <v>19426</v>
      </c>
      <c r="L52" s="7">
        <v>4326</v>
      </c>
      <c r="M52" s="7">
        <v>5155</v>
      </c>
      <c r="N52" s="7">
        <v>2834</v>
      </c>
      <c r="O52" s="7">
        <v>5192</v>
      </c>
      <c r="P52" s="7">
        <v>5031</v>
      </c>
      <c r="Q52" s="7">
        <v>5615</v>
      </c>
      <c r="R52" s="7">
        <v>5214</v>
      </c>
      <c r="S52" s="7">
        <v>5562</v>
      </c>
      <c r="T52" s="7">
        <v>5671</v>
      </c>
      <c r="U52" s="7">
        <v>5260</v>
      </c>
      <c r="V52" s="7">
        <v>4348</v>
      </c>
      <c r="W52" s="7">
        <v>3815</v>
      </c>
      <c r="X52" s="7">
        <v>6435</v>
      </c>
      <c r="Y52" s="7">
        <v>5759</v>
      </c>
      <c r="Z52" s="7">
        <v>4450</v>
      </c>
      <c r="AA52" s="7">
        <v>4843</v>
      </c>
      <c r="AB52" s="7">
        <v>5736</v>
      </c>
      <c r="AC52" s="7">
        <v>5782</v>
      </c>
      <c r="AD52" s="7">
        <v>6128</v>
      </c>
      <c r="AF52" s="8">
        <f t="shared" si="0"/>
        <v>19426</v>
      </c>
      <c r="AG52" s="8">
        <f t="shared" si="1"/>
        <v>2834</v>
      </c>
      <c r="AH52" s="8">
        <f t="shared" si="3"/>
        <v>2267.1999999999998</v>
      </c>
      <c r="AI52" s="8">
        <f t="shared" si="2"/>
        <v>2125.5</v>
      </c>
    </row>
    <row r="53" spans="1:35">
      <c r="A53" s="3">
        <v>24</v>
      </c>
      <c r="B53" s="1" t="s">
        <v>44</v>
      </c>
      <c r="C53" s="2" t="s">
        <v>367</v>
      </c>
      <c r="D53" s="7">
        <v>2611</v>
      </c>
      <c r="E53" s="7">
        <v>3883</v>
      </c>
      <c r="F53" s="7">
        <v>3060</v>
      </c>
      <c r="G53" s="7">
        <v>2242</v>
      </c>
      <c r="H53" s="7">
        <v>2580</v>
      </c>
      <c r="I53" s="7">
        <v>4264</v>
      </c>
      <c r="J53" s="7">
        <v>5068</v>
      </c>
      <c r="K53" s="7">
        <v>17903</v>
      </c>
      <c r="L53" s="7">
        <v>4326</v>
      </c>
      <c r="M53" s="7">
        <v>2732</v>
      </c>
      <c r="N53" s="7">
        <v>1879</v>
      </c>
      <c r="O53" s="7">
        <v>4573</v>
      </c>
      <c r="P53" s="7">
        <v>3770</v>
      </c>
      <c r="Q53" s="7">
        <v>4212</v>
      </c>
      <c r="R53" s="7">
        <v>3189</v>
      </c>
      <c r="S53" s="7">
        <v>4698</v>
      </c>
      <c r="T53" s="7">
        <v>4624</v>
      </c>
      <c r="U53" s="7">
        <v>4060</v>
      </c>
      <c r="V53" s="7">
        <v>3262</v>
      </c>
      <c r="W53" s="7">
        <v>2870</v>
      </c>
      <c r="X53" s="7">
        <v>5518</v>
      </c>
      <c r="Y53" s="7">
        <v>4524</v>
      </c>
      <c r="Z53" s="7">
        <v>3337</v>
      </c>
      <c r="AA53" s="7">
        <v>2725</v>
      </c>
      <c r="AB53" s="7">
        <v>4314</v>
      </c>
      <c r="AC53" s="7">
        <v>4336</v>
      </c>
      <c r="AD53" s="7">
        <v>4924</v>
      </c>
      <c r="AF53" s="8">
        <f t="shared" si="0"/>
        <v>17903</v>
      </c>
      <c r="AG53" s="8">
        <f t="shared" si="1"/>
        <v>1879</v>
      </c>
      <c r="AH53" s="8">
        <f t="shared" si="3"/>
        <v>1503.2</v>
      </c>
      <c r="AI53" s="8">
        <f t="shared" si="2"/>
        <v>1409.25</v>
      </c>
    </row>
    <row r="54" spans="1:35">
      <c r="A54" s="3">
        <v>25</v>
      </c>
      <c r="B54" s="1" t="s">
        <v>371</v>
      </c>
      <c r="C54" s="2" t="s">
        <v>367</v>
      </c>
      <c r="D54" s="7">
        <v>11097</v>
      </c>
      <c r="E54" s="7">
        <v>15914</v>
      </c>
      <c r="F54" s="7">
        <v>24230</v>
      </c>
      <c r="G54" s="7">
        <v>21870</v>
      </c>
      <c r="H54" s="7">
        <v>11230</v>
      </c>
      <c r="I54" s="7">
        <v>20456</v>
      </c>
      <c r="J54" s="7">
        <v>31523</v>
      </c>
      <c r="K54" s="7">
        <v>70462</v>
      </c>
      <c r="L54" s="7">
        <v>27195</v>
      </c>
      <c r="M54" s="7">
        <v>10544</v>
      </c>
      <c r="N54" s="7">
        <v>5362</v>
      </c>
      <c r="O54" s="7">
        <v>23735</v>
      </c>
      <c r="P54" s="7">
        <v>22252</v>
      </c>
      <c r="Q54" s="7">
        <v>20202</v>
      </c>
      <c r="R54" s="7">
        <v>29526</v>
      </c>
      <c r="S54" s="7">
        <v>17183</v>
      </c>
      <c r="T54" s="7">
        <v>28828</v>
      </c>
      <c r="U54" s="7">
        <v>18139</v>
      </c>
      <c r="V54" s="7">
        <v>15648</v>
      </c>
      <c r="W54" s="7">
        <v>13757</v>
      </c>
      <c r="X54" s="7">
        <v>30907</v>
      </c>
      <c r="Y54" s="7">
        <v>20401</v>
      </c>
      <c r="Z54" s="7">
        <v>14463</v>
      </c>
      <c r="AA54" s="7">
        <v>11895</v>
      </c>
      <c r="AB54" s="7">
        <v>20669</v>
      </c>
      <c r="AC54" s="7">
        <v>20803</v>
      </c>
      <c r="AD54" s="7">
        <v>31084</v>
      </c>
      <c r="AF54" s="8">
        <f t="shared" si="0"/>
        <v>70462</v>
      </c>
      <c r="AG54" s="8">
        <f t="shared" si="1"/>
        <v>5362</v>
      </c>
      <c r="AH54" s="8">
        <f t="shared" si="3"/>
        <v>4289.6000000000004</v>
      </c>
      <c r="AI54" s="8">
        <f t="shared" si="2"/>
        <v>4021.5</v>
      </c>
    </row>
    <row r="55" spans="1:35">
      <c r="A55" s="3">
        <v>26</v>
      </c>
      <c r="B55" s="1" t="s">
        <v>45</v>
      </c>
      <c r="C55" s="2" t="s">
        <v>367</v>
      </c>
      <c r="D55" s="7">
        <v>5533</v>
      </c>
      <c r="E55" s="7">
        <v>6348</v>
      </c>
      <c r="F55" s="7">
        <v>4915</v>
      </c>
      <c r="G55" s="7">
        <v>6993</v>
      </c>
      <c r="H55" s="7">
        <v>5467</v>
      </c>
      <c r="I55" s="7">
        <v>7149</v>
      </c>
      <c r="J55" s="7">
        <v>5934</v>
      </c>
      <c r="K55" s="7">
        <v>48983</v>
      </c>
      <c r="L55" s="7">
        <v>4945</v>
      </c>
      <c r="M55" s="7">
        <v>4389</v>
      </c>
      <c r="N55" s="7">
        <v>3354</v>
      </c>
      <c r="O55" s="7">
        <v>5562</v>
      </c>
      <c r="P55" s="7">
        <v>7084</v>
      </c>
      <c r="Q55" s="7">
        <v>7059</v>
      </c>
      <c r="R55" s="7">
        <v>7610</v>
      </c>
      <c r="S55" s="7">
        <v>7046</v>
      </c>
      <c r="T55" s="7">
        <v>5687</v>
      </c>
      <c r="U55" s="7">
        <v>6339</v>
      </c>
      <c r="V55" s="7">
        <v>5468</v>
      </c>
      <c r="W55" s="7">
        <v>4991</v>
      </c>
      <c r="X55" s="7">
        <v>6604</v>
      </c>
      <c r="Y55" s="7">
        <v>5380</v>
      </c>
      <c r="Z55" s="7">
        <v>5192</v>
      </c>
      <c r="AA55" s="7">
        <v>5821</v>
      </c>
      <c r="AB55" s="7">
        <v>7219</v>
      </c>
      <c r="AC55" s="7">
        <v>7270</v>
      </c>
      <c r="AD55" s="7">
        <v>5978</v>
      </c>
      <c r="AF55" s="8">
        <f t="shared" si="0"/>
        <v>48983</v>
      </c>
      <c r="AG55" s="8">
        <f t="shared" si="1"/>
        <v>3354</v>
      </c>
      <c r="AH55" s="8">
        <f t="shared" si="3"/>
        <v>2683.2</v>
      </c>
      <c r="AI55" s="8">
        <f t="shared" si="2"/>
        <v>2515.5</v>
      </c>
    </row>
    <row r="56" spans="1:35">
      <c r="A56" s="3">
        <v>27</v>
      </c>
      <c r="B56" s="1" t="s">
        <v>46</v>
      </c>
      <c r="C56" s="2" t="s">
        <v>367</v>
      </c>
      <c r="D56" s="7">
        <v>6280</v>
      </c>
      <c r="E56" s="7">
        <v>10270</v>
      </c>
      <c r="F56" s="7">
        <v>6606</v>
      </c>
      <c r="G56" s="7">
        <v>10003</v>
      </c>
      <c r="H56" s="7">
        <v>6355</v>
      </c>
      <c r="I56" s="7">
        <v>11448</v>
      </c>
      <c r="J56" s="7">
        <v>11868</v>
      </c>
      <c r="K56" s="7">
        <v>38851</v>
      </c>
      <c r="L56" s="7">
        <v>10879</v>
      </c>
      <c r="M56" s="7">
        <v>7466</v>
      </c>
      <c r="N56" s="7">
        <v>4560</v>
      </c>
      <c r="O56" s="7">
        <v>12115</v>
      </c>
      <c r="P56" s="7">
        <v>10248</v>
      </c>
      <c r="Q56" s="7">
        <v>11305</v>
      </c>
      <c r="R56" s="7">
        <v>11542</v>
      </c>
      <c r="S56" s="7">
        <v>8777</v>
      </c>
      <c r="T56" s="7">
        <v>10335</v>
      </c>
      <c r="U56" s="7">
        <v>10153</v>
      </c>
      <c r="V56" s="7">
        <v>8758</v>
      </c>
      <c r="W56" s="7">
        <v>7761</v>
      </c>
      <c r="X56" s="7">
        <v>12670</v>
      </c>
      <c r="Y56" s="7">
        <v>8040</v>
      </c>
      <c r="Z56" s="7">
        <v>6675</v>
      </c>
      <c r="AA56" s="7">
        <v>9748</v>
      </c>
      <c r="AB56" s="7">
        <v>11596</v>
      </c>
      <c r="AC56" s="7">
        <v>11642</v>
      </c>
      <c r="AD56" s="7">
        <v>11090</v>
      </c>
      <c r="AF56" s="8">
        <f t="shared" si="0"/>
        <v>38851</v>
      </c>
      <c r="AG56" s="8">
        <f t="shared" si="1"/>
        <v>4560</v>
      </c>
      <c r="AH56" s="8">
        <f t="shared" si="3"/>
        <v>3648</v>
      </c>
      <c r="AI56" s="8">
        <f t="shared" si="2"/>
        <v>3420</v>
      </c>
    </row>
    <row r="57" spans="1:35">
      <c r="A57" s="3">
        <v>28</v>
      </c>
      <c r="B57" s="1" t="s">
        <v>47</v>
      </c>
      <c r="C57" s="2" t="s">
        <v>367</v>
      </c>
      <c r="D57" s="7">
        <v>3395</v>
      </c>
      <c r="E57" s="7">
        <v>4976</v>
      </c>
      <c r="F57" s="7">
        <v>3046</v>
      </c>
      <c r="G57" s="7">
        <v>3795</v>
      </c>
      <c r="H57" s="7">
        <v>3356</v>
      </c>
      <c r="I57" s="7">
        <v>6210</v>
      </c>
      <c r="J57" s="7">
        <v>4945</v>
      </c>
      <c r="K57" s="7">
        <v>16019</v>
      </c>
      <c r="L57" s="7">
        <v>3709</v>
      </c>
      <c r="M57" s="7">
        <v>2720</v>
      </c>
      <c r="N57" s="7">
        <v>2934</v>
      </c>
      <c r="O57" s="7">
        <v>5439</v>
      </c>
      <c r="P57" s="7">
        <v>5090</v>
      </c>
      <c r="Q57" s="7">
        <v>6134</v>
      </c>
      <c r="R57" s="7">
        <v>4260</v>
      </c>
      <c r="S57" s="7">
        <v>4945</v>
      </c>
      <c r="T57" s="7">
        <v>3980</v>
      </c>
      <c r="U57" s="7">
        <v>7357</v>
      </c>
      <c r="V57" s="7">
        <v>4750</v>
      </c>
      <c r="W57" s="7">
        <v>4259</v>
      </c>
      <c r="X57" s="7">
        <v>6988</v>
      </c>
      <c r="Y57" s="7">
        <v>5155</v>
      </c>
      <c r="Z57" s="7">
        <v>4265</v>
      </c>
      <c r="AA57" s="7">
        <v>3931</v>
      </c>
      <c r="AB57" s="7">
        <v>6304</v>
      </c>
      <c r="AC57" s="7">
        <v>6316</v>
      </c>
      <c r="AD57" s="7">
        <v>4779</v>
      </c>
      <c r="AF57" s="8">
        <f t="shared" si="0"/>
        <v>16019</v>
      </c>
      <c r="AG57" s="8">
        <f t="shared" si="1"/>
        <v>2720</v>
      </c>
      <c r="AH57" s="8">
        <f t="shared" si="3"/>
        <v>2176</v>
      </c>
      <c r="AI57" s="8">
        <f t="shared" si="2"/>
        <v>2040</v>
      </c>
    </row>
    <row r="58" spans="1:35">
      <c r="A58" s="3">
        <v>29</v>
      </c>
      <c r="B58" s="1" t="s">
        <v>48</v>
      </c>
      <c r="C58" s="2" t="s">
        <v>367</v>
      </c>
      <c r="D58" s="7">
        <v>2754</v>
      </c>
      <c r="E58" s="7">
        <v>3944</v>
      </c>
      <c r="F58" s="7">
        <v>3046</v>
      </c>
      <c r="G58" s="7">
        <v>2627</v>
      </c>
      <c r="H58" s="7">
        <v>2787</v>
      </c>
      <c r="I58" s="7">
        <v>4379</v>
      </c>
      <c r="J58" s="7">
        <v>4203</v>
      </c>
      <c r="K58" s="7">
        <v>11479</v>
      </c>
      <c r="L58" s="7">
        <v>3090</v>
      </c>
      <c r="M58" s="7">
        <v>2720</v>
      </c>
      <c r="N58" s="7">
        <v>1906</v>
      </c>
      <c r="O58" s="7">
        <v>4821</v>
      </c>
      <c r="P58" s="7">
        <v>3909</v>
      </c>
      <c r="Q58" s="7">
        <v>4325</v>
      </c>
      <c r="R58" s="7">
        <v>3525</v>
      </c>
      <c r="S58" s="7">
        <v>3956</v>
      </c>
      <c r="T58" s="7">
        <v>3263</v>
      </c>
      <c r="U58" s="7">
        <v>6524</v>
      </c>
      <c r="V58" s="7">
        <v>3351</v>
      </c>
      <c r="W58" s="7">
        <v>2978</v>
      </c>
      <c r="X58" s="7">
        <v>6253</v>
      </c>
      <c r="Y58" s="7">
        <v>3941</v>
      </c>
      <c r="Z58" s="7">
        <v>2967</v>
      </c>
      <c r="AA58" s="7">
        <v>3513</v>
      </c>
      <c r="AB58" s="7">
        <v>4438</v>
      </c>
      <c r="AC58" s="7">
        <v>4454</v>
      </c>
      <c r="AD58" s="7">
        <v>4004</v>
      </c>
      <c r="AF58" s="8">
        <f t="shared" si="0"/>
        <v>11479</v>
      </c>
      <c r="AG58" s="8">
        <f t="shared" si="1"/>
        <v>1906</v>
      </c>
      <c r="AH58" s="8">
        <f t="shared" si="3"/>
        <v>1524.8</v>
      </c>
      <c r="AI58" s="8">
        <f t="shared" si="2"/>
        <v>1429.5</v>
      </c>
    </row>
    <row r="59" spans="1:35">
      <c r="A59" s="3">
        <v>30</v>
      </c>
      <c r="B59" s="1" t="s">
        <v>49</v>
      </c>
      <c r="C59" s="2" t="s">
        <v>367</v>
      </c>
      <c r="D59" s="7">
        <v>7052</v>
      </c>
      <c r="E59" s="7">
        <v>8235</v>
      </c>
      <c r="F59" s="7">
        <v>6203</v>
      </c>
      <c r="G59" s="7">
        <v>8611</v>
      </c>
      <c r="H59" s="7">
        <v>6969</v>
      </c>
      <c r="I59" s="7">
        <v>11248</v>
      </c>
      <c r="J59" s="7">
        <v>10507</v>
      </c>
      <c r="K59" s="7">
        <v>39577</v>
      </c>
      <c r="L59" s="7">
        <v>7170</v>
      </c>
      <c r="M59" s="7">
        <v>5538</v>
      </c>
      <c r="N59" s="7">
        <v>5534</v>
      </c>
      <c r="O59" s="7">
        <v>11743</v>
      </c>
      <c r="P59" s="7">
        <v>9642</v>
      </c>
      <c r="Q59" s="7">
        <v>11108</v>
      </c>
      <c r="R59" s="7">
        <v>8571</v>
      </c>
      <c r="S59" s="7">
        <v>9271</v>
      </c>
      <c r="T59" s="7">
        <v>7887</v>
      </c>
      <c r="U59" s="7">
        <v>12014</v>
      </c>
      <c r="V59" s="7">
        <v>8604</v>
      </c>
      <c r="W59" s="7">
        <v>7748</v>
      </c>
      <c r="X59" s="7">
        <v>11972</v>
      </c>
      <c r="Y59" s="7">
        <v>7385</v>
      </c>
      <c r="Z59" s="7">
        <v>7046</v>
      </c>
      <c r="AA59" s="7">
        <v>8970</v>
      </c>
      <c r="AB59" s="7">
        <v>11410</v>
      </c>
      <c r="AC59" s="7">
        <v>11437</v>
      </c>
      <c r="AD59" s="7">
        <v>9966</v>
      </c>
      <c r="AF59" s="8">
        <f t="shared" si="0"/>
        <v>39577</v>
      </c>
      <c r="AG59" s="8">
        <f t="shared" si="1"/>
        <v>5534</v>
      </c>
      <c r="AH59" s="8">
        <f t="shared" si="3"/>
        <v>4427.2</v>
      </c>
      <c r="AI59" s="8">
        <f t="shared" si="2"/>
        <v>4150.5</v>
      </c>
    </row>
    <row r="60" spans="1:35">
      <c r="A60" s="3">
        <v>31</v>
      </c>
      <c r="B60" s="1" t="s">
        <v>50</v>
      </c>
      <c r="C60" s="2" t="s">
        <v>367</v>
      </c>
      <c r="D60" s="7">
        <v>2754</v>
      </c>
      <c r="E60" s="7">
        <v>4560</v>
      </c>
      <c r="F60" s="7">
        <v>2416</v>
      </c>
      <c r="G60" s="7">
        <v>4115</v>
      </c>
      <c r="H60" s="7">
        <v>2787</v>
      </c>
      <c r="I60" s="7">
        <v>4977</v>
      </c>
      <c r="J60" s="7">
        <v>4079</v>
      </c>
      <c r="K60" s="7">
        <v>22958</v>
      </c>
      <c r="L60" s="7">
        <v>2905</v>
      </c>
      <c r="M60" s="7">
        <v>2374</v>
      </c>
      <c r="N60" s="7">
        <v>2371</v>
      </c>
      <c r="O60" s="7">
        <v>4326</v>
      </c>
      <c r="P60" s="7">
        <v>4462</v>
      </c>
      <c r="Q60" s="7">
        <v>4915</v>
      </c>
      <c r="R60" s="7">
        <v>4244</v>
      </c>
      <c r="S60" s="7">
        <v>3709</v>
      </c>
      <c r="T60" s="7">
        <v>3332</v>
      </c>
      <c r="U60" s="7">
        <v>5049</v>
      </c>
      <c r="V60" s="7">
        <v>3807</v>
      </c>
      <c r="W60" s="7">
        <v>3553</v>
      </c>
      <c r="X60" s="7">
        <v>4597</v>
      </c>
      <c r="Y60" s="7">
        <v>5909</v>
      </c>
      <c r="Z60" s="7">
        <v>3337</v>
      </c>
      <c r="AA60" s="7">
        <v>3953</v>
      </c>
      <c r="AB60" s="7">
        <v>5043</v>
      </c>
      <c r="AC60" s="7">
        <v>5061</v>
      </c>
      <c r="AD60" s="7">
        <v>3889</v>
      </c>
      <c r="AF60" s="8">
        <f t="shared" si="0"/>
        <v>22958</v>
      </c>
      <c r="AG60" s="8">
        <f t="shared" si="1"/>
        <v>2371</v>
      </c>
      <c r="AH60" s="8">
        <f t="shared" si="3"/>
        <v>1896.8</v>
      </c>
      <c r="AI60" s="8">
        <f t="shared" si="2"/>
        <v>1778.25</v>
      </c>
    </row>
    <row r="61" spans="1:35">
      <c r="A61" s="3">
        <v>32</v>
      </c>
      <c r="B61" s="1" t="s">
        <v>51</v>
      </c>
      <c r="C61" s="2" t="s">
        <v>367</v>
      </c>
      <c r="D61" s="7">
        <v>27859</v>
      </c>
      <c r="E61" s="7">
        <v>38420</v>
      </c>
      <c r="F61" s="7">
        <v>24741</v>
      </c>
      <c r="G61" s="7">
        <v>32132</v>
      </c>
      <c r="H61" s="7">
        <v>27530</v>
      </c>
      <c r="I61" s="7">
        <v>41804</v>
      </c>
      <c r="J61" s="7">
        <v>32759</v>
      </c>
      <c r="K61" s="7">
        <v>52770</v>
      </c>
      <c r="L61" s="7">
        <v>22252</v>
      </c>
      <c r="M61" s="7">
        <v>22091</v>
      </c>
      <c r="N61" s="7">
        <v>14519</v>
      </c>
      <c r="O61" s="7">
        <v>38940</v>
      </c>
      <c r="P61" s="7">
        <v>38940</v>
      </c>
      <c r="Q61" s="7">
        <v>41284</v>
      </c>
      <c r="R61" s="7">
        <v>36386</v>
      </c>
      <c r="S61" s="7">
        <v>41659</v>
      </c>
      <c r="T61" s="7">
        <v>24300</v>
      </c>
      <c r="U61" s="7">
        <v>40601</v>
      </c>
      <c r="V61" s="7">
        <v>31978</v>
      </c>
      <c r="W61" s="7">
        <v>32052</v>
      </c>
      <c r="X61" s="7">
        <v>63256</v>
      </c>
      <c r="Y61" s="7">
        <v>18917</v>
      </c>
      <c r="Z61" s="7">
        <v>42648</v>
      </c>
      <c r="AA61" s="7">
        <v>32090</v>
      </c>
      <c r="AB61" s="7">
        <v>42265</v>
      </c>
      <c r="AC61" s="7">
        <v>42511</v>
      </c>
      <c r="AD61" s="7">
        <v>26803</v>
      </c>
      <c r="AF61" s="8">
        <f t="shared" si="0"/>
        <v>63256</v>
      </c>
      <c r="AG61" s="8">
        <f t="shared" si="1"/>
        <v>14519</v>
      </c>
      <c r="AH61" s="8">
        <f t="shared" si="3"/>
        <v>11615.2</v>
      </c>
      <c r="AI61" s="8">
        <f t="shared" si="2"/>
        <v>10889.25</v>
      </c>
    </row>
    <row r="62" spans="1:35">
      <c r="A62" s="3">
        <v>33</v>
      </c>
      <c r="B62" s="1" t="s">
        <v>52</v>
      </c>
      <c r="C62" s="2" t="s">
        <v>367</v>
      </c>
      <c r="D62" s="7">
        <v>25291</v>
      </c>
      <c r="E62" s="7">
        <v>26312</v>
      </c>
      <c r="F62" s="7">
        <v>22843</v>
      </c>
      <c r="G62" s="7">
        <v>24949</v>
      </c>
      <c r="H62" s="7">
        <v>25593</v>
      </c>
      <c r="I62" s="7">
        <v>40861</v>
      </c>
      <c r="J62" s="7">
        <v>32759</v>
      </c>
      <c r="K62" s="7">
        <v>56511</v>
      </c>
      <c r="L62" s="7">
        <v>32759</v>
      </c>
      <c r="M62" s="7">
        <v>22659</v>
      </c>
      <c r="N62" s="7">
        <v>12811</v>
      </c>
      <c r="O62" s="7">
        <v>27443</v>
      </c>
      <c r="P62" s="7">
        <v>32710</v>
      </c>
      <c r="Q62" s="7">
        <v>40352</v>
      </c>
      <c r="R62" s="7">
        <v>22781</v>
      </c>
      <c r="S62" s="7">
        <v>31893</v>
      </c>
      <c r="T62" s="7">
        <v>35354</v>
      </c>
      <c r="U62" s="7">
        <v>44249</v>
      </c>
      <c r="V62" s="7">
        <v>31256</v>
      </c>
      <c r="W62" s="7">
        <v>23206</v>
      </c>
      <c r="X62" s="7">
        <v>42294</v>
      </c>
      <c r="Y62" s="7">
        <v>22611</v>
      </c>
      <c r="Z62" s="7">
        <v>25959</v>
      </c>
      <c r="AA62" s="7">
        <v>24659</v>
      </c>
      <c r="AB62" s="7">
        <v>41214</v>
      </c>
      <c r="AC62" s="7">
        <v>41552</v>
      </c>
      <c r="AD62" s="7">
        <v>26770</v>
      </c>
      <c r="AF62" s="8">
        <f t="shared" si="0"/>
        <v>56511</v>
      </c>
      <c r="AG62" s="8">
        <f t="shared" si="1"/>
        <v>12811</v>
      </c>
      <c r="AH62" s="8">
        <f t="shared" si="3"/>
        <v>10248.799999999999</v>
      </c>
      <c r="AI62" s="8">
        <f t="shared" si="2"/>
        <v>9608.25</v>
      </c>
    </row>
    <row r="63" spans="1:35">
      <c r="A63" s="3">
        <v>34</v>
      </c>
      <c r="B63" s="1" t="s">
        <v>53</v>
      </c>
      <c r="C63" s="2" t="s">
        <v>367</v>
      </c>
      <c r="D63" s="7">
        <v>9316</v>
      </c>
      <c r="E63" s="7">
        <v>8137</v>
      </c>
      <c r="F63" s="7">
        <v>7947</v>
      </c>
      <c r="G63" s="7">
        <v>8480</v>
      </c>
      <c r="H63" s="7">
        <v>9206</v>
      </c>
      <c r="I63" s="7">
        <v>12475</v>
      </c>
      <c r="J63" s="7">
        <v>9765</v>
      </c>
      <c r="K63" s="7">
        <v>23557</v>
      </c>
      <c r="L63" s="7">
        <v>11743</v>
      </c>
      <c r="M63" s="7">
        <v>7096</v>
      </c>
      <c r="N63" s="7">
        <v>3370</v>
      </c>
      <c r="O63" s="7">
        <v>7912</v>
      </c>
      <c r="P63" s="7">
        <v>9565</v>
      </c>
      <c r="Q63" s="7">
        <v>12320</v>
      </c>
      <c r="R63" s="7">
        <v>8031</v>
      </c>
      <c r="S63" s="7">
        <v>10631</v>
      </c>
      <c r="T63" s="7">
        <v>12171</v>
      </c>
      <c r="U63" s="7">
        <v>11064</v>
      </c>
      <c r="V63" s="7">
        <v>9543</v>
      </c>
      <c r="W63" s="7">
        <v>7801</v>
      </c>
      <c r="X63" s="7">
        <v>12504</v>
      </c>
      <c r="Y63" s="7">
        <v>7185</v>
      </c>
      <c r="Z63" s="7">
        <v>9271</v>
      </c>
      <c r="AA63" s="7">
        <v>8706</v>
      </c>
      <c r="AB63" s="7">
        <v>12609</v>
      </c>
      <c r="AC63" s="7">
        <v>12687</v>
      </c>
      <c r="AD63" s="7">
        <v>9020</v>
      </c>
      <c r="AF63" s="8">
        <f t="shared" si="0"/>
        <v>23557</v>
      </c>
      <c r="AG63" s="8">
        <f t="shared" si="1"/>
        <v>3370</v>
      </c>
      <c r="AH63" s="8">
        <f t="shared" si="3"/>
        <v>2696</v>
      </c>
      <c r="AI63" s="8">
        <f t="shared" si="2"/>
        <v>2527.5</v>
      </c>
    </row>
    <row r="64" spans="1:35">
      <c r="A64" s="3">
        <v>35</v>
      </c>
      <c r="B64" s="1" t="s">
        <v>54</v>
      </c>
      <c r="C64" s="2" t="s">
        <v>367</v>
      </c>
      <c r="D64" s="7">
        <v>3613</v>
      </c>
      <c r="E64" s="7">
        <v>7782</v>
      </c>
      <c r="F64" s="7">
        <v>10925</v>
      </c>
      <c r="G64" s="7">
        <v>4389</v>
      </c>
      <c r="H64" s="7">
        <v>3657</v>
      </c>
      <c r="I64" s="7">
        <v>6575</v>
      </c>
      <c r="J64" s="7">
        <v>5934</v>
      </c>
      <c r="K64" s="7">
        <v>17307</v>
      </c>
      <c r="L64" s="7">
        <v>6737</v>
      </c>
      <c r="M64" s="7">
        <v>11435</v>
      </c>
      <c r="N64" s="7">
        <v>2942</v>
      </c>
      <c r="O64" s="7">
        <v>5562</v>
      </c>
      <c r="P64" s="7">
        <v>5444</v>
      </c>
      <c r="Q64" s="7">
        <v>6492</v>
      </c>
      <c r="R64" s="7">
        <v>6354</v>
      </c>
      <c r="S64" s="7">
        <v>4450</v>
      </c>
      <c r="T64" s="7">
        <v>12578</v>
      </c>
      <c r="U64" s="7">
        <v>6124</v>
      </c>
      <c r="V64" s="7">
        <v>5030</v>
      </c>
      <c r="W64" s="7">
        <v>4362</v>
      </c>
      <c r="X64" s="7">
        <v>5518</v>
      </c>
      <c r="Y64" s="7">
        <v>4929</v>
      </c>
      <c r="Z64" s="7">
        <v>3709</v>
      </c>
      <c r="AA64" s="7">
        <v>6702</v>
      </c>
      <c r="AB64" s="7">
        <v>6639</v>
      </c>
      <c r="AC64" s="7">
        <v>6687</v>
      </c>
      <c r="AD64" s="7">
        <v>5720</v>
      </c>
      <c r="AF64" s="8">
        <f t="shared" si="0"/>
        <v>17307</v>
      </c>
      <c r="AG64" s="8">
        <f t="shared" si="1"/>
        <v>2942</v>
      </c>
      <c r="AH64" s="8">
        <f t="shared" si="3"/>
        <v>2353.6</v>
      </c>
      <c r="AI64" s="8">
        <f t="shared" si="2"/>
        <v>2206.5</v>
      </c>
    </row>
    <row r="65" spans="1:35">
      <c r="A65" s="3">
        <v>36</v>
      </c>
      <c r="B65" s="1" t="s">
        <v>55</v>
      </c>
      <c r="C65" s="2" t="s">
        <v>367</v>
      </c>
      <c r="D65" s="7">
        <v>14015</v>
      </c>
      <c r="E65" s="7">
        <v>20411</v>
      </c>
      <c r="F65" s="7">
        <v>18889</v>
      </c>
      <c r="G65" s="7">
        <v>19892</v>
      </c>
      <c r="H65" s="7">
        <v>13849</v>
      </c>
      <c r="I65" s="7">
        <v>19663</v>
      </c>
      <c r="J65" s="7">
        <v>23364</v>
      </c>
      <c r="K65" s="7">
        <v>52770</v>
      </c>
      <c r="L65" s="7">
        <v>24724</v>
      </c>
      <c r="M65" s="7">
        <v>18061</v>
      </c>
      <c r="N65" s="7">
        <v>11327</v>
      </c>
      <c r="O65" s="7">
        <v>21263</v>
      </c>
      <c r="P65" s="7">
        <v>20521</v>
      </c>
      <c r="Q65" s="7">
        <v>19417</v>
      </c>
      <c r="R65" s="7">
        <v>18910</v>
      </c>
      <c r="S65" s="7">
        <v>17060</v>
      </c>
      <c r="T65" s="7">
        <v>28926</v>
      </c>
      <c r="U65" s="7">
        <v>22395</v>
      </c>
      <c r="V65" s="7">
        <v>15040</v>
      </c>
      <c r="W65" s="7">
        <v>15436</v>
      </c>
      <c r="X65" s="7">
        <v>22986</v>
      </c>
      <c r="Y65" s="7">
        <v>17324</v>
      </c>
      <c r="Z65" s="7">
        <v>15390</v>
      </c>
      <c r="AA65" s="7">
        <v>16121</v>
      </c>
      <c r="AB65" s="7">
        <v>19952</v>
      </c>
      <c r="AC65" s="7">
        <v>19995</v>
      </c>
      <c r="AD65" s="7">
        <v>23049</v>
      </c>
      <c r="AF65" s="8">
        <f t="shared" si="0"/>
        <v>52770</v>
      </c>
      <c r="AG65" s="8">
        <f t="shared" si="1"/>
        <v>11327</v>
      </c>
      <c r="AH65" s="8">
        <f t="shared" si="3"/>
        <v>9061.6</v>
      </c>
      <c r="AI65" s="8">
        <f t="shared" si="2"/>
        <v>8495.25</v>
      </c>
    </row>
    <row r="66" spans="1:35">
      <c r="A66" s="3">
        <v>37</v>
      </c>
      <c r="B66" s="1" t="s">
        <v>56</v>
      </c>
      <c r="C66" s="2" t="s">
        <v>367</v>
      </c>
      <c r="D66" s="7">
        <v>3269</v>
      </c>
      <c r="E66" s="7">
        <v>9249</v>
      </c>
      <c r="F66" s="7">
        <v>9382</v>
      </c>
      <c r="G66" s="7">
        <v>3666</v>
      </c>
      <c r="H66" s="7">
        <v>3308</v>
      </c>
      <c r="I66" s="7">
        <v>6633</v>
      </c>
      <c r="J66" s="7">
        <v>8406</v>
      </c>
      <c r="K66" s="7">
        <v>23841</v>
      </c>
      <c r="L66" s="7">
        <v>4945</v>
      </c>
      <c r="M66" s="7">
        <v>8703</v>
      </c>
      <c r="N66" s="7">
        <v>3434</v>
      </c>
      <c r="O66" s="7">
        <v>6057</v>
      </c>
      <c r="P66" s="7">
        <v>6367</v>
      </c>
      <c r="Q66" s="7">
        <v>6550</v>
      </c>
      <c r="R66" s="7">
        <v>9056</v>
      </c>
      <c r="S66" s="7">
        <v>5192</v>
      </c>
      <c r="T66" s="7">
        <v>9573</v>
      </c>
      <c r="U66" s="7">
        <v>6355</v>
      </c>
      <c r="V66" s="7">
        <v>5074</v>
      </c>
      <c r="W66" s="7">
        <v>4476</v>
      </c>
      <c r="X66" s="7">
        <v>11391</v>
      </c>
      <c r="Y66" s="7">
        <v>5725</v>
      </c>
      <c r="Z66" s="7">
        <v>5192</v>
      </c>
      <c r="AA66" s="7">
        <v>7185</v>
      </c>
      <c r="AB66" s="7">
        <v>6700</v>
      </c>
      <c r="AC66" s="7">
        <v>6745</v>
      </c>
      <c r="AD66" s="7">
        <v>8501</v>
      </c>
      <c r="AF66" s="8">
        <f t="shared" si="0"/>
        <v>23841</v>
      </c>
      <c r="AG66" s="8">
        <f t="shared" si="1"/>
        <v>3269</v>
      </c>
      <c r="AH66" s="8">
        <f t="shared" si="3"/>
        <v>2615.1999999999998</v>
      </c>
      <c r="AI66" s="8">
        <f t="shared" si="2"/>
        <v>2451.75</v>
      </c>
    </row>
    <row r="67" spans="1:35">
      <c r="A67" s="3">
        <v>38</v>
      </c>
      <c r="B67" s="1" t="s">
        <v>57</v>
      </c>
      <c r="C67" s="2" t="s">
        <v>367</v>
      </c>
      <c r="D67" s="7">
        <v>2960</v>
      </c>
      <c r="E67" s="7">
        <v>8771</v>
      </c>
      <c r="F67" s="7">
        <v>9382</v>
      </c>
      <c r="G67" s="7">
        <v>2499</v>
      </c>
      <c r="H67" s="7">
        <v>2925</v>
      </c>
      <c r="I67" s="7">
        <v>5483</v>
      </c>
      <c r="J67" s="7">
        <v>7540</v>
      </c>
      <c r="K67" s="7">
        <v>19788</v>
      </c>
      <c r="L67" s="7">
        <v>4450</v>
      </c>
      <c r="M67" s="7">
        <v>8703</v>
      </c>
      <c r="N67" s="7">
        <v>2053</v>
      </c>
      <c r="O67" s="7">
        <v>5439</v>
      </c>
      <c r="P67" s="7">
        <v>5650</v>
      </c>
      <c r="Q67" s="7">
        <v>5415</v>
      </c>
      <c r="R67" s="7">
        <v>8241</v>
      </c>
      <c r="S67" s="7">
        <v>4326</v>
      </c>
      <c r="T67" s="7">
        <v>9573</v>
      </c>
      <c r="U67" s="7">
        <v>5582</v>
      </c>
      <c r="V67" s="7">
        <v>4193</v>
      </c>
      <c r="W67" s="7">
        <v>3497</v>
      </c>
      <c r="X67" s="7">
        <v>11033</v>
      </c>
      <c r="Y67" s="7">
        <v>4880</v>
      </c>
      <c r="Z67" s="7">
        <v>3709</v>
      </c>
      <c r="AA67" s="7">
        <v>6909</v>
      </c>
      <c r="AB67" s="7">
        <v>5562</v>
      </c>
      <c r="AC67" s="7">
        <v>5575</v>
      </c>
      <c r="AD67" s="7">
        <v>7596</v>
      </c>
      <c r="AF67" s="8">
        <f t="shared" si="0"/>
        <v>19788</v>
      </c>
      <c r="AG67" s="8">
        <f t="shared" si="1"/>
        <v>2053</v>
      </c>
      <c r="AH67" s="8">
        <f t="shared" si="3"/>
        <v>1642.4</v>
      </c>
      <c r="AI67" s="8">
        <f t="shared" si="2"/>
        <v>1539.75</v>
      </c>
    </row>
    <row r="68" spans="1:35">
      <c r="A68" s="3">
        <v>39</v>
      </c>
      <c r="B68" s="1" t="s">
        <v>58</v>
      </c>
      <c r="C68" s="2" t="s">
        <v>367</v>
      </c>
      <c r="D68" s="7">
        <v>26063</v>
      </c>
      <c r="E68" s="7">
        <v>15904</v>
      </c>
      <c r="F68" s="7">
        <v>10825</v>
      </c>
      <c r="G68" s="7">
        <v>11348</v>
      </c>
      <c r="H68" s="7">
        <v>26375</v>
      </c>
      <c r="I68" s="7">
        <v>17716</v>
      </c>
      <c r="J68" s="7">
        <v>24353</v>
      </c>
      <c r="K68" s="7">
        <v>51213</v>
      </c>
      <c r="L68" s="7">
        <v>14216</v>
      </c>
      <c r="M68" s="7">
        <v>10866</v>
      </c>
      <c r="N68" s="7">
        <v>6488</v>
      </c>
      <c r="O68" s="7">
        <v>17430</v>
      </c>
      <c r="P68" s="7">
        <v>14087</v>
      </c>
      <c r="Q68" s="7">
        <v>17497</v>
      </c>
      <c r="R68" s="7">
        <v>19704</v>
      </c>
      <c r="S68" s="7">
        <v>17677</v>
      </c>
      <c r="T68" s="7">
        <v>17474</v>
      </c>
      <c r="U68" s="7">
        <v>15710</v>
      </c>
      <c r="V68" s="7">
        <v>13552</v>
      </c>
      <c r="W68" s="7">
        <v>10691</v>
      </c>
      <c r="X68" s="7">
        <v>22066</v>
      </c>
      <c r="Y68" s="7">
        <v>12437</v>
      </c>
      <c r="Z68" s="7">
        <v>9271</v>
      </c>
      <c r="AA68" s="7">
        <v>19155</v>
      </c>
      <c r="AB68" s="7">
        <v>17986</v>
      </c>
      <c r="AC68" s="7">
        <v>18016</v>
      </c>
      <c r="AD68" s="7">
        <v>18410</v>
      </c>
      <c r="AF68" s="8">
        <f t="shared" si="0"/>
        <v>51213</v>
      </c>
      <c r="AG68" s="8">
        <f t="shared" si="1"/>
        <v>6488</v>
      </c>
      <c r="AH68" s="8">
        <f t="shared" si="3"/>
        <v>5190.3999999999996</v>
      </c>
      <c r="AI68" s="8">
        <f t="shared" si="2"/>
        <v>4866</v>
      </c>
    </row>
    <row r="69" spans="1:35">
      <c r="A69" s="3">
        <v>40</v>
      </c>
      <c r="B69" s="1" t="s">
        <v>59</v>
      </c>
      <c r="C69" s="2" t="s">
        <v>367</v>
      </c>
      <c r="D69" s="7">
        <v>8794</v>
      </c>
      <c r="E69" s="7">
        <v>19175</v>
      </c>
      <c r="F69" s="7">
        <v>21826</v>
      </c>
      <c r="G69" s="7">
        <v>11348</v>
      </c>
      <c r="H69" s="7">
        <v>8689</v>
      </c>
      <c r="I69" s="7">
        <v>15925</v>
      </c>
      <c r="J69" s="7">
        <v>24353</v>
      </c>
      <c r="K69" s="7">
        <v>54655</v>
      </c>
      <c r="L69" s="7">
        <v>14216</v>
      </c>
      <c r="M69" s="7">
        <v>19488</v>
      </c>
      <c r="N69" s="7">
        <v>5004</v>
      </c>
      <c r="O69" s="7">
        <v>17430</v>
      </c>
      <c r="P69" s="7">
        <v>14087</v>
      </c>
      <c r="Q69" s="7">
        <v>15726</v>
      </c>
      <c r="R69" s="7">
        <v>12622</v>
      </c>
      <c r="S69" s="7">
        <v>13598</v>
      </c>
      <c r="T69" s="7">
        <v>21437</v>
      </c>
      <c r="U69" s="7">
        <v>15710</v>
      </c>
      <c r="V69" s="7">
        <v>12183</v>
      </c>
      <c r="W69" s="7">
        <v>11755</v>
      </c>
      <c r="X69" s="7">
        <v>22986</v>
      </c>
      <c r="Y69" s="7">
        <v>9401</v>
      </c>
      <c r="Z69" s="7">
        <v>14834</v>
      </c>
      <c r="AA69" s="7">
        <v>25624</v>
      </c>
      <c r="AB69" s="7">
        <v>16071</v>
      </c>
      <c r="AC69" s="7">
        <v>16194</v>
      </c>
      <c r="AD69" s="7">
        <v>10140</v>
      </c>
      <c r="AF69" s="8">
        <f t="shared" si="0"/>
        <v>54655</v>
      </c>
      <c r="AG69" s="8">
        <f t="shared" si="1"/>
        <v>5004</v>
      </c>
      <c r="AH69" s="8">
        <f t="shared" si="3"/>
        <v>4003.2</v>
      </c>
      <c r="AI69" s="8">
        <f t="shared" si="2"/>
        <v>3753</v>
      </c>
    </row>
    <row r="70" spans="1:35">
      <c r="A70" s="3">
        <v>41</v>
      </c>
      <c r="B70" s="1" t="s">
        <v>60</v>
      </c>
      <c r="C70" s="2" t="s">
        <v>367</v>
      </c>
      <c r="D70" s="7">
        <v>2701</v>
      </c>
      <c r="E70" s="7">
        <v>6888</v>
      </c>
      <c r="F70" s="7">
        <v>5833</v>
      </c>
      <c r="G70" s="7">
        <v>3826</v>
      </c>
      <c r="H70" s="7">
        <v>2733</v>
      </c>
      <c r="I70" s="7">
        <v>5574</v>
      </c>
      <c r="J70" s="7">
        <v>6675</v>
      </c>
      <c r="K70" s="7">
        <v>19426</v>
      </c>
      <c r="L70" s="7">
        <v>4326</v>
      </c>
      <c r="M70" s="7">
        <v>5687</v>
      </c>
      <c r="N70" s="7">
        <v>1897</v>
      </c>
      <c r="O70" s="7">
        <v>4573</v>
      </c>
      <c r="P70" s="7">
        <v>4806</v>
      </c>
      <c r="Q70" s="7">
        <v>5504</v>
      </c>
      <c r="R70" s="7">
        <v>10794</v>
      </c>
      <c r="S70" s="7">
        <v>3956</v>
      </c>
      <c r="T70" s="7">
        <v>6255</v>
      </c>
      <c r="U70" s="7">
        <v>5260</v>
      </c>
      <c r="V70" s="7">
        <v>4263</v>
      </c>
      <c r="W70" s="7">
        <v>3837</v>
      </c>
      <c r="X70" s="7">
        <v>6988</v>
      </c>
      <c r="Y70" s="7">
        <v>4184</v>
      </c>
      <c r="Z70" s="7">
        <v>2596</v>
      </c>
      <c r="AA70" s="7">
        <v>4311</v>
      </c>
      <c r="AB70" s="7">
        <v>5650</v>
      </c>
      <c r="AC70" s="7">
        <v>5669</v>
      </c>
      <c r="AD70" s="7">
        <v>6885</v>
      </c>
      <c r="AF70" s="8">
        <f t="shared" si="0"/>
        <v>19426</v>
      </c>
      <c r="AG70" s="8">
        <f t="shared" si="1"/>
        <v>1897</v>
      </c>
      <c r="AH70" s="8">
        <f t="shared" si="3"/>
        <v>1517.6</v>
      </c>
      <c r="AI70" s="8">
        <f t="shared" si="2"/>
        <v>1422.75</v>
      </c>
    </row>
    <row r="71" spans="1:35">
      <c r="A71" s="3">
        <v>42</v>
      </c>
      <c r="B71" s="1" t="s">
        <v>61</v>
      </c>
      <c r="C71" s="2" t="s">
        <v>367</v>
      </c>
      <c r="D71" s="7">
        <v>3657</v>
      </c>
      <c r="E71" s="7">
        <v>7575</v>
      </c>
      <c r="F71" s="7">
        <v>6576</v>
      </c>
      <c r="G71" s="7">
        <v>3852</v>
      </c>
      <c r="H71" s="7">
        <v>3613</v>
      </c>
      <c r="I71" s="7">
        <v>5028</v>
      </c>
      <c r="J71" s="7">
        <v>6799</v>
      </c>
      <c r="K71" s="7">
        <v>36750</v>
      </c>
      <c r="L71" s="7">
        <v>4326</v>
      </c>
      <c r="M71" s="7">
        <v>5872</v>
      </c>
      <c r="N71" s="7">
        <v>3089</v>
      </c>
      <c r="O71" s="7">
        <v>6923</v>
      </c>
      <c r="P71" s="7">
        <v>5746</v>
      </c>
      <c r="Q71" s="7">
        <v>4967</v>
      </c>
      <c r="R71" s="7">
        <v>6744</v>
      </c>
      <c r="S71" s="7">
        <v>5934</v>
      </c>
      <c r="T71" s="7">
        <v>6460</v>
      </c>
      <c r="U71" s="7">
        <v>6973</v>
      </c>
      <c r="V71" s="7">
        <v>3847</v>
      </c>
      <c r="W71" s="7">
        <v>3851</v>
      </c>
      <c r="X71" s="7">
        <v>6988</v>
      </c>
      <c r="Y71" s="7">
        <v>5264</v>
      </c>
      <c r="Z71" s="7">
        <v>3709</v>
      </c>
      <c r="AA71" s="7">
        <v>5797</v>
      </c>
      <c r="AB71" s="7">
        <v>5068</v>
      </c>
      <c r="AC71" s="7">
        <v>5114</v>
      </c>
      <c r="AD71" s="7">
        <v>7021</v>
      </c>
      <c r="AF71" s="8">
        <f t="shared" ref="AF71:AF134" si="4">MAX(D71:AD71)</f>
        <v>36750</v>
      </c>
      <c r="AG71" s="8">
        <f t="shared" ref="AG71:AG134" si="5">MIN(D71:AD71)</f>
        <v>3089</v>
      </c>
      <c r="AH71" s="8">
        <f t="shared" si="3"/>
        <v>2471.1999999999998</v>
      </c>
      <c r="AI71" s="8">
        <f t="shared" si="2"/>
        <v>2316.75</v>
      </c>
    </row>
    <row r="72" spans="1:35">
      <c r="A72" s="3">
        <v>43</v>
      </c>
      <c r="B72" s="1" t="s">
        <v>62</v>
      </c>
      <c r="C72" s="2" t="s">
        <v>367</v>
      </c>
      <c r="D72" s="7">
        <v>11871</v>
      </c>
      <c r="E72" s="7">
        <v>12438</v>
      </c>
      <c r="F72" s="7">
        <v>8764</v>
      </c>
      <c r="G72" s="7">
        <v>14727</v>
      </c>
      <c r="H72" s="7">
        <v>12013</v>
      </c>
      <c r="I72" s="7">
        <v>14924</v>
      </c>
      <c r="J72" s="7">
        <v>28432</v>
      </c>
      <c r="K72" s="7">
        <v>21192</v>
      </c>
      <c r="L72" s="7">
        <v>10507</v>
      </c>
      <c r="M72" s="7">
        <v>7824</v>
      </c>
      <c r="N72" s="7">
        <v>15921</v>
      </c>
      <c r="O72" s="7">
        <v>9890</v>
      </c>
      <c r="P72" s="7">
        <v>15722</v>
      </c>
      <c r="Q72" s="7">
        <v>14739</v>
      </c>
      <c r="R72" s="7">
        <v>15854</v>
      </c>
      <c r="S72" s="7">
        <v>14340</v>
      </c>
      <c r="T72" s="7">
        <v>12609</v>
      </c>
      <c r="U72" s="7">
        <v>13928</v>
      </c>
      <c r="V72" s="7">
        <v>11418</v>
      </c>
      <c r="W72" s="7">
        <v>11607</v>
      </c>
      <c r="X72" s="7">
        <v>9317</v>
      </c>
      <c r="Y72" s="7">
        <v>9352</v>
      </c>
      <c r="Z72" s="7">
        <v>4450</v>
      </c>
      <c r="AA72" s="7">
        <v>11241</v>
      </c>
      <c r="AB72" s="7">
        <v>15106</v>
      </c>
      <c r="AC72" s="7">
        <v>15178</v>
      </c>
      <c r="AD72" s="7">
        <v>14273</v>
      </c>
      <c r="AF72" s="8">
        <f t="shared" si="4"/>
        <v>28432</v>
      </c>
      <c r="AG72" s="8">
        <f t="shared" si="5"/>
        <v>4450</v>
      </c>
      <c r="AH72" s="8">
        <f t="shared" si="3"/>
        <v>3560</v>
      </c>
      <c r="AI72" s="8">
        <f t="shared" si="2"/>
        <v>3337.5</v>
      </c>
    </row>
    <row r="73" spans="1:35">
      <c r="A73" s="3">
        <v>44</v>
      </c>
      <c r="B73" s="1" t="s">
        <v>63</v>
      </c>
      <c r="C73" s="2" t="s">
        <v>367</v>
      </c>
      <c r="D73" s="7">
        <v>26375</v>
      </c>
      <c r="E73" s="7">
        <v>32893</v>
      </c>
      <c r="F73" s="7">
        <v>23827</v>
      </c>
      <c r="G73" s="7">
        <v>23587</v>
      </c>
      <c r="H73" s="7">
        <v>26063</v>
      </c>
      <c r="I73" s="7">
        <v>43596</v>
      </c>
      <c r="J73" s="7">
        <v>38321</v>
      </c>
      <c r="K73" s="7">
        <v>101770</v>
      </c>
      <c r="L73" s="7">
        <v>23488</v>
      </c>
      <c r="M73" s="7">
        <v>21275</v>
      </c>
      <c r="N73" s="7">
        <v>19277</v>
      </c>
      <c r="O73" s="7">
        <v>34860</v>
      </c>
      <c r="P73" s="7">
        <v>34845</v>
      </c>
      <c r="Q73" s="7">
        <v>43053</v>
      </c>
      <c r="R73" s="7">
        <v>28165</v>
      </c>
      <c r="S73" s="7">
        <v>35602</v>
      </c>
      <c r="T73" s="7">
        <v>29780</v>
      </c>
      <c r="U73" s="7">
        <v>35362</v>
      </c>
      <c r="V73" s="7">
        <v>33348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29185</v>
      </c>
      <c r="AB73" s="7">
        <v>44169</v>
      </c>
      <c r="AC73" s="7">
        <v>44332</v>
      </c>
      <c r="AD73" s="7">
        <v>38386</v>
      </c>
      <c r="AF73" s="8">
        <f t="shared" si="4"/>
        <v>101770</v>
      </c>
      <c r="AG73" s="8">
        <f t="shared" si="5"/>
        <v>19277</v>
      </c>
      <c r="AH73" s="8">
        <f t="shared" si="3"/>
        <v>15421.6</v>
      </c>
      <c r="AI73" s="8">
        <f t="shared" si="2"/>
        <v>14457.75</v>
      </c>
    </row>
    <row r="74" spans="1:35">
      <c r="A74" s="3">
        <v>45</v>
      </c>
      <c r="B74" s="1" t="s">
        <v>64</v>
      </c>
      <c r="C74" s="2" t="s">
        <v>367</v>
      </c>
      <c r="D74" s="7">
        <v>9394</v>
      </c>
      <c r="E74" s="7">
        <v>14444</v>
      </c>
      <c r="F74" s="7">
        <v>10577</v>
      </c>
      <c r="G74" s="7">
        <v>11579</v>
      </c>
      <c r="H74" s="7">
        <v>9506</v>
      </c>
      <c r="I74" s="7">
        <v>16558</v>
      </c>
      <c r="J74" s="7">
        <v>17060</v>
      </c>
      <c r="K74" s="7">
        <v>75936</v>
      </c>
      <c r="L74" s="7">
        <v>17307</v>
      </c>
      <c r="M74" s="7">
        <v>9444</v>
      </c>
      <c r="N74" s="7">
        <v>8031</v>
      </c>
      <c r="O74" s="7">
        <v>16565</v>
      </c>
      <c r="P74" s="7">
        <v>14297</v>
      </c>
      <c r="Q74" s="7">
        <v>16353</v>
      </c>
      <c r="R74" s="7">
        <v>16311</v>
      </c>
      <c r="S74" s="7">
        <v>13474</v>
      </c>
      <c r="T74" s="7">
        <v>18357</v>
      </c>
      <c r="U74" s="7">
        <v>14683</v>
      </c>
      <c r="V74" s="7">
        <v>12667</v>
      </c>
      <c r="W74" s="7">
        <v>10978</v>
      </c>
      <c r="X74" s="7">
        <v>22986</v>
      </c>
      <c r="Y74" s="7">
        <v>12647</v>
      </c>
      <c r="Z74" s="7">
        <v>11126</v>
      </c>
      <c r="AA74" s="7">
        <v>13082</v>
      </c>
      <c r="AB74" s="7">
        <v>16750</v>
      </c>
      <c r="AC74" s="7">
        <v>16839</v>
      </c>
      <c r="AD74" s="7">
        <v>16290</v>
      </c>
      <c r="AF74" s="8">
        <f t="shared" si="4"/>
        <v>75936</v>
      </c>
      <c r="AG74" s="8">
        <f t="shared" si="5"/>
        <v>8031</v>
      </c>
      <c r="AH74" s="8">
        <f t="shared" si="3"/>
        <v>6424.8</v>
      </c>
      <c r="AI74" s="8">
        <f t="shared" si="2"/>
        <v>6023.25</v>
      </c>
    </row>
    <row r="75" spans="1:35">
      <c r="A75" s="3">
        <v>46</v>
      </c>
      <c r="B75" s="1" t="s">
        <v>65</v>
      </c>
      <c r="C75" s="2" t="s">
        <v>367</v>
      </c>
      <c r="D75" s="7">
        <v>10237</v>
      </c>
      <c r="E75" s="7">
        <v>15168</v>
      </c>
      <c r="F75" s="7">
        <v>11783</v>
      </c>
      <c r="G75" s="7">
        <v>13091</v>
      </c>
      <c r="H75" s="7">
        <v>10117</v>
      </c>
      <c r="I75" s="7">
        <v>16558</v>
      </c>
      <c r="J75" s="7">
        <v>17430</v>
      </c>
      <c r="K75" s="7">
        <v>84809</v>
      </c>
      <c r="L75" s="7">
        <v>17307</v>
      </c>
      <c r="M75" s="7">
        <v>10520</v>
      </c>
      <c r="N75" s="7">
        <v>8031</v>
      </c>
      <c r="O75" s="7">
        <v>16935</v>
      </c>
      <c r="P75" s="7">
        <v>15092</v>
      </c>
      <c r="Q75" s="7">
        <v>16353</v>
      </c>
      <c r="R75" s="7">
        <v>14554</v>
      </c>
      <c r="S75" s="7">
        <v>13721</v>
      </c>
      <c r="T75" s="7">
        <v>18357</v>
      </c>
      <c r="U75" s="7">
        <v>14683</v>
      </c>
      <c r="V75" s="7">
        <v>12667</v>
      </c>
      <c r="W75" s="7">
        <v>11460</v>
      </c>
      <c r="X75" s="7">
        <v>23905</v>
      </c>
      <c r="Y75" s="7">
        <v>14713</v>
      </c>
      <c r="Z75" s="7">
        <v>11126</v>
      </c>
      <c r="AA75" s="7">
        <v>13910</v>
      </c>
      <c r="AB75" s="7">
        <v>16713</v>
      </c>
      <c r="AC75" s="7">
        <v>16839</v>
      </c>
      <c r="AD75" s="7">
        <v>17025</v>
      </c>
      <c r="AF75" s="8">
        <f t="shared" si="4"/>
        <v>84809</v>
      </c>
      <c r="AG75" s="8">
        <f t="shared" si="5"/>
        <v>8031</v>
      </c>
      <c r="AH75" s="8">
        <f t="shared" si="3"/>
        <v>6424.8</v>
      </c>
      <c r="AI75" s="8">
        <f t="shared" si="2"/>
        <v>6023.25</v>
      </c>
    </row>
    <row r="76" spans="1:35">
      <c r="A76" s="3">
        <v>47</v>
      </c>
      <c r="B76" s="1" t="s">
        <v>66</v>
      </c>
      <c r="C76" s="2" t="s">
        <v>367</v>
      </c>
      <c r="D76" s="7">
        <v>46425</v>
      </c>
      <c r="E76" s="7">
        <v>55814</v>
      </c>
      <c r="F76" s="7">
        <v>47220</v>
      </c>
      <c r="G76" s="7">
        <v>85842</v>
      </c>
      <c r="H76" s="7">
        <v>46981</v>
      </c>
      <c r="I76" s="7">
        <v>68283</v>
      </c>
      <c r="J76" s="7">
        <v>55628</v>
      </c>
      <c r="K76" s="7">
        <v>67990</v>
      </c>
      <c r="L76" s="7">
        <v>28432</v>
      </c>
      <c r="M76" s="7">
        <v>50905</v>
      </c>
      <c r="N76" s="7">
        <v>14870</v>
      </c>
      <c r="O76" s="7">
        <v>49694</v>
      </c>
      <c r="P76" s="7">
        <v>87439</v>
      </c>
      <c r="Q76" s="7">
        <v>67433</v>
      </c>
      <c r="R76" s="7">
        <v>55552</v>
      </c>
      <c r="S76" s="7">
        <v>64652</v>
      </c>
      <c r="T76" s="7">
        <v>55995</v>
      </c>
      <c r="U76" s="7">
        <v>84414</v>
      </c>
      <c r="V76" s="7">
        <v>52233</v>
      </c>
      <c r="W76" s="7">
        <v>53561</v>
      </c>
      <c r="X76" s="7">
        <v>55165</v>
      </c>
      <c r="Y76" s="7">
        <v>42798</v>
      </c>
      <c r="Z76" s="7">
        <v>46357</v>
      </c>
      <c r="AA76" s="7">
        <v>58701</v>
      </c>
      <c r="AB76" s="7">
        <v>68892</v>
      </c>
      <c r="AC76" s="7">
        <v>69438</v>
      </c>
      <c r="AD76" s="7">
        <v>53754</v>
      </c>
      <c r="AF76" s="8">
        <f t="shared" si="4"/>
        <v>87439</v>
      </c>
      <c r="AG76" s="8">
        <f t="shared" si="5"/>
        <v>14870</v>
      </c>
      <c r="AH76" s="8">
        <f t="shared" si="3"/>
        <v>11896</v>
      </c>
      <c r="AI76" s="8">
        <f t="shared" si="2"/>
        <v>11152.5</v>
      </c>
    </row>
    <row r="77" spans="1:35">
      <c r="A77" s="3">
        <v>48</v>
      </c>
      <c r="B77" s="1" t="s">
        <v>67</v>
      </c>
      <c r="C77" s="2" t="s">
        <v>367</v>
      </c>
      <c r="D77" s="7">
        <v>42860</v>
      </c>
      <c r="E77" s="7">
        <v>60845</v>
      </c>
      <c r="F77" s="7">
        <v>54628</v>
      </c>
      <c r="G77" s="7">
        <v>85259</v>
      </c>
      <c r="H77" s="7">
        <v>42354</v>
      </c>
      <c r="I77" s="7">
        <v>76839</v>
      </c>
      <c r="J77" s="7">
        <v>65518</v>
      </c>
      <c r="K77" s="7">
        <v>235579</v>
      </c>
      <c r="L77" s="7">
        <v>43266</v>
      </c>
      <c r="M77" s="7">
        <v>63465</v>
      </c>
      <c r="N77" s="7">
        <v>33488</v>
      </c>
      <c r="O77" s="7">
        <v>58348</v>
      </c>
      <c r="P77" s="7">
        <v>81479</v>
      </c>
      <c r="Q77" s="7">
        <v>75883</v>
      </c>
      <c r="R77" s="7">
        <v>76517</v>
      </c>
      <c r="S77" s="7">
        <v>58471</v>
      </c>
      <c r="T77" s="7">
        <v>69811</v>
      </c>
      <c r="U77" s="7">
        <v>94577</v>
      </c>
      <c r="V77" s="7">
        <v>58778</v>
      </c>
      <c r="W77" s="7">
        <v>60442</v>
      </c>
      <c r="X77" s="7">
        <v>107014</v>
      </c>
      <c r="Y77" s="7">
        <v>37953</v>
      </c>
      <c r="Z77" s="7">
        <v>46357</v>
      </c>
      <c r="AA77" s="7">
        <v>65453</v>
      </c>
      <c r="AB77" s="7">
        <v>77866</v>
      </c>
      <c r="AC77" s="7">
        <v>78138</v>
      </c>
      <c r="AD77" s="7">
        <v>66497</v>
      </c>
      <c r="AF77" s="8">
        <f t="shared" si="4"/>
        <v>235579</v>
      </c>
      <c r="AG77" s="8">
        <f t="shared" si="5"/>
        <v>33488</v>
      </c>
      <c r="AH77" s="8">
        <f t="shared" si="3"/>
        <v>26790.400000000001</v>
      </c>
      <c r="AI77" s="8">
        <f t="shared" si="2"/>
        <v>25116</v>
      </c>
    </row>
    <row r="78" spans="1:35">
      <c r="A78" s="3">
        <v>49</v>
      </c>
      <c r="B78" s="1" t="s">
        <v>68</v>
      </c>
      <c r="C78" s="2" t="s">
        <v>367</v>
      </c>
      <c r="D78" s="7">
        <v>21992</v>
      </c>
      <c r="E78" s="7">
        <v>30299</v>
      </c>
      <c r="F78" s="7">
        <v>22000</v>
      </c>
      <c r="G78" s="7">
        <v>25251</v>
      </c>
      <c r="H78" s="7">
        <v>22254</v>
      </c>
      <c r="I78" s="7">
        <v>30260</v>
      </c>
      <c r="J78" s="7">
        <v>34613</v>
      </c>
      <c r="K78" s="7">
        <v>102426</v>
      </c>
      <c r="L78" s="7">
        <v>22252</v>
      </c>
      <c r="M78" s="7">
        <v>19643</v>
      </c>
      <c r="N78" s="7">
        <v>18358</v>
      </c>
      <c r="O78" s="7">
        <v>31151</v>
      </c>
      <c r="P78" s="7">
        <v>29988</v>
      </c>
      <c r="Q78" s="7">
        <v>29882</v>
      </c>
      <c r="R78" s="7">
        <v>31513</v>
      </c>
      <c r="S78" s="7">
        <v>31275</v>
      </c>
      <c r="T78" s="7">
        <v>29780</v>
      </c>
      <c r="U78" s="7">
        <v>26833</v>
      </c>
      <c r="V78" s="7">
        <v>23147</v>
      </c>
      <c r="W78" s="7">
        <v>22209</v>
      </c>
      <c r="X78" s="7">
        <v>52038</v>
      </c>
      <c r="Y78" s="7">
        <v>22360</v>
      </c>
      <c r="Z78" s="7">
        <v>23178</v>
      </c>
      <c r="AA78" s="7">
        <v>24585</v>
      </c>
      <c r="AB78" s="7">
        <v>30669</v>
      </c>
      <c r="AC78" s="7">
        <v>30770</v>
      </c>
      <c r="AD78" s="7">
        <v>35608</v>
      </c>
      <c r="AF78" s="8">
        <f t="shared" si="4"/>
        <v>102426</v>
      </c>
      <c r="AG78" s="8">
        <f t="shared" si="5"/>
        <v>18358</v>
      </c>
      <c r="AH78" s="8">
        <f t="shared" si="3"/>
        <v>14686.4</v>
      </c>
      <c r="AI78" s="8">
        <f t="shared" si="2"/>
        <v>13768.5</v>
      </c>
    </row>
    <row r="79" spans="1:35">
      <c r="A79" s="3">
        <v>50</v>
      </c>
      <c r="B79" s="1" t="s">
        <v>69</v>
      </c>
      <c r="C79" s="2" t="s">
        <v>367</v>
      </c>
      <c r="D79" s="7">
        <v>9401</v>
      </c>
      <c r="E79" s="7">
        <v>18609</v>
      </c>
      <c r="F79" s="7">
        <v>16157</v>
      </c>
      <c r="G79" s="7">
        <v>18711</v>
      </c>
      <c r="H79" s="7">
        <v>9290</v>
      </c>
      <c r="I79" s="7">
        <v>15241</v>
      </c>
      <c r="J79" s="7">
        <v>21633</v>
      </c>
      <c r="K79" s="7">
        <v>99885</v>
      </c>
      <c r="L79" s="7">
        <v>18543</v>
      </c>
      <c r="M79" s="7">
        <v>14426</v>
      </c>
      <c r="N79" s="7">
        <v>7567</v>
      </c>
      <c r="O79" s="7">
        <v>17554</v>
      </c>
      <c r="P79" s="7">
        <v>16392</v>
      </c>
      <c r="Q79" s="7">
        <v>15050</v>
      </c>
      <c r="R79" s="7">
        <v>20032</v>
      </c>
      <c r="S79" s="7">
        <v>13227</v>
      </c>
      <c r="T79" s="7">
        <v>19037</v>
      </c>
      <c r="U79" s="7">
        <v>13515</v>
      </c>
      <c r="V79" s="7">
        <v>11659</v>
      </c>
      <c r="W79" s="7">
        <v>10352</v>
      </c>
      <c r="X79" s="7">
        <v>31261</v>
      </c>
      <c r="Y79" s="7">
        <v>9441</v>
      </c>
      <c r="Z79" s="7">
        <v>11496</v>
      </c>
      <c r="AA79" s="7">
        <v>16943</v>
      </c>
      <c r="AB79" s="7">
        <v>15452</v>
      </c>
      <c r="AC79" s="7">
        <v>15498</v>
      </c>
      <c r="AD79" s="7">
        <v>18704</v>
      </c>
      <c r="AF79" s="8">
        <f t="shared" si="4"/>
        <v>99885</v>
      </c>
      <c r="AG79" s="8">
        <f t="shared" si="5"/>
        <v>7567</v>
      </c>
      <c r="AH79" s="8">
        <f t="shared" si="3"/>
        <v>6053.6</v>
      </c>
      <c r="AI79" s="8">
        <f t="shared" si="2"/>
        <v>5675.25</v>
      </c>
    </row>
    <row r="80" spans="1:35">
      <c r="A80" s="3">
        <v>51</v>
      </c>
      <c r="B80" s="1" t="s">
        <v>70</v>
      </c>
      <c r="C80" s="2" t="s">
        <v>367</v>
      </c>
      <c r="D80" s="7">
        <v>21507</v>
      </c>
      <c r="E80" s="7">
        <v>29038</v>
      </c>
      <c r="F80" s="7">
        <v>44014</v>
      </c>
      <c r="G80" s="7">
        <v>22642</v>
      </c>
      <c r="H80" s="7">
        <v>21764</v>
      </c>
      <c r="I80" s="7">
        <v>33841</v>
      </c>
      <c r="J80" s="7">
        <v>33376</v>
      </c>
      <c r="K80" s="7">
        <v>84766</v>
      </c>
      <c r="L80" s="7">
        <v>21015</v>
      </c>
      <c r="M80" s="7">
        <v>39298</v>
      </c>
      <c r="N80" s="7">
        <v>6196</v>
      </c>
      <c r="O80" s="7">
        <v>29915</v>
      </c>
      <c r="P80" s="7">
        <v>25589</v>
      </c>
      <c r="Q80" s="7">
        <v>33420</v>
      </c>
      <c r="R80" s="7">
        <v>18803</v>
      </c>
      <c r="S80" s="7">
        <v>26206</v>
      </c>
      <c r="T80" s="7">
        <v>43228</v>
      </c>
      <c r="U80" s="7">
        <v>30009</v>
      </c>
      <c r="V80" s="7">
        <v>25887</v>
      </c>
      <c r="W80" s="7">
        <v>21128</v>
      </c>
      <c r="X80" s="7">
        <v>52038</v>
      </c>
      <c r="Y80" s="7">
        <v>21829</v>
      </c>
      <c r="Z80" s="7">
        <v>23735</v>
      </c>
      <c r="AA80" s="7">
        <v>24343</v>
      </c>
      <c r="AB80" s="7">
        <v>34279</v>
      </c>
      <c r="AC80" s="7">
        <v>34412</v>
      </c>
      <c r="AD80" s="7">
        <v>34771</v>
      </c>
      <c r="AF80" s="8">
        <f t="shared" si="4"/>
        <v>84766</v>
      </c>
      <c r="AG80" s="8">
        <f t="shared" si="5"/>
        <v>6196</v>
      </c>
      <c r="AH80" s="8">
        <f t="shared" si="3"/>
        <v>4956.8</v>
      </c>
      <c r="AI80" s="8">
        <f t="shared" si="2"/>
        <v>4647</v>
      </c>
    </row>
    <row r="81" spans="1:35">
      <c r="A81" s="3">
        <v>52</v>
      </c>
      <c r="B81" s="1" t="s">
        <v>71</v>
      </c>
      <c r="C81" s="2" t="s">
        <v>367</v>
      </c>
      <c r="D81" s="7">
        <v>8794</v>
      </c>
      <c r="E81" s="7">
        <v>13472</v>
      </c>
      <c r="F81" s="7">
        <v>10911</v>
      </c>
      <c r="G81" s="7">
        <v>9330</v>
      </c>
      <c r="H81" s="7">
        <v>8689</v>
      </c>
      <c r="I81" s="7">
        <v>17009</v>
      </c>
      <c r="J81" s="7">
        <v>20397</v>
      </c>
      <c r="K81" s="7">
        <v>65963</v>
      </c>
      <c r="L81" s="7">
        <v>19779</v>
      </c>
      <c r="M81" s="7">
        <v>9741</v>
      </c>
      <c r="N81" s="7">
        <v>6960</v>
      </c>
      <c r="O81" s="7">
        <v>14463</v>
      </c>
      <c r="P81" s="7">
        <v>12663</v>
      </c>
      <c r="Q81" s="7">
        <v>16799</v>
      </c>
      <c r="R81" s="7">
        <v>8957</v>
      </c>
      <c r="S81" s="7">
        <v>11868</v>
      </c>
      <c r="T81" s="7">
        <v>19779</v>
      </c>
      <c r="U81" s="7">
        <v>15085</v>
      </c>
      <c r="V81" s="7">
        <v>13012</v>
      </c>
      <c r="W81" s="7">
        <v>9492</v>
      </c>
      <c r="X81" s="7">
        <v>21146</v>
      </c>
      <c r="Y81" s="7">
        <v>9331</v>
      </c>
      <c r="Z81" s="7">
        <v>11126</v>
      </c>
      <c r="AA81" s="7">
        <v>13073</v>
      </c>
      <c r="AB81" s="7">
        <v>17232</v>
      </c>
      <c r="AC81" s="7">
        <v>17298</v>
      </c>
      <c r="AD81" s="7">
        <v>15045</v>
      </c>
      <c r="AF81" s="8">
        <f t="shared" si="4"/>
        <v>65963</v>
      </c>
      <c r="AG81" s="8">
        <f t="shared" si="5"/>
        <v>6960</v>
      </c>
      <c r="AH81" s="8">
        <f t="shared" si="3"/>
        <v>5568</v>
      </c>
      <c r="AI81" s="8">
        <f t="shared" si="2"/>
        <v>5220</v>
      </c>
    </row>
    <row r="82" spans="1:35">
      <c r="A82" s="3">
        <v>53</v>
      </c>
      <c r="B82" s="1" t="s">
        <v>72</v>
      </c>
      <c r="C82" s="2" t="s">
        <v>367</v>
      </c>
      <c r="D82" s="7">
        <v>42354</v>
      </c>
      <c r="E82" s="7">
        <v>66071</v>
      </c>
      <c r="F82" s="7">
        <v>42554</v>
      </c>
      <c r="G82" s="7">
        <v>53808</v>
      </c>
      <c r="H82" s="7">
        <v>42860</v>
      </c>
      <c r="I82" s="7">
        <v>85600</v>
      </c>
      <c r="J82" s="7">
        <v>98894</v>
      </c>
      <c r="K82" s="7">
        <v>309044</v>
      </c>
      <c r="L82" s="7">
        <v>86532</v>
      </c>
      <c r="M82" s="7">
        <v>46047</v>
      </c>
      <c r="N82" s="7">
        <v>28991</v>
      </c>
      <c r="O82" s="7">
        <v>64281</v>
      </c>
      <c r="P82" s="7">
        <v>63256</v>
      </c>
      <c r="Q82" s="7">
        <v>84534</v>
      </c>
      <c r="R82" s="7">
        <v>56147</v>
      </c>
      <c r="S82" s="7">
        <v>60820</v>
      </c>
      <c r="T82" s="7">
        <v>89746</v>
      </c>
      <c r="U82" s="7">
        <v>75906</v>
      </c>
      <c r="V82" s="7">
        <v>65478</v>
      </c>
      <c r="W82" s="7">
        <v>48544</v>
      </c>
      <c r="X82" s="7">
        <v>101135</v>
      </c>
      <c r="Y82" s="7">
        <v>10525</v>
      </c>
      <c r="Z82" s="7">
        <v>64899</v>
      </c>
      <c r="AA82" s="7">
        <v>53708</v>
      </c>
      <c r="AB82" s="7">
        <v>86779</v>
      </c>
      <c r="AC82" s="7">
        <v>87045</v>
      </c>
      <c r="AD82" s="7">
        <v>86532</v>
      </c>
      <c r="AF82" s="8">
        <f t="shared" si="4"/>
        <v>309044</v>
      </c>
      <c r="AG82" s="8">
        <f t="shared" si="5"/>
        <v>10525</v>
      </c>
      <c r="AH82" s="8">
        <f t="shared" si="3"/>
        <v>8420</v>
      </c>
      <c r="AI82" s="8">
        <f t="shared" si="2"/>
        <v>7893.75</v>
      </c>
    </row>
    <row r="83" spans="1:35">
      <c r="A83" s="3">
        <v>54</v>
      </c>
      <c r="B83" s="1" t="s">
        <v>73</v>
      </c>
      <c r="C83" s="2" t="s">
        <v>367</v>
      </c>
      <c r="D83" s="7">
        <v>8097</v>
      </c>
      <c r="E83" s="7">
        <v>14400</v>
      </c>
      <c r="F83" s="7">
        <v>11759</v>
      </c>
      <c r="G83" s="7">
        <v>13400</v>
      </c>
      <c r="H83" s="7">
        <v>8000</v>
      </c>
      <c r="I83" s="7">
        <v>13934</v>
      </c>
      <c r="J83" s="7">
        <v>13598</v>
      </c>
      <c r="K83" s="7">
        <v>22615</v>
      </c>
      <c r="L83" s="7">
        <v>13598</v>
      </c>
      <c r="M83" s="7">
        <v>11163</v>
      </c>
      <c r="N83" s="7">
        <v>5502</v>
      </c>
      <c r="O83" s="7">
        <v>12115</v>
      </c>
      <c r="P83" s="7">
        <v>14988</v>
      </c>
      <c r="Q83" s="7">
        <v>13762</v>
      </c>
      <c r="R83" s="7">
        <v>12281</v>
      </c>
      <c r="S83" s="7">
        <v>10507</v>
      </c>
      <c r="T83" s="7">
        <v>14958</v>
      </c>
      <c r="U83" s="7">
        <v>18248</v>
      </c>
      <c r="V83" s="7">
        <v>10659</v>
      </c>
      <c r="W83" s="7">
        <v>7430</v>
      </c>
      <c r="X83" s="7">
        <v>8514</v>
      </c>
      <c r="Y83" s="7">
        <v>9453</v>
      </c>
      <c r="Z83" s="7">
        <v>9271</v>
      </c>
      <c r="AA83" s="7">
        <v>12055</v>
      </c>
      <c r="AB83" s="7">
        <v>14154</v>
      </c>
      <c r="AC83" s="7">
        <v>14170</v>
      </c>
      <c r="AD83" s="7">
        <v>14079</v>
      </c>
      <c r="AF83" s="8">
        <f t="shared" si="4"/>
        <v>22615</v>
      </c>
      <c r="AG83" s="8">
        <f t="shared" si="5"/>
        <v>5502</v>
      </c>
      <c r="AH83" s="8">
        <f t="shared" si="3"/>
        <v>4401.6000000000004</v>
      </c>
      <c r="AI83" s="8">
        <f t="shared" si="2"/>
        <v>4126.5</v>
      </c>
    </row>
    <row r="84" spans="1:35">
      <c r="A84" s="3">
        <v>55</v>
      </c>
      <c r="B84" s="1" t="s">
        <v>74</v>
      </c>
      <c r="C84" s="2" t="s">
        <v>367</v>
      </c>
      <c r="D84" s="7">
        <v>20818</v>
      </c>
      <c r="E84" s="7">
        <v>46596</v>
      </c>
      <c r="F84" s="7">
        <v>37962</v>
      </c>
      <c r="G84" s="7">
        <v>43891</v>
      </c>
      <c r="H84" s="7">
        <v>21067</v>
      </c>
      <c r="I84" s="7">
        <v>43794</v>
      </c>
      <c r="J84" s="7">
        <v>37085</v>
      </c>
      <c r="K84" s="7">
        <v>61809</v>
      </c>
      <c r="L84" s="7">
        <v>34613</v>
      </c>
      <c r="M84" s="7">
        <v>36121</v>
      </c>
      <c r="N84" s="7">
        <v>16273</v>
      </c>
      <c r="O84" s="7">
        <v>36096</v>
      </c>
      <c r="P84" s="7">
        <v>39459</v>
      </c>
      <c r="Q84" s="7">
        <v>43249</v>
      </c>
      <c r="R84" s="7">
        <v>39323</v>
      </c>
      <c r="S84" s="7">
        <v>26825</v>
      </c>
      <c r="T84" s="7">
        <v>39733</v>
      </c>
      <c r="U84" s="7">
        <v>42203</v>
      </c>
      <c r="V84" s="7">
        <v>33501</v>
      </c>
      <c r="W84" s="7">
        <v>20595</v>
      </c>
      <c r="X84" s="7">
        <v>28038</v>
      </c>
      <c r="Y84" s="7">
        <v>28954</v>
      </c>
      <c r="Z84" s="7">
        <v>25959</v>
      </c>
      <c r="AA84" s="7">
        <v>37248</v>
      </c>
      <c r="AB84" s="7">
        <v>44304</v>
      </c>
      <c r="AC84" s="7">
        <v>44535</v>
      </c>
      <c r="AD84" s="7">
        <v>42299</v>
      </c>
      <c r="AF84" s="8">
        <f t="shared" si="4"/>
        <v>61809</v>
      </c>
      <c r="AG84" s="8">
        <f t="shared" si="5"/>
        <v>16273</v>
      </c>
      <c r="AH84" s="8">
        <f t="shared" si="3"/>
        <v>13018.4</v>
      </c>
      <c r="AI84" s="8">
        <f t="shared" si="2"/>
        <v>12204.75</v>
      </c>
    </row>
    <row r="85" spans="1:35">
      <c r="A85" s="3">
        <v>56</v>
      </c>
      <c r="B85" s="1" t="s">
        <v>75</v>
      </c>
      <c r="C85" s="2" t="s">
        <v>367</v>
      </c>
      <c r="D85" s="7">
        <v>8506</v>
      </c>
      <c r="E85" s="7">
        <v>13080</v>
      </c>
      <c r="F85" s="7">
        <v>15493</v>
      </c>
      <c r="G85" s="7">
        <v>8374</v>
      </c>
      <c r="H85" s="7">
        <v>8406</v>
      </c>
      <c r="I85" s="7">
        <v>11845</v>
      </c>
      <c r="J85" s="7">
        <v>16071</v>
      </c>
      <c r="K85" s="7">
        <v>33923</v>
      </c>
      <c r="L85" s="7">
        <v>10507</v>
      </c>
      <c r="M85" s="7">
        <v>13833</v>
      </c>
      <c r="N85" s="7">
        <v>7510</v>
      </c>
      <c r="O85" s="7">
        <v>11620</v>
      </c>
      <c r="P85" s="7">
        <v>12045</v>
      </c>
      <c r="Q85" s="7">
        <v>11696</v>
      </c>
      <c r="R85" s="7">
        <v>10443</v>
      </c>
      <c r="S85" s="7">
        <v>10879</v>
      </c>
      <c r="T85" s="7">
        <v>16600</v>
      </c>
      <c r="U85" s="7">
        <v>11156</v>
      </c>
      <c r="V85" s="7">
        <v>9060</v>
      </c>
      <c r="W85" s="7">
        <v>8226</v>
      </c>
      <c r="X85" s="7">
        <v>11033</v>
      </c>
      <c r="Y85" s="7">
        <v>9298</v>
      </c>
      <c r="Z85" s="7">
        <v>9271</v>
      </c>
      <c r="AA85" s="7">
        <v>10499</v>
      </c>
      <c r="AB85" s="7">
        <v>11954</v>
      </c>
      <c r="AC85" s="7">
        <v>12045</v>
      </c>
      <c r="AD85" s="7">
        <v>15152</v>
      </c>
      <c r="AF85" s="8">
        <f t="shared" si="4"/>
        <v>33923</v>
      </c>
      <c r="AG85" s="8">
        <f t="shared" si="5"/>
        <v>7510</v>
      </c>
      <c r="AH85" s="8">
        <f t="shared" si="3"/>
        <v>6008</v>
      </c>
      <c r="AI85" s="8">
        <f t="shared" si="2"/>
        <v>5632.5</v>
      </c>
    </row>
    <row r="86" spans="1:35">
      <c r="A86" s="3">
        <v>57</v>
      </c>
      <c r="B86" s="1" t="s">
        <v>76</v>
      </c>
      <c r="C86" s="2" t="s">
        <v>367</v>
      </c>
      <c r="D86" s="7">
        <v>10103</v>
      </c>
      <c r="E86" s="7">
        <v>11147</v>
      </c>
      <c r="F86" s="7">
        <v>9678</v>
      </c>
      <c r="G86" s="7">
        <v>10172</v>
      </c>
      <c r="H86" s="7">
        <v>10223</v>
      </c>
      <c r="I86" s="7">
        <v>14736</v>
      </c>
      <c r="J86" s="7">
        <v>11743</v>
      </c>
      <c r="K86" s="7">
        <v>19426</v>
      </c>
      <c r="L86" s="7">
        <v>7170</v>
      </c>
      <c r="M86" s="7">
        <v>8641</v>
      </c>
      <c r="N86" s="7">
        <v>7632</v>
      </c>
      <c r="O86" s="7">
        <v>11249</v>
      </c>
      <c r="P86" s="7">
        <v>10114</v>
      </c>
      <c r="Q86" s="7">
        <v>14554</v>
      </c>
      <c r="R86" s="7">
        <v>9865</v>
      </c>
      <c r="S86" s="7">
        <v>11126</v>
      </c>
      <c r="T86" s="7">
        <v>10370</v>
      </c>
      <c r="U86" s="7">
        <v>8827</v>
      </c>
      <c r="V86" s="7">
        <v>11273</v>
      </c>
      <c r="W86" s="7">
        <v>7356</v>
      </c>
      <c r="X86" s="7">
        <v>16679</v>
      </c>
      <c r="Y86" s="7">
        <v>9755</v>
      </c>
      <c r="Z86" s="7">
        <v>9271</v>
      </c>
      <c r="AA86" s="7">
        <v>11282</v>
      </c>
      <c r="AB86" s="7">
        <v>14921</v>
      </c>
      <c r="AC86" s="7">
        <v>14988</v>
      </c>
      <c r="AD86" s="7">
        <v>11765</v>
      </c>
      <c r="AF86" s="8">
        <f t="shared" si="4"/>
        <v>19426</v>
      </c>
      <c r="AG86" s="8">
        <f t="shared" si="5"/>
        <v>7170</v>
      </c>
      <c r="AH86" s="8">
        <f t="shared" si="3"/>
        <v>5736</v>
      </c>
      <c r="AI86" s="8">
        <f t="shared" si="2"/>
        <v>5377.5</v>
      </c>
    </row>
    <row r="87" spans="1:35">
      <c r="A87" s="3">
        <v>58</v>
      </c>
      <c r="B87" s="1" t="s">
        <v>77</v>
      </c>
      <c r="C87" s="2" t="s">
        <v>367</v>
      </c>
      <c r="D87" s="7">
        <v>14213</v>
      </c>
      <c r="E87" s="7">
        <v>22612</v>
      </c>
      <c r="F87" s="7">
        <v>9896</v>
      </c>
      <c r="G87" s="7">
        <v>39104</v>
      </c>
      <c r="H87" s="7">
        <v>14045</v>
      </c>
      <c r="I87" s="7">
        <v>43616</v>
      </c>
      <c r="J87" s="7">
        <v>30904</v>
      </c>
      <c r="K87" s="7">
        <v>17903</v>
      </c>
      <c r="L87" s="7">
        <v>13598</v>
      </c>
      <c r="M87" s="7">
        <v>8836</v>
      </c>
      <c r="N87" s="7">
        <v>7857</v>
      </c>
      <c r="O87" s="7">
        <v>27443</v>
      </c>
      <c r="P87" s="7">
        <v>29737</v>
      </c>
      <c r="Q87" s="7">
        <v>43074</v>
      </c>
      <c r="R87" s="7">
        <v>32490</v>
      </c>
      <c r="S87" s="7">
        <v>30657</v>
      </c>
      <c r="T87" s="7">
        <v>21757</v>
      </c>
      <c r="U87" s="7">
        <v>38073</v>
      </c>
      <c r="V87" s="7">
        <v>33364</v>
      </c>
      <c r="W87" s="7">
        <v>29617</v>
      </c>
      <c r="X87" s="7">
        <v>42007</v>
      </c>
      <c r="Y87" s="7">
        <v>17965</v>
      </c>
      <c r="Z87" s="7">
        <v>34675</v>
      </c>
      <c r="AA87" s="7">
        <v>24929</v>
      </c>
      <c r="AB87" s="7">
        <v>44082</v>
      </c>
      <c r="AC87" s="7">
        <v>44353</v>
      </c>
      <c r="AD87" s="7">
        <v>34569</v>
      </c>
      <c r="AF87" s="8">
        <f t="shared" si="4"/>
        <v>44353</v>
      </c>
      <c r="AG87" s="8">
        <f t="shared" si="5"/>
        <v>7857</v>
      </c>
      <c r="AH87" s="8">
        <f t="shared" si="3"/>
        <v>6285.6</v>
      </c>
      <c r="AI87" s="8">
        <f t="shared" si="2"/>
        <v>5892.75</v>
      </c>
    </row>
    <row r="88" spans="1:35">
      <c r="A88" s="3">
        <v>59</v>
      </c>
      <c r="B88" s="1" t="s">
        <v>78</v>
      </c>
      <c r="C88" s="2" t="s">
        <v>367</v>
      </c>
      <c r="D88" s="7">
        <v>14374</v>
      </c>
      <c r="E88" s="7">
        <v>5137</v>
      </c>
      <c r="F88" s="7">
        <v>10179</v>
      </c>
      <c r="G88" s="7">
        <v>7656</v>
      </c>
      <c r="H88" s="7">
        <v>14545</v>
      </c>
      <c r="I88" s="7">
        <v>19649</v>
      </c>
      <c r="J88" s="7">
        <v>14216</v>
      </c>
      <c r="K88" s="7">
        <v>15717</v>
      </c>
      <c r="L88" s="7">
        <v>13165</v>
      </c>
      <c r="M88" s="7">
        <v>9089</v>
      </c>
      <c r="N88" s="7">
        <v>6291</v>
      </c>
      <c r="O88" s="7">
        <v>12362</v>
      </c>
      <c r="P88" s="7">
        <v>12352</v>
      </c>
      <c r="Q88" s="7">
        <v>19404</v>
      </c>
      <c r="R88" s="7">
        <v>16597</v>
      </c>
      <c r="S88" s="7">
        <v>21139</v>
      </c>
      <c r="T88" s="7">
        <v>14482</v>
      </c>
      <c r="U88" s="7">
        <v>19440</v>
      </c>
      <c r="V88" s="7">
        <v>15030</v>
      </c>
      <c r="W88" s="7">
        <v>11768</v>
      </c>
      <c r="X88" s="7">
        <v>12872</v>
      </c>
      <c r="Y88" s="7">
        <v>11259</v>
      </c>
      <c r="Z88" s="7">
        <v>14834</v>
      </c>
      <c r="AA88" s="7">
        <v>13809</v>
      </c>
      <c r="AB88" s="7">
        <v>19828</v>
      </c>
      <c r="AC88" s="7">
        <v>19982</v>
      </c>
      <c r="AD88" s="7">
        <v>14320</v>
      </c>
      <c r="AF88" s="8">
        <f t="shared" si="4"/>
        <v>21139</v>
      </c>
      <c r="AG88" s="8">
        <f t="shared" si="5"/>
        <v>5137</v>
      </c>
      <c r="AH88" s="8">
        <f t="shared" si="3"/>
        <v>4109.6000000000004</v>
      </c>
      <c r="AI88" s="8">
        <f t="shared" si="2"/>
        <v>3852.75</v>
      </c>
    </row>
    <row r="89" spans="1:35">
      <c r="A89" s="3">
        <v>60</v>
      </c>
      <c r="B89" s="1" t="s">
        <v>79</v>
      </c>
      <c r="C89" s="2" t="s">
        <v>367</v>
      </c>
      <c r="D89" s="7">
        <v>8097</v>
      </c>
      <c r="E89" s="7">
        <v>12601</v>
      </c>
      <c r="F89" s="7">
        <v>9633</v>
      </c>
      <c r="G89" s="7">
        <v>14999</v>
      </c>
      <c r="H89" s="7">
        <v>8000</v>
      </c>
      <c r="I89" s="7">
        <v>12201</v>
      </c>
      <c r="J89" s="7">
        <v>14710</v>
      </c>
      <c r="K89" s="7">
        <v>35808</v>
      </c>
      <c r="L89" s="7">
        <v>13598</v>
      </c>
      <c r="M89" s="7">
        <v>9283</v>
      </c>
      <c r="N89" s="7">
        <v>6024</v>
      </c>
      <c r="O89" s="7">
        <v>14587</v>
      </c>
      <c r="P89" s="7">
        <v>13010</v>
      </c>
      <c r="Q89" s="7">
        <v>12048</v>
      </c>
      <c r="R89" s="7">
        <v>15754</v>
      </c>
      <c r="S89" s="7">
        <v>11002</v>
      </c>
      <c r="T89" s="7">
        <v>12918</v>
      </c>
      <c r="U89" s="7">
        <v>10820</v>
      </c>
      <c r="V89" s="7">
        <v>9334</v>
      </c>
      <c r="W89" s="7">
        <v>8480</v>
      </c>
      <c r="X89" s="7">
        <v>21146</v>
      </c>
      <c r="Y89" s="7">
        <v>10658</v>
      </c>
      <c r="Z89" s="7">
        <v>9271</v>
      </c>
      <c r="AA89" s="7">
        <v>10344</v>
      </c>
      <c r="AB89" s="7">
        <v>12387</v>
      </c>
      <c r="AC89" s="7">
        <v>12407</v>
      </c>
      <c r="AD89" s="7">
        <v>14359</v>
      </c>
      <c r="AF89" s="8">
        <f t="shared" si="4"/>
        <v>35808</v>
      </c>
      <c r="AG89" s="8">
        <f t="shared" si="5"/>
        <v>6024</v>
      </c>
      <c r="AH89" s="8">
        <f t="shared" si="3"/>
        <v>4819.2</v>
      </c>
      <c r="AI89" s="8">
        <f t="shared" si="2"/>
        <v>4518</v>
      </c>
    </row>
    <row r="90" spans="1:35">
      <c r="A90" s="3">
        <v>61</v>
      </c>
      <c r="B90" s="1" t="s">
        <v>80</v>
      </c>
      <c r="C90" s="2" t="s">
        <v>367</v>
      </c>
      <c r="D90" s="7">
        <v>13058</v>
      </c>
      <c r="E90" s="7">
        <v>13483</v>
      </c>
      <c r="F90" s="7">
        <v>10093</v>
      </c>
      <c r="G90" s="7">
        <v>12345</v>
      </c>
      <c r="H90" s="7">
        <v>13214</v>
      </c>
      <c r="I90" s="7">
        <v>15558</v>
      </c>
      <c r="J90" s="7">
        <v>14958</v>
      </c>
      <c r="K90" s="7">
        <v>21192</v>
      </c>
      <c r="L90" s="7">
        <v>10260</v>
      </c>
      <c r="M90" s="7">
        <v>9011</v>
      </c>
      <c r="N90" s="7">
        <v>8035</v>
      </c>
      <c r="O90" s="7">
        <v>13474</v>
      </c>
      <c r="P90" s="7">
        <v>15237</v>
      </c>
      <c r="Q90" s="7">
        <v>15366</v>
      </c>
      <c r="R90" s="7">
        <v>12190</v>
      </c>
      <c r="S90" s="7">
        <v>14463</v>
      </c>
      <c r="T90" s="7">
        <v>11799</v>
      </c>
      <c r="U90" s="7">
        <v>14086</v>
      </c>
      <c r="V90" s="7">
        <v>11901</v>
      </c>
      <c r="W90" s="7">
        <v>10806</v>
      </c>
      <c r="X90" s="7">
        <v>11386</v>
      </c>
      <c r="Y90" s="7">
        <v>15223</v>
      </c>
      <c r="Z90" s="7">
        <v>12052</v>
      </c>
      <c r="AA90" s="7">
        <v>14341</v>
      </c>
      <c r="AB90" s="7">
        <v>15773</v>
      </c>
      <c r="AC90" s="7">
        <v>15820</v>
      </c>
      <c r="AD90" s="7">
        <v>14414</v>
      </c>
      <c r="AF90" s="8">
        <f t="shared" si="4"/>
        <v>21192</v>
      </c>
      <c r="AG90" s="8">
        <f t="shared" si="5"/>
        <v>8035</v>
      </c>
      <c r="AH90" s="8">
        <f t="shared" si="3"/>
        <v>6428</v>
      </c>
      <c r="AI90" s="8">
        <f t="shared" si="2"/>
        <v>6026.25</v>
      </c>
    </row>
    <row r="91" spans="1:35">
      <c r="A91" s="3">
        <v>62</v>
      </c>
      <c r="B91" s="1" t="s">
        <v>81</v>
      </c>
      <c r="C91" s="2" t="s">
        <v>367</v>
      </c>
      <c r="D91" s="7">
        <v>22155</v>
      </c>
      <c r="E91" s="7">
        <v>17915</v>
      </c>
      <c r="F91" s="7">
        <v>14454</v>
      </c>
      <c r="G91" s="7">
        <v>20453</v>
      </c>
      <c r="H91" s="7">
        <v>21893</v>
      </c>
      <c r="I91" s="7">
        <v>23493</v>
      </c>
      <c r="J91" s="7">
        <v>24600</v>
      </c>
      <c r="K91" s="7">
        <v>34866</v>
      </c>
      <c r="L91" s="7">
        <v>10137</v>
      </c>
      <c r="M91" s="7">
        <v>12906</v>
      </c>
      <c r="N91" s="7">
        <v>11561</v>
      </c>
      <c r="O91" s="7">
        <v>23858</v>
      </c>
      <c r="P91" s="7">
        <v>22160</v>
      </c>
      <c r="Q91" s="7">
        <v>23201</v>
      </c>
      <c r="R91" s="7">
        <v>23738</v>
      </c>
      <c r="S91" s="7">
        <v>22746</v>
      </c>
      <c r="T91" s="7">
        <v>22152</v>
      </c>
      <c r="U91" s="7">
        <v>15576</v>
      </c>
      <c r="V91" s="7">
        <v>17972</v>
      </c>
      <c r="W91" s="7">
        <v>12980</v>
      </c>
      <c r="X91" s="7">
        <v>14841</v>
      </c>
      <c r="Y91" s="7">
        <v>20909</v>
      </c>
      <c r="Z91" s="7">
        <v>19469</v>
      </c>
      <c r="AA91" s="7">
        <v>20478</v>
      </c>
      <c r="AB91" s="7">
        <v>23846</v>
      </c>
      <c r="AC91" s="7">
        <v>23891</v>
      </c>
      <c r="AD91" s="7">
        <v>24221</v>
      </c>
      <c r="AF91" s="8">
        <f t="shared" si="4"/>
        <v>34866</v>
      </c>
      <c r="AG91" s="8">
        <f t="shared" si="5"/>
        <v>10137</v>
      </c>
      <c r="AH91" s="8">
        <f t="shared" si="3"/>
        <v>8109.6</v>
      </c>
      <c r="AI91" s="8">
        <f t="shared" si="2"/>
        <v>7602.75</v>
      </c>
    </row>
    <row r="92" spans="1:35">
      <c r="A92" s="3">
        <v>63</v>
      </c>
      <c r="B92" s="1" t="s">
        <v>82</v>
      </c>
      <c r="C92" s="2" t="s">
        <v>367</v>
      </c>
      <c r="D92" s="7">
        <v>25021</v>
      </c>
      <c r="E92" s="7">
        <v>17915</v>
      </c>
      <c r="F92" s="7">
        <v>14454</v>
      </c>
      <c r="G92" s="7">
        <v>16515</v>
      </c>
      <c r="H92" s="7">
        <v>25320</v>
      </c>
      <c r="I92" s="7">
        <v>25356</v>
      </c>
      <c r="J92" s="7">
        <v>24600</v>
      </c>
      <c r="K92" s="7">
        <v>40440</v>
      </c>
      <c r="L92" s="7">
        <v>13845</v>
      </c>
      <c r="M92" s="7">
        <v>12906</v>
      </c>
      <c r="N92" s="7">
        <v>11561</v>
      </c>
      <c r="O92" s="7">
        <v>23241</v>
      </c>
      <c r="P92" s="7">
        <v>20298</v>
      </c>
      <c r="Q92" s="7">
        <v>25042</v>
      </c>
      <c r="R92" s="7">
        <v>24668</v>
      </c>
      <c r="S92" s="7">
        <v>23981</v>
      </c>
      <c r="T92" s="7">
        <v>22152</v>
      </c>
      <c r="U92" s="7">
        <v>15576</v>
      </c>
      <c r="V92" s="7">
        <v>19397</v>
      </c>
      <c r="W92" s="7">
        <v>12980</v>
      </c>
      <c r="X92" s="7">
        <v>14841</v>
      </c>
      <c r="Y92" s="7">
        <v>20360</v>
      </c>
      <c r="Z92" s="7">
        <v>19469</v>
      </c>
      <c r="AA92" s="7">
        <v>22071</v>
      </c>
      <c r="AB92" s="7">
        <v>25626</v>
      </c>
      <c r="AC92" s="7">
        <v>25786</v>
      </c>
      <c r="AD92" s="7">
        <v>23735</v>
      </c>
      <c r="AF92" s="8">
        <f t="shared" si="4"/>
        <v>40440</v>
      </c>
      <c r="AG92" s="8">
        <f t="shared" si="5"/>
        <v>11561</v>
      </c>
      <c r="AH92" s="8">
        <f t="shared" si="3"/>
        <v>9248.7999999999993</v>
      </c>
      <c r="AI92" s="8">
        <f t="shared" si="2"/>
        <v>8670.75</v>
      </c>
    </row>
    <row r="93" spans="1:35">
      <c r="A93" s="3">
        <v>64</v>
      </c>
      <c r="B93" s="1" t="s">
        <v>83</v>
      </c>
      <c r="C93" s="2" t="s">
        <v>367</v>
      </c>
      <c r="D93" s="7">
        <v>4674</v>
      </c>
      <c r="E93" s="7">
        <v>6785</v>
      </c>
      <c r="F93" s="7">
        <v>2908</v>
      </c>
      <c r="G93" s="7">
        <v>3895</v>
      </c>
      <c r="H93" s="7">
        <v>4618</v>
      </c>
      <c r="I93" s="7">
        <v>5642</v>
      </c>
      <c r="J93" s="7">
        <v>5562</v>
      </c>
      <c r="K93" s="7">
        <v>14134</v>
      </c>
      <c r="L93" s="7">
        <v>4326</v>
      </c>
      <c r="M93" s="7">
        <v>2918</v>
      </c>
      <c r="N93" s="7">
        <v>1251</v>
      </c>
      <c r="O93" s="7">
        <v>4326</v>
      </c>
      <c r="P93" s="7">
        <v>6020</v>
      </c>
      <c r="Q93" s="7">
        <v>5572</v>
      </c>
      <c r="R93" s="7">
        <v>4242</v>
      </c>
      <c r="S93" s="7">
        <v>5068</v>
      </c>
      <c r="T93" s="7">
        <v>4759</v>
      </c>
      <c r="U93" s="7">
        <v>7468</v>
      </c>
      <c r="V93" s="7">
        <v>4317</v>
      </c>
      <c r="W93" s="7">
        <v>4884</v>
      </c>
      <c r="X93" s="7">
        <v>4597</v>
      </c>
      <c r="Y93" s="7">
        <v>4229</v>
      </c>
      <c r="Z93" s="7">
        <v>4265</v>
      </c>
      <c r="AA93" s="7">
        <v>7294</v>
      </c>
      <c r="AB93" s="7">
        <v>5723</v>
      </c>
      <c r="AC93" s="7">
        <v>5738</v>
      </c>
      <c r="AD93" s="7">
        <v>4252</v>
      </c>
      <c r="AF93" s="8">
        <f t="shared" si="4"/>
        <v>14134</v>
      </c>
      <c r="AG93" s="8">
        <f t="shared" si="5"/>
        <v>1251</v>
      </c>
      <c r="AH93" s="8">
        <f t="shared" si="3"/>
        <v>1000.8</v>
      </c>
      <c r="AI93" s="8">
        <f t="shared" si="2"/>
        <v>938.25</v>
      </c>
    </row>
    <row r="94" spans="1:35">
      <c r="A94" s="3">
        <v>65</v>
      </c>
      <c r="B94" s="1" t="s">
        <v>84</v>
      </c>
      <c r="C94" s="2" t="s">
        <v>367</v>
      </c>
      <c r="D94" s="7">
        <v>15835</v>
      </c>
      <c r="E94" s="7">
        <v>15706</v>
      </c>
      <c r="F94" s="7">
        <v>11658</v>
      </c>
      <c r="G94" s="7">
        <v>11587</v>
      </c>
      <c r="H94" s="7">
        <v>16025</v>
      </c>
      <c r="I94" s="7">
        <v>17369</v>
      </c>
      <c r="J94" s="7">
        <v>16071</v>
      </c>
      <c r="K94" s="7">
        <v>16777</v>
      </c>
      <c r="L94" s="7">
        <v>9024</v>
      </c>
      <c r="M94" s="7">
        <v>13011</v>
      </c>
      <c r="N94" s="7">
        <v>1545</v>
      </c>
      <c r="O94" s="7">
        <v>11126</v>
      </c>
      <c r="P94" s="7">
        <v>16543</v>
      </c>
      <c r="Q94" s="7">
        <v>17155</v>
      </c>
      <c r="R94" s="7">
        <v>12609</v>
      </c>
      <c r="S94" s="7">
        <v>16565</v>
      </c>
      <c r="T94" s="7">
        <v>14312</v>
      </c>
      <c r="U94" s="7">
        <v>17299</v>
      </c>
      <c r="V94" s="7">
        <v>13287</v>
      </c>
      <c r="W94" s="7">
        <v>12267</v>
      </c>
      <c r="X94" s="7">
        <v>11953</v>
      </c>
      <c r="Y94" s="7">
        <v>9761</v>
      </c>
      <c r="Z94" s="7">
        <v>11682</v>
      </c>
      <c r="AA94" s="7">
        <v>14740</v>
      </c>
      <c r="AB94" s="7">
        <v>17640</v>
      </c>
      <c r="AC94" s="7">
        <v>17664</v>
      </c>
      <c r="AD94" s="7">
        <v>12520</v>
      </c>
      <c r="AF94" s="8">
        <f t="shared" si="4"/>
        <v>17664</v>
      </c>
      <c r="AG94" s="8">
        <f t="shared" si="5"/>
        <v>1545</v>
      </c>
      <c r="AH94" s="8">
        <f t="shared" si="3"/>
        <v>1236</v>
      </c>
      <c r="AI94" s="8">
        <f t="shared" si="2"/>
        <v>1158.75</v>
      </c>
    </row>
    <row r="95" spans="1:35">
      <c r="A95" s="3">
        <v>66</v>
      </c>
      <c r="B95" s="1" t="s">
        <v>85</v>
      </c>
      <c r="C95" s="2" t="s">
        <v>367</v>
      </c>
      <c r="D95" s="7">
        <v>4268</v>
      </c>
      <c r="E95" s="7">
        <v>6642</v>
      </c>
      <c r="F95" s="7">
        <v>3267</v>
      </c>
      <c r="G95" s="7">
        <v>4401</v>
      </c>
      <c r="H95" s="7">
        <v>4218</v>
      </c>
      <c r="I95" s="7">
        <v>7515</v>
      </c>
      <c r="J95" s="7">
        <v>5192</v>
      </c>
      <c r="K95" s="7">
        <v>14134</v>
      </c>
      <c r="L95" s="7">
        <v>3832</v>
      </c>
      <c r="M95" s="7">
        <v>2918</v>
      </c>
      <c r="N95" s="7">
        <v>1545</v>
      </c>
      <c r="O95" s="7">
        <v>4945</v>
      </c>
      <c r="P95" s="7">
        <v>6645</v>
      </c>
      <c r="Q95" s="7">
        <v>7422</v>
      </c>
      <c r="R95" s="7">
        <v>4721</v>
      </c>
      <c r="S95" s="7">
        <v>4821</v>
      </c>
      <c r="T95" s="7">
        <v>4599</v>
      </c>
      <c r="U95" s="7">
        <v>7511</v>
      </c>
      <c r="V95" s="7">
        <v>5749</v>
      </c>
      <c r="W95" s="7">
        <v>5072</v>
      </c>
      <c r="X95" s="7">
        <v>3677</v>
      </c>
      <c r="Y95" s="7">
        <v>4158</v>
      </c>
      <c r="Z95" s="7">
        <v>4265</v>
      </c>
      <c r="AA95" s="7">
        <v>5891</v>
      </c>
      <c r="AB95" s="7">
        <v>7615</v>
      </c>
      <c r="AC95" s="7">
        <v>7642</v>
      </c>
      <c r="AD95" s="7">
        <v>5032</v>
      </c>
      <c r="AF95" s="8">
        <f t="shared" si="4"/>
        <v>14134</v>
      </c>
      <c r="AG95" s="8">
        <f t="shared" si="5"/>
        <v>1545</v>
      </c>
      <c r="AH95" s="8">
        <f t="shared" si="3"/>
        <v>1236</v>
      </c>
      <c r="AI95" s="8">
        <f t="shared" ref="AI95:AI158" si="6">AG95-(AG95*$AI$3)</f>
        <v>1158.75</v>
      </c>
    </row>
    <row r="96" spans="1:35">
      <c r="A96" s="3">
        <v>67</v>
      </c>
      <c r="B96" s="1" t="s">
        <v>86</v>
      </c>
      <c r="C96" s="2" t="s">
        <v>367</v>
      </c>
      <c r="D96" s="7">
        <v>14232</v>
      </c>
      <c r="E96" s="7">
        <v>15309</v>
      </c>
      <c r="F96" s="7">
        <v>6481</v>
      </c>
      <c r="G96" s="7">
        <v>8608</v>
      </c>
      <c r="H96" s="7">
        <v>14401</v>
      </c>
      <c r="I96" s="7">
        <v>16409</v>
      </c>
      <c r="J96" s="7">
        <v>16071</v>
      </c>
      <c r="K96" s="7">
        <v>15011</v>
      </c>
      <c r="L96" s="7">
        <v>6799</v>
      </c>
      <c r="M96" s="7">
        <v>13011</v>
      </c>
      <c r="N96" s="7">
        <v>1251</v>
      </c>
      <c r="O96" s="7">
        <v>11991</v>
      </c>
      <c r="P96" s="7">
        <v>14659</v>
      </c>
      <c r="Q96" s="7">
        <v>16204</v>
      </c>
      <c r="R96" s="7">
        <v>9557</v>
      </c>
      <c r="S96" s="7">
        <v>15576</v>
      </c>
      <c r="T96" s="7">
        <v>14312</v>
      </c>
      <c r="U96" s="7">
        <v>24626</v>
      </c>
      <c r="V96" s="7">
        <v>12551</v>
      </c>
      <c r="W96" s="7">
        <v>10150</v>
      </c>
      <c r="X96" s="7">
        <v>11953</v>
      </c>
      <c r="Y96" s="7">
        <v>9761</v>
      </c>
      <c r="Z96" s="7">
        <v>11682</v>
      </c>
      <c r="AA96" s="7">
        <v>14898</v>
      </c>
      <c r="AB96" s="7">
        <v>16627</v>
      </c>
      <c r="AC96" s="7">
        <v>16686</v>
      </c>
      <c r="AD96" s="7">
        <v>11786</v>
      </c>
      <c r="AF96" s="8">
        <f t="shared" si="4"/>
        <v>24626</v>
      </c>
      <c r="AG96" s="8">
        <f t="shared" si="5"/>
        <v>1251</v>
      </c>
      <c r="AH96" s="8">
        <f t="shared" ref="AH96:AH159" si="7">AG96-(AG96*$AH$3)</f>
        <v>1000.8</v>
      </c>
      <c r="AI96" s="8">
        <f t="shared" si="6"/>
        <v>938.25</v>
      </c>
    </row>
    <row r="97" spans="1:35">
      <c r="A97" s="3">
        <v>68</v>
      </c>
      <c r="B97" s="1" t="s">
        <v>87</v>
      </c>
      <c r="C97" s="2" t="s">
        <v>367</v>
      </c>
      <c r="D97" s="7">
        <v>16062</v>
      </c>
      <c r="E97" s="7">
        <v>16994</v>
      </c>
      <c r="F97" s="7">
        <v>6481</v>
      </c>
      <c r="G97" s="7">
        <v>9659</v>
      </c>
      <c r="H97" s="7">
        <v>15873</v>
      </c>
      <c r="I97" s="7">
        <v>17518</v>
      </c>
      <c r="J97" s="7">
        <v>14463</v>
      </c>
      <c r="K97" s="7">
        <v>19788</v>
      </c>
      <c r="L97" s="7">
        <v>6551</v>
      </c>
      <c r="M97" s="7">
        <v>13011</v>
      </c>
      <c r="N97" s="7">
        <v>1251</v>
      </c>
      <c r="O97" s="7">
        <v>12238</v>
      </c>
      <c r="P97" s="7">
        <v>17716</v>
      </c>
      <c r="Q97" s="7">
        <v>17299</v>
      </c>
      <c r="R97" s="7">
        <v>16591</v>
      </c>
      <c r="S97" s="7">
        <v>19285</v>
      </c>
      <c r="T97" s="7">
        <v>14312</v>
      </c>
      <c r="U97" s="7">
        <v>33346</v>
      </c>
      <c r="V97" s="7">
        <v>13400</v>
      </c>
      <c r="W97" s="7">
        <v>11470</v>
      </c>
      <c r="X97" s="7">
        <v>11953</v>
      </c>
      <c r="Y97" s="7">
        <v>9761</v>
      </c>
      <c r="Z97" s="7">
        <v>11682</v>
      </c>
      <c r="AA97" s="7">
        <v>18525</v>
      </c>
      <c r="AB97" s="7">
        <v>17801</v>
      </c>
      <c r="AC97" s="7">
        <v>17814</v>
      </c>
      <c r="AD97" s="7">
        <v>13803</v>
      </c>
      <c r="AF97" s="8">
        <f t="shared" si="4"/>
        <v>33346</v>
      </c>
      <c r="AG97" s="8">
        <f t="shared" si="5"/>
        <v>1251</v>
      </c>
      <c r="AH97" s="8">
        <f t="shared" si="7"/>
        <v>1000.8</v>
      </c>
      <c r="AI97" s="8">
        <f t="shared" si="6"/>
        <v>938.25</v>
      </c>
    </row>
    <row r="98" spans="1:35">
      <c r="A98" s="3">
        <v>69</v>
      </c>
      <c r="B98" s="1" t="s">
        <v>88</v>
      </c>
      <c r="C98" s="2" t="s">
        <v>367</v>
      </c>
      <c r="D98" s="7">
        <v>8632</v>
      </c>
      <c r="E98" s="7">
        <v>8817</v>
      </c>
      <c r="F98" s="7">
        <v>5759</v>
      </c>
      <c r="G98" s="7">
        <v>7148</v>
      </c>
      <c r="H98" s="7">
        <v>8735</v>
      </c>
      <c r="I98" s="7">
        <v>10659</v>
      </c>
      <c r="J98" s="7">
        <v>9395</v>
      </c>
      <c r="K98" s="7">
        <v>18543</v>
      </c>
      <c r="L98" s="7">
        <v>6551</v>
      </c>
      <c r="M98" s="7">
        <v>5143</v>
      </c>
      <c r="N98" s="7">
        <v>1545</v>
      </c>
      <c r="O98" s="7">
        <v>61932</v>
      </c>
      <c r="P98" s="7">
        <v>10248</v>
      </c>
      <c r="Q98" s="7">
        <v>10527</v>
      </c>
      <c r="R98" s="7">
        <v>6897</v>
      </c>
      <c r="S98" s="7">
        <v>10013</v>
      </c>
      <c r="T98" s="7">
        <v>7207</v>
      </c>
      <c r="U98" s="7">
        <v>11492</v>
      </c>
      <c r="V98" s="7">
        <v>8154</v>
      </c>
      <c r="W98" s="7">
        <v>7638</v>
      </c>
      <c r="X98" s="7">
        <v>9195</v>
      </c>
      <c r="Y98" s="7">
        <v>7878</v>
      </c>
      <c r="Z98" s="7">
        <v>7788</v>
      </c>
      <c r="AA98" s="7">
        <v>10135</v>
      </c>
      <c r="AB98" s="7">
        <v>10754</v>
      </c>
      <c r="AC98" s="7">
        <v>10842</v>
      </c>
      <c r="AD98" s="7">
        <v>8158</v>
      </c>
      <c r="AF98" s="8">
        <f t="shared" si="4"/>
        <v>61932</v>
      </c>
      <c r="AG98" s="8">
        <f t="shared" si="5"/>
        <v>1545</v>
      </c>
      <c r="AH98" s="8">
        <f t="shared" si="7"/>
        <v>1236</v>
      </c>
      <c r="AI98" s="8">
        <f t="shared" si="6"/>
        <v>1158.75</v>
      </c>
    </row>
    <row r="99" spans="1:35">
      <c r="A99" s="3">
        <v>70</v>
      </c>
      <c r="B99" s="1" t="s">
        <v>89</v>
      </c>
      <c r="C99" s="2" t="s">
        <v>367</v>
      </c>
      <c r="D99" s="7">
        <v>8972</v>
      </c>
      <c r="E99" s="7">
        <v>8998</v>
      </c>
      <c r="F99" s="7">
        <v>6051</v>
      </c>
      <c r="G99" s="7">
        <v>7556</v>
      </c>
      <c r="H99" s="7">
        <v>8866</v>
      </c>
      <c r="I99" s="7">
        <v>10949</v>
      </c>
      <c r="J99" s="7">
        <v>9395</v>
      </c>
      <c r="K99" s="7">
        <v>19788</v>
      </c>
      <c r="L99" s="7">
        <v>43885</v>
      </c>
      <c r="M99" s="7">
        <v>5402</v>
      </c>
      <c r="N99" s="7">
        <v>1545</v>
      </c>
      <c r="O99" s="7">
        <v>61932</v>
      </c>
      <c r="P99" s="7">
        <v>10542</v>
      </c>
      <c r="Q99" s="7">
        <v>10813</v>
      </c>
      <c r="R99" s="7">
        <v>8222</v>
      </c>
      <c r="S99" s="7">
        <v>10260</v>
      </c>
      <c r="T99" s="7">
        <v>7207</v>
      </c>
      <c r="U99" s="7">
        <v>11733</v>
      </c>
      <c r="V99" s="7">
        <v>8375</v>
      </c>
      <c r="W99" s="7">
        <v>6998</v>
      </c>
      <c r="X99" s="7">
        <v>9195</v>
      </c>
      <c r="Y99" s="7">
        <v>8091</v>
      </c>
      <c r="Z99" s="7">
        <v>7788</v>
      </c>
      <c r="AA99" s="7">
        <v>10255</v>
      </c>
      <c r="AB99" s="7">
        <v>11089</v>
      </c>
      <c r="AC99" s="7">
        <v>11133</v>
      </c>
      <c r="AD99" s="7">
        <v>8153</v>
      </c>
      <c r="AF99" s="8">
        <f t="shared" si="4"/>
        <v>61932</v>
      </c>
      <c r="AG99" s="8">
        <f t="shared" si="5"/>
        <v>1545</v>
      </c>
      <c r="AH99" s="8">
        <f t="shared" si="7"/>
        <v>1236</v>
      </c>
      <c r="AI99" s="8">
        <f t="shared" si="6"/>
        <v>1158.75</v>
      </c>
    </row>
    <row r="100" spans="1:35">
      <c r="A100" s="3">
        <v>71</v>
      </c>
      <c r="B100" s="1" t="s">
        <v>90</v>
      </c>
      <c r="C100" s="2" t="s">
        <v>367</v>
      </c>
      <c r="D100" s="7">
        <v>12962</v>
      </c>
      <c r="E100" s="7">
        <v>19136</v>
      </c>
      <c r="F100" s="7">
        <v>14572</v>
      </c>
      <c r="G100" s="7">
        <v>15482</v>
      </c>
      <c r="H100" s="7">
        <v>13117</v>
      </c>
      <c r="I100" s="7">
        <v>21319</v>
      </c>
      <c r="J100" s="7">
        <v>20397</v>
      </c>
      <c r="K100" s="7">
        <v>150107</v>
      </c>
      <c r="L100" s="7">
        <v>22252</v>
      </c>
      <c r="M100" s="7">
        <v>13011</v>
      </c>
      <c r="N100" s="7">
        <v>3709</v>
      </c>
      <c r="O100" s="7">
        <v>14340</v>
      </c>
      <c r="P100" s="7">
        <v>16302</v>
      </c>
      <c r="Q100" s="7">
        <v>21055</v>
      </c>
      <c r="R100" s="7">
        <v>16837</v>
      </c>
      <c r="S100" s="7">
        <v>17183</v>
      </c>
      <c r="T100" s="7">
        <v>14312</v>
      </c>
      <c r="U100" s="7">
        <v>19675</v>
      </c>
      <c r="V100" s="7">
        <v>16309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15784</v>
      </c>
      <c r="AB100" s="7">
        <v>21633</v>
      </c>
      <c r="AC100" s="7">
        <v>21680</v>
      </c>
      <c r="AD100" s="7">
        <v>15610</v>
      </c>
      <c r="AF100" s="8">
        <f t="shared" si="4"/>
        <v>150107</v>
      </c>
      <c r="AG100" s="8">
        <f t="shared" si="5"/>
        <v>3709</v>
      </c>
      <c r="AH100" s="8">
        <f t="shared" si="7"/>
        <v>2967.2</v>
      </c>
      <c r="AI100" s="8">
        <f t="shared" si="6"/>
        <v>2781.75</v>
      </c>
    </row>
    <row r="101" spans="1:35">
      <c r="A101" s="3">
        <v>72</v>
      </c>
      <c r="B101" s="1" t="s">
        <v>91</v>
      </c>
      <c r="C101" s="2" t="s">
        <v>367</v>
      </c>
      <c r="D101" s="7">
        <v>6523</v>
      </c>
      <c r="E101" s="7">
        <v>12591</v>
      </c>
      <c r="F101" s="7">
        <v>7584</v>
      </c>
      <c r="G101" s="7">
        <v>2640</v>
      </c>
      <c r="H101" s="7">
        <v>6446</v>
      </c>
      <c r="I101" s="7">
        <v>4837</v>
      </c>
      <c r="J101" s="7">
        <v>3523</v>
      </c>
      <c r="K101" s="7">
        <v>19788</v>
      </c>
      <c r="L101" s="7">
        <v>123618</v>
      </c>
      <c r="M101" s="7">
        <v>6772</v>
      </c>
      <c r="N101" s="7">
        <v>1444</v>
      </c>
      <c r="O101" s="7">
        <v>9642</v>
      </c>
      <c r="P101" s="7">
        <v>11361</v>
      </c>
      <c r="Q101" s="7">
        <v>4777</v>
      </c>
      <c r="R101" s="7">
        <v>3660</v>
      </c>
      <c r="S101" s="7">
        <v>23858</v>
      </c>
      <c r="T101" s="7">
        <v>22252</v>
      </c>
      <c r="U101" s="7">
        <v>13768</v>
      </c>
      <c r="V101" s="7">
        <v>3699</v>
      </c>
      <c r="W101" s="7">
        <v>2764</v>
      </c>
      <c r="X101" s="7">
        <v>11401</v>
      </c>
      <c r="Y101" s="7">
        <v>4006</v>
      </c>
      <c r="Z101" s="7">
        <v>3523</v>
      </c>
      <c r="AA101" s="7">
        <v>9352</v>
      </c>
      <c r="AB101" s="7">
        <v>4896</v>
      </c>
      <c r="AC101" s="7">
        <v>4919</v>
      </c>
      <c r="AD101" s="7">
        <v>3360</v>
      </c>
      <c r="AF101" s="8">
        <f t="shared" si="4"/>
        <v>123618</v>
      </c>
      <c r="AG101" s="8">
        <f t="shared" si="5"/>
        <v>1444</v>
      </c>
      <c r="AH101" s="8">
        <f t="shared" si="7"/>
        <v>1155.2</v>
      </c>
      <c r="AI101" s="8">
        <f t="shared" si="6"/>
        <v>1083</v>
      </c>
    </row>
    <row r="102" spans="1:35">
      <c r="A102" s="3">
        <v>73</v>
      </c>
      <c r="B102" s="1" t="s">
        <v>92</v>
      </c>
      <c r="C102" s="2" t="s">
        <v>367</v>
      </c>
      <c r="D102" s="7">
        <v>20027</v>
      </c>
      <c r="E102" s="7">
        <v>25441</v>
      </c>
      <c r="F102" s="7">
        <v>20768</v>
      </c>
      <c r="G102" s="7">
        <v>37407</v>
      </c>
      <c r="H102" s="7">
        <v>20266</v>
      </c>
      <c r="I102" s="7">
        <v>23860</v>
      </c>
      <c r="J102" s="7">
        <v>21015</v>
      </c>
      <c r="K102" s="7">
        <v>38851</v>
      </c>
      <c r="L102" s="7">
        <v>8653</v>
      </c>
      <c r="M102" s="7">
        <v>18543</v>
      </c>
      <c r="N102" s="7">
        <v>1237</v>
      </c>
      <c r="O102" s="7">
        <v>22004</v>
      </c>
      <c r="P102" s="7">
        <v>31065</v>
      </c>
      <c r="Q102" s="7">
        <v>23564</v>
      </c>
      <c r="R102" s="7">
        <v>2543</v>
      </c>
      <c r="S102" s="7">
        <v>25589</v>
      </c>
      <c r="T102" s="7">
        <v>123618</v>
      </c>
      <c r="U102" s="7">
        <v>38836</v>
      </c>
      <c r="V102" s="7">
        <v>18253</v>
      </c>
      <c r="W102" s="7">
        <v>2000</v>
      </c>
      <c r="X102" s="7">
        <v>35397</v>
      </c>
      <c r="Y102" s="7">
        <v>5371</v>
      </c>
      <c r="Z102" s="7">
        <v>2411</v>
      </c>
      <c r="AA102" s="7">
        <v>24546</v>
      </c>
      <c r="AB102" s="7">
        <v>24142</v>
      </c>
      <c r="AC102" s="7">
        <v>24265</v>
      </c>
      <c r="AD102" s="7">
        <v>3178</v>
      </c>
      <c r="AF102" s="8">
        <f t="shared" si="4"/>
        <v>123618</v>
      </c>
      <c r="AG102" s="8">
        <f t="shared" si="5"/>
        <v>1237</v>
      </c>
      <c r="AH102" s="8">
        <f t="shared" si="7"/>
        <v>989.6</v>
      </c>
      <c r="AI102" s="8">
        <f t="shared" si="6"/>
        <v>927.75</v>
      </c>
    </row>
    <row r="103" spans="1:35">
      <c r="A103" s="3">
        <v>74</v>
      </c>
      <c r="B103" s="1" t="s">
        <v>93</v>
      </c>
      <c r="C103" s="2" t="s">
        <v>367</v>
      </c>
      <c r="D103" s="7">
        <v>13132</v>
      </c>
      <c r="E103" s="7">
        <v>4832</v>
      </c>
      <c r="F103" s="7">
        <v>4195</v>
      </c>
      <c r="G103" s="7">
        <v>5765</v>
      </c>
      <c r="H103" s="7">
        <v>12977</v>
      </c>
      <c r="I103" s="7">
        <v>15365</v>
      </c>
      <c r="J103" s="7">
        <v>16071</v>
      </c>
      <c r="K103" s="7">
        <v>47116</v>
      </c>
      <c r="L103" s="7">
        <v>927</v>
      </c>
      <c r="M103" s="7">
        <v>3746</v>
      </c>
      <c r="N103" s="7">
        <v>4326</v>
      </c>
      <c r="O103" s="7">
        <v>10013</v>
      </c>
      <c r="P103" s="7">
        <v>10260</v>
      </c>
      <c r="Q103" s="7">
        <v>15174</v>
      </c>
      <c r="R103" s="7">
        <v>8341</v>
      </c>
      <c r="S103" s="7">
        <v>14587</v>
      </c>
      <c r="T103" s="7">
        <v>9518</v>
      </c>
      <c r="U103" s="7">
        <v>13538</v>
      </c>
      <c r="V103" s="7">
        <v>11753</v>
      </c>
      <c r="W103" s="7">
        <v>8827</v>
      </c>
      <c r="X103" s="7">
        <v>14710</v>
      </c>
      <c r="Y103" s="7">
        <v>8093</v>
      </c>
      <c r="Z103" s="7">
        <v>11126</v>
      </c>
      <c r="AA103" s="7">
        <v>12586</v>
      </c>
      <c r="AB103" s="7">
        <v>15527</v>
      </c>
      <c r="AC103" s="7">
        <v>15624</v>
      </c>
      <c r="AD103" s="7">
        <v>13017</v>
      </c>
      <c r="AF103" s="8">
        <f t="shared" si="4"/>
        <v>47116</v>
      </c>
      <c r="AG103" s="8">
        <f t="shared" si="5"/>
        <v>927</v>
      </c>
      <c r="AH103" s="8">
        <f t="shared" si="7"/>
        <v>741.6</v>
      </c>
      <c r="AI103" s="8">
        <f t="shared" si="6"/>
        <v>695.25</v>
      </c>
    </row>
    <row r="104" spans="1:35">
      <c r="A104" s="3">
        <v>75</v>
      </c>
      <c r="B104" s="1" t="s">
        <v>94</v>
      </c>
      <c r="C104" s="2" t="s">
        <v>367</v>
      </c>
      <c r="D104" s="7">
        <v>1069</v>
      </c>
      <c r="E104" s="7">
        <v>2528</v>
      </c>
      <c r="F104" s="7">
        <v>914</v>
      </c>
      <c r="G104" s="7">
        <v>1071</v>
      </c>
      <c r="H104" s="7">
        <v>1082</v>
      </c>
      <c r="I104" s="7">
        <v>2064</v>
      </c>
      <c r="J104" s="7">
        <v>1359</v>
      </c>
      <c r="K104" s="7">
        <v>8300</v>
      </c>
      <c r="L104" s="7">
        <v>1051</v>
      </c>
      <c r="M104" s="7">
        <v>816</v>
      </c>
      <c r="N104" s="7">
        <v>649</v>
      </c>
      <c r="O104" s="7">
        <v>1359</v>
      </c>
      <c r="P104" s="7">
        <v>1520</v>
      </c>
      <c r="Q104" s="7">
        <v>2038</v>
      </c>
      <c r="R104" s="7">
        <v>1524</v>
      </c>
      <c r="S104" s="7">
        <v>1731</v>
      </c>
      <c r="T104" s="7">
        <v>1205</v>
      </c>
      <c r="U104" s="7">
        <v>3354</v>
      </c>
      <c r="V104" s="7">
        <v>1578</v>
      </c>
      <c r="W104" s="7">
        <v>1324</v>
      </c>
      <c r="X104" s="7">
        <v>1104</v>
      </c>
      <c r="Y104" s="7">
        <v>1142</v>
      </c>
      <c r="Z104" s="7">
        <v>1669</v>
      </c>
      <c r="AA104" s="7">
        <v>1129</v>
      </c>
      <c r="AB104" s="7">
        <v>2089</v>
      </c>
      <c r="AC104" s="7">
        <v>2099</v>
      </c>
      <c r="AD104" s="7">
        <v>1375</v>
      </c>
      <c r="AF104" s="8">
        <f t="shared" si="4"/>
        <v>8300</v>
      </c>
      <c r="AG104" s="8">
        <f t="shared" si="5"/>
        <v>649</v>
      </c>
      <c r="AH104" s="8">
        <f t="shared" si="7"/>
        <v>519.20000000000005</v>
      </c>
      <c r="AI104" s="8">
        <f t="shared" si="6"/>
        <v>486.75</v>
      </c>
    </row>
    <row r="105" spans="1:35">
      <c r="A105" s="3">
        <v>76</v>
      </c>
      <c r="B105" s="1" t="s">
        <v>95</v>
      </c>
      <c r="C105" s="2" t="s">
        <v>367</v>
      </c>
      <c r="D105" s="7">
        <v>607</v>
      </c>
      <c r="E105" s="7">
        <v>997</v>
      </c>
      <c r="F105" s="7">
        <v>623</v>
      </c>
      <c r="G105" s="7">
        <v>775</v>
      </c>
      <c r="H105" s="7">
        <v>599</v>
      </c>
      <c r="I105" s="7">
        <v>1213</v>
      </c>
      <c r="J105" s="7">
        <v>742</v>
      </c>
      <c r="K105" s="7">
        <v>6596</v>
      </c>
      <c r="L105" s="7">
        <v>309</v>
      </c>
      <c r="M105" s="7">
        <v>556</v>
      </c>
      <c r="N105" s="7">
        <v>272</v>
      </c>
      <c r="O105" s="7">
        <v>1112</v>
      </c>
      <c r="P105" s="7">
        <v>959</v>
      </c>
      <c r="Q105" s="7">
        <v>1199</v>
      </c>
      <c r="R105" s="7">
        <v>1021</v>
      </c>
      <c r="S105" s="7">
        <v>1236</v>
      </c>
      <c r="T105" s="7">
        <v>1156</v>
      </c>
      <c r="U105" s="7">
        <v>1104</v>
      </c>
      <c r="V105" s="7">
        <v>928</v>
      </c>
      <c r="W105" s="7">
        <v>806</v>
      </c>
      <c r="X105" s="7">
        <v>735</v>
      </c>
      <c r="Y105" s="7">
        <v>671</v>
      </c>
      <c r="Z105" s="7">
        <v>1020</v>
      </c>
      <c r="AA105" s="7">
        <v>743</v>
      </c>
      <c r="AB105" s="7">
        <v>1224</v>
      </c>
      <c r="AC105" s="7">
        <v>1234</v>
      </c>
      <c r="AD105" s="7">
        <v>832</v>
      </c>
      <c r="AF105" s="8">
        <f t="shared" si="4"/>
        <v>6596</v>
      </c>
      <c r="AG105" s="8">
        <f t="shared" si="5"/>
        <v>272</v>
      </c>
      <c r="AH105" s="8">
        <f t="shared" si="7"/>
        <v>217.6</v>
      </c>
      <c r="AI105" s="8">
        <f t="shared" si="6"/>
        <v>204</v>
      </c>
    </row>
    <row r="106" spans="1:35">
      <c r="A106" s="3">
        <v>77</v>
      </c>
      <c r="B106" s="1" t="s">
        <v>96</v>
      </c>
      <c r="C106" s="2" t="s">
        <v>367</v>
      </c>
      <c r="D106" s="7">
        <v>399</v>
      </c>
      <c r="E106" s="7">
        <v>550</v>
      </c>
      <c r="F106" s="7">
        <v>429</v>
      </c>
      <c r="G106" s="7">
        <v>351</v>
      </c>
      <c r="H106" s="7">
        <v>403</v>
      </c>
      <c r="I106" s="7">
        <v>501</v>
      </c>
      <c r="J106" s="7">
        <v>729</v>
      </c>
      <c r="K106" s="7">
        <v>4415</v>
      </c>
      <c r="L106" s="7">
        <v>1359</v>
      </c>
      <c r="M106" s="7">
        <v>384</v>
      </c>
      <c r="N106" s="7">
        <v>272</v>
      </c>
      <c r="O106" s="7">
        <v>494</v>
      </c>
      <c r="P106" s="7">
        <v>450</v>
      </c>
      <c r="Q106" s="7">
        <v>494</v>
      </c>
      <c r="R106" s="7">
        <v>575</v>
      </c>
      <c r="S106" s="7">
        <v>989</v>
      </c>
      <c r="T106" s="7">
        <v>422</v>
      </c>
      <c r="U106" s="7">
        <v>494</v>
      </c>
      <c r="V106" s="7">
        <v>382</v>
      </c>
      <c r="W106" s="7">
        <v>348</v>
      </c>
      <c r="X106" s="7">
        <v>552</v>
      </c>
      <c r="Y106" s="7">
        <v>352</v>
      </c>
      <c r="Z106" s="7">
        <v>391</v>
      </c>
      <c r="AA106" s="7">
        <v>438</v>
      </c>
      <c r="AB106" s="7">
        <v>507</v>
      </c>
      <c r="AC106" s="7">
        <v>508</v>
      </c>
      <c r="AD106" s="7">
        <v>739</v>
      </c>
      <c r="AF106" s="8">
        <f t="shared" si="4"/>
        <v>4415</v>
      </c>
      <c r="AG106" s="8">
        <f t="shared" si="5"/>
        <v>272</v>
      </c>
      <c r="AH106" s="8">
        <f t="shared" si="7"/>
        <v>217.6</v>
      </c>
      <c r="AI106" s="8">
        <f t="shared" si="6"/>
        <v>204</v>
      </c>
    </row>
    <row r="107" spans="1:35">
      <c r="A107" s="3">
        <v>78</v>
      </c>
      <c r="B107" s="1" t="s">
        <v>97</v>
      </c>
      <c r="C107" s="2" t="s">
        <v>367</v>
      </c>
      <c r="D107" s="7">
        <v>1504</v>
      </c>
      <c r="E107" s="7">
        <v>1946</v>
      </c>
      <c r="F107" s="7">
        <v>1495</v>
      </c>
      <c r="G107" s="7">
        <v>292</v>
      </c>
      <c r="H107" s="7">
        <v>1486</v>
      </c>
      <c r="I107" s="7">
        <v>1104</v>
      </c>
      <c r="J107" s="7">
        <v>1199</v>
      </c>
      <c r="K107" s="7">
        <v>11307</v>
      </c>
      <c r="L107" s="7">
        <v>309</v>
      </c>
      <c r="M107" s="7">
        <v>1335</v>
      </c>
      <c r="N107" s="7">
        <v>228</v>
      </c>
      <c r="O107" s="7">
        <v>2720</v>
      </c>
      <c r="P107" s="7">
        <v>2176</v>
      </c>
      <c r="Q107" s="7">
        <v>1091</v>
      </c>
      <c r="R107" s="7">
        <v>1432</v>
      </c>
      <c r="S107" s="7">
        <v>1359</v>
      </c>
      <c r="T107" s="7">
        <v>1496</v>
      </c>
      <c r="U107" s="7">
        <v>2119</v>
      </c>
      <c r="V107" s="7">
        <v>845</v>
      </c>
      <c r="W107" s="7">
        <v>332</v>
      </c>
      <c r="X107" s="7">
        <v>2115</v>
      </c>
      <c r="Y107" s="7">
        <v>697</v>
      </c>
      <c r="Z107" s="7">
        <v>370</v>
      </c>
      <c r="AA107" s="7">
        <v>1696</v>
      </c>
      <c r="AB107" s="7">
        <v>1124</v>
      </c>
      <c r="AC107" s="7">
        <v>1122</v>
      </c>
      <c r="AD107" s="7">
        <v>1197</v>
      </c>
      <c r="AF107" s="8">
        <f t="shared" si="4"/>
        <v>11307</v>
      </c>
      <c r="AG107" s="8">
        <f t="shared" si="5"/>
        <v>228</v>
      </c>
      <c r="AH107" s="8">
        <f t="shared" si="7"/>
        <v>182.4</v>
      </c>
      <c r="AI107" s="8">
        <f t="shared" si="6"/>
        <v>171</v>
      </c>
    </row>
    <row r="108" spans="1:35">
      <c r="A108" s="3">
        <v>79</v>
      </c>
      <c r="B108" s="1" t="s">
        <v>98</v>
      </c>
      <c r="C108" s="2" t="s">
        <v>367</v>
      </c>
      <c r="D108" s="7">
        <v>223</v>
      </c>
      <c r="E108" s="7">
        <v>776</v>
      </c>
      <c r="F108" s="7">
        <v>346</v>
      </c>
      <c r="G108" s="7">
        <v>219</v>
      </c>
      <c r="H108" s="7">
        <v>226</v>
      </c>
      <c r="I108" s="7">
        <v>755</v>
      </c>
      <c r="J108" s="7">
        <v>952</v>
      </c>
      <c r="K108" s="7">
        <v>8477</v>
      </c>
      <c r="L108" s="7">
        <v>927</v>
      </c>
      <c r="M108" s="7">
        <v>309</v>
      </c>
      <c r="N108" s="7">
        <v>869</v>
      </c>
      <c r="O108" s="7">
        <v>742</v>
      </c>
      <c r="P108" s="7">
        <v>468</v>
      </c>
      <c r="Q108" s="7">
        <v>746</v>
      </c>
      <c r="R108" s="7">
        <v>1165</v>
      </c>
      <c r="S108" s="7">
        <v>1112</v>
      </c>
      <c r="T108" s="7">
        <v>340</v>
      </c>
      <c r="U108" s="7">
        <v>883</v>
      </c>
      <c r="V108" s="7">
        <v>578</v>
      </c>
      <c r="W108" s="7">
        <v>427</v>
      </c>
      <c r="X108" s="7">
        <v>1471</v>
      </c>
      <c r="Y108" s="7">
        <v>494</v>
      </c>
      <c r="Z108" s="7">
        <v>927</v>
      </c>
      <c r="AA108" s="7">
        <v>476</v>
      </c>
      <c r="AB108" s="7">
        <v>766</v>
      </c>
      <c r="AC108" s="7">
        <v>1204</v>
      </c>
      <c r="AD108" s="7">
        <v>955</v>
      </c>
      <c r="AF108" s="8">
        <f t="shared" si="4"/>
        <v>8477</v>
      </c>
      <c r="AG108" s="8">
        <f t="shared" si="5"/>
        <v>219</v>
      </c>
      <c r="AH108" s="8">
        <f t="shared" si="7"/>
        <v>175.2</v>
      </c>
      <c r="AI108" s="8">
        <f t="shared" si="6"/>
        <v>164.25</v>
      </c>
    </row>
    <row r="109" spans="1:35">
      <c r="A109" s="3">
        <v>80</v>
      </c>
      <c r="B109" s="1" t="s">
        <v>99</v>
      </c>
      <c r="C109" s="2" t="s">
        <v>367</v>
      </c>
      <c r="D109" s="7">
        <v>1082</v>
      </c>
      <c r="E109" s="7">
        <v>1628</v>
      </c>
      <c r="F109" s="7">
        <v>914</v>
      </c>
      <c r="G109" s="7">
        <v>1071</v>
      </c>
      <c r="H109" s="7">
        <v>1069</v>
      </c>
      <c r="I109" s="7">
        <v>1273</v>
      </c>
      <c r="J109" s="7">
        <v>1359</v>
      </c>
      <c r="K109" s="7">
        <v>8857</v>
      </c>
      <c r="L109" s="7">
        <v>309</v>
      </c>
      <c r="M109" s="7">
        <v>816</v>
      </c>
      <c r="N109" s="7">
        <v>234</v>
      </c>
      <c r="O109" s="7">
        <v>1359</v>
      </c>
      <c r="P109" s="7">
        <v>1123</v>
      </c>
      <c r="Q109" s="7">
        <v>1259</v>
      </c>
      <c r="R109" s="7">
        <v>1210</v>
      </c>
      <c r="S109" s="7">
        <v>1731</v>
      </c>
      <c r="T109" s="7">
        <v>1020</v>
      </c>
      <c r="U109" s="7">
        <v>1589</v>
      </c>
      <c r="V109" s="7">
        <v>975</v>
      </c>
      <c r="W109" s="7">
        <v>1121</v>
      </c>
      <c r="X109" s="7">
        <v>1839</v>
      </c>
      <c r="Y109" s="7">
        <v>920</v>
      </c>
      <c r="Z109" s="7">
        <v>1669</v>
      </c>
      <c r="AA109" s="7">
        <v>1394</v>
      </c>
      <c r="AB109" s="7">
        <v>1298</v>
      </c>
      <c r="AC109" s="7">
        <v>2167</v>
      </c>
      <c r="AD109" s="7">
        <v>865</v>
      </c>
      <c r="AF109" s="8">
        <f t="shared" si="4"/>
        <v>8857</v>
      </c>
      <c r="AG109" s="8">
        <f t="shared" si="5"/>
        <v>234</v>
      </c>
      <c r="AH109" s="8">
        <f t="shared" si="7"/>
        <v>187.2</v>
      </c>
      <c r="AI109" s="8">
        <f t="shared" si="6"/>
        <v>175.5</v>
      </c>
    </row>
    <row r="110" spans="1:35">
      <c r="A110" s="3">
        <v>81</v>
      </c>
      <c r="B110" s="1" t="s">
        <v>100</v>
      </c>
      <c r="C110" s="2" t="s">
        <v>367</v>
      </c>
      <c r="D110" s="7">
        <v>603</v>
      </c>
      <c r="E110" s="7">
        <v>569</v>
      </c>
      <c r="F110" s="7">
        <v>429</v>
      </c>
      <c r="G110" s="7">
        <v>351</v>
      </c>
      <c r="H110" s="7">
        <v>611</v>
      </c>
      <c r="I110" s="7">
        <v>703</v>
      </c>
      <c r="J110" s="7">
        <v>729</v>
      </c>
      <c r="K110" s="7">
        <v>5651</v>
      </c>
      <c r="L110" s="7">
        <v>3894</v>
      </c>
      <c r="M110" s="7">
        <v>384</v>
      </c>
      <c r="N110" s="7">
        <v>234</v>
      </c>
      <c r="O110" s="7">
        <v>865</v>
      </c>
      <c r="P110" s="7">
        <v>528</v>
      </c>
      <c r="Q110" s="7">
        <v>692</v>
      </c>
      <c r="R110" s="7">
        <v>427</v>
      </c>
      <c r="S110" s="7">
        <v>989</v>
      </c>
      <c r="T110" s="7">
        <v>422</v>
      </c>
      <c r="U110" s="7">
        <v>661</v>
      </c>
      <c r="V110" s="7">
        <v>537</v>
      </c>
      <c r="W110" s="7">
        <v>437</v>
      </c>
      <c r="X110" s="7">
        <v>920</v>
      </c>
      <c r="Y110" s="7">
        <v>417</v>
      </c>
      <c r="Z110" s="7">
        <v>408</v>
      </c>
      <c r="AA110" s="7">
        <v>482</v>
      </c>
      <c r="AB110" s="7">
        <v>705</v>
      </c>
      <c r="AC110" s="7">
        <v>714</v>
      </c>
      <c r="AD110" s="7">
        <v>803</v>
      </c>
      <c r="AF110" s="8">
        <f t="shared" si="4"/>
        <v>5651</v>
      </c>
      <c r="AG110" s="8">
        <f t="shared" si="5"/>
        <v>234</v>
      </c>
      <c r="AH110" s="8">
        <f t="shared" si="7"/>
        <v>187.2</v>
      </c>
      <c r="AI110" s="8">
        <f t="shared" si="6"/>
        <v>175.5</v>
      </c>
    </row>
    <row r="111" spans="1:35">
      <c r="A111" s="3">
        <v>82</v>
      </c>
      <c r="B111" s="1" t="s">
        <v>101</v>
      </c>
      <c r="C111" s="2" t="s">
        <v>367</v>
      </c>
      <c r="D111" s="7">
        <v>4113</v>
      </c>
      <c r="E111" s="7">
        <v>4696</v>
      </c>
      <c r="F111" s="7">
        <v>2423</v>
      </c>
      <c r="G111" s="7">
        <v>3790</v>
      </c>
      <c r="H111" s="7">
        <v>4064</v>
      </c>
      <c r="I111" s="7">
        <v>5077</v>
      </c>
      <c r="J111" s="7">
        <v>5192</v>
      </c>
      <c r="K111" s="7">
        <v>15077</v>
      </c>
      <c r="L111" s="7">
        <v>3894</v>
      </c>
      <c r="M111" s="7">
        <v>2164</v>
      </c>
      <c r="N111" s="7">
        <v>2855</v>
      </c>
      <c r="O111" s="7">
        <v>4945</v>
      </c>
      <c r="P111" s="7">
        <v>4604</v>
      </c>
      <c r="Q111" s="7">
        <v>5013</v>
      </c>
      <c r="R111" s="7">
        <v>6558</v>
      </c>
      <c r="S111" s="7">
        <v>5068</v>
      </c>
      <c r="T111" s="7">
        <v>4284</v>
      </c>
      <c r="U111" s="7">
        <v>4485</v>
      </c>
      <c r="V111" s="7">
        <v>3883</v>
      </c>
      <c r="W111" s="7">
        <v>3471</v>
      </c>
      <c r="X111" s="7">
        <v>4413</v>
      </c>
      <c r="Y111" s="7">
        <v>3097</v>
      </c>
      <c r="Z111" s="7">
        <v>4079</v>
      </c>
      <c r="AA111" s="7">
        <v>4381</v>
      </c>
      <c r="AB111" s="7">
        <v>5130</v>
      </c>
      <c r="AC111" s="7">
        <v>5162</v>
      </c>
      <c r="AD111" s="7">
        <v>4671</v>
      </c>
      <c r="AF111" s="8">
        <f t="shared" si="4"/>
        <v>15077</v>
      </c>
      <c r="AG111" s="8">
        <f t="shared" si="5"/>
        <v>2164</v>
      </c>
      <c r="AH111" s="8">
        <f t="shared" si="7"/>
        <v>1731.2</v>
      </c>
      <c r="AI111" s="8">
        <f t="shared" si="6"/>
        <v>1623</v>
      </c>
    </row>
    <row r="112" spans="1:35">
      <c r="A112" s="3">
        <v>83</v>
      </c>
      <c r="B112" s="1" t="s">
        <v>102</v>
      </c>
      <c r="C112" s="2" t="s">
        <v>367</v>
      </c>
      <c r="D112" s="7">
        <v>4043</v>
      </c>
      <c r="E112" s="7">
        <v>4696</v>
      </c>
      <c r="F112" s="7">
        <v>2423</v>
      </c>
      <c r="G112" s="7">
        <v>3790</v>
      </c>
      <c r="H112" s="7">
        <v>4091</v>
      </c>
      <c r="I112" s="7">
        <v>5212</v>
      </c>
      <c r="J112" s="7">
        <v>5315</v>
      </c>
      <c r="K112" s="7">
        <v>11479</v>
      </c>
      <c r="L112" s="7">
        <v>6367</v>
      </c>
      <c r="M112" s="7">
        <v>2164</v>
      </c>
      <c r="N112" s="7">
        <v>2855</v>
      </c>
      <c r="O112" s="7">
        <v>4945</v>
      </c>
      <c r="P112" s="7">
        <v>4648</v>
      </c>
      <c r="Q112" s="7">
        <v>5146</v>
      </c>
      <c r="R112" s="7">
        <v>6563</v>
      </c>
      <c r="S112" s="7">
        <v>5068</v>
      </c>
      <c r="T112" s="7">
        <v>4284</v>
      </c>
      <c r="U112" s="7">
        <v>4643</v>
      </c>
      <c r="V112" s="7">
        <v>3987</v>
      </c>
      <c r="W112" s="7">
        <v>3611</v>
      </c>
      <c r="X112" s="7">
        <v>3800</v>
      </c>
      <c r="Y112" s="7">
        <v>3097</v>
      </c>
      <c r="Z112" s="7">
        <v>4079</v>
      </c>
      <c r="AA112" s="7">
        <v>4370</v>
      </c>
      <c r="AB112" s="7">
        <v>5266</v>
      </c>
      <c r="AC112" s="7">
        <v>5299</v>
      </c>
      <c r="AD112" s="7">
        <v>4641</v>
      </c>
      <c r="AF112" s="8">
        <f t="shared" si="4"/>
        <v>11479</v>
      </c>
      <c r="AG112" s="8">
        <f t="shared" si="5"/>
        <v>2164</v>
      </c>
      <c r="AH112" s="8">
        <f t="shared" si="7"/>
        <v>1731.2</v>
      </c>
      <c r="AI112" s="8">
        <f t="shared" si="6"/>
        <v>1623</v>
      </c>
    </row>
    <row r="113" spans="1:35">
      <c r="A113" s="3">
        <v>84</v>
      </c>
      <c r="B113" s="1" t="s">
        <v>103</v>
      </c>
      <c r="C113" s="2" t="s">
        <v>367</v>
      </c>
      <c r="D113" s="7">
        <v>4360</v>
      </c>
      <c r="E113" s="7">
        <v>6300</v>
      </c>
      <c r="F113" s="7">
        <v>2908</v>
      </c>
      <c r="G113" s="7">
        <v>5939</v>
      </c>
      <c r="H113" s="7">
        <v>4308</v>
      </c>
      <c r="I113" s="7">
        <v>7108</v>
      </c>
      <c r="J113" s="7">
        <v>7293</v>
      </c>
      <c r="K113" s="7">
        <v>16961</v>
      </c>
      <c r="L113" s="7">
        <v>6367</v>
      </c>
      <c r="M113" s="7">
        <v>2596</v>
      </c>
      <c r="N113" s="7">
        <v>3862</v>
      </c>
      <c r="O113" s="7">
        <v>5315</v>
      </c>
      <c r="P113" s="7">
        <v>6455</v>
      </c>
      <c r="Q113" s="7">
        <v>7019</v>
      </c>
      <c r="R113" s="7">
        <v>8243</v>
      </c>
      <c r="S113" s="7">
        <v>5562</v>
      </c>
      <c r="T113" s="7">
        <v>7003</v>
      </c>
      <c r="U113" s="7">
        <v>6303</v>
      </c>
      <c r="V113" s="7">
        <v>5438</v>
      </c>
      <c r="W113" s="7">
        <v>4519</v>
      </c>
      <c r="X113" s="7">
        <v>4949</v>
      </c>
      <c r="Y113" s="7">
        <v>4586</v>
      </c>
      <c r="Z113" s="7">
        <v>4079</v>
      </c>
      <c r="AA113" s="7">
        <v>5343</v>
      </c>
      <c r="AB113" s="7">
        <v>7195</v>
      </c>
      <c r="AC113" s="7">
        <v>7228</v>
      </c>
      <c r="AD113" s="7">
        <v>6256</v>
      </c>
      <c r="AF113" s="8">
        <f t="shared" si="4"/>
        <v>16961</v>
      </c>
      <c r="AG113" s="8">
        <f t="shared" si="5"/>
        <v>2596</v>
      </c>
      <c r="AH113" s="8">
        <f t="shared" si="7"/>
        <v>2076.8000000000002</v>
      </c>
      <c r="AI113" s="8">
        <f t="shared" si="6"/>
        <v>1947</v>
      </c>
    </row>
    <row r="114" spans="1:35">
      <c r="A114" s="3">
        <v>85</v>
      </c>
      <c r="B114" s="1" t="s">
        <v>104</v>
      </c>
      <c r="C114" s="2" t="s">
        <v>367</v>
      </c>
      <c r="D114" s="7">
        <v>4271</v>
      </c>
      <c r="E114" s="7">
        <v>6300</v>
      </c>
      <c r="F114" s="7">
        <v>2908</v>
      </c>
      <c r="G114" s="7">
        <v>5842</v>
      </c>
      <c r="H114" s="7">
        <v>4322</v>
      </c>
      <c r="I114" s="7">
        <v>7108</v>
      </c>
      <c r="J114" s="7">
        <v>7170</v>
      </c>
      <c r="K114" s="7">
        <v>15894</v>
      </c>
      <c r="L114" s="7">
        <v>7664</v>
      </c>
      <c r="M114" s="7">
        <v>2596</v>
      </c>
      <c r="N114" s="7">
        <v>3862</v>
      </c>
      <c r="O114" s="7">
        <v>5315</v>
      </c>
      <c r="P114" s="7">
        <v>6802</v>
      </c>
      <c r="Q114" s="7">
        <v>7019</v>
      </c>
      <c r="R114" s="7">
        <v>8243</v>
      </c>
      <c r="S114" s="7">
        <v>5810</v>
      </c>
      <c r="T114" s="7">
        <v>7003</v>
      </c>
      <c r="U114" s="7">
        <v>6303</v>
      </c>
      <c r="V114" s="7">
        <v>5438</v>
      </c>
      <c r="W114" s="7">
        <v>4465</v>
      </c>
      <c r="X114" s="7">
        <v>4796</v>
      </c>
      <c r="Y114" s="7">
        <v>5252</v>
      </c>
      <c r="Z114" s="7">
        <v>4636</v>
      </c>
      <c r="AA114" s="7">
        <v>5324</v>
      </c>
      <c r="AB114" s="7">
        <v>7195</v>
      </c>
      <c r="AC114" s="7">
        <v>7228</v>
      </c>
      <c r="AD114" s="7">
        <v>6173</v>
      </c>
      <c r="AF114" s="8">
        <f t="shared" si="4"/>
        <v>15894</v>
      </c>
      <c r="AG114" s="8">
        <f t="shared" si="5"/>
        <v>2596</v>
      </c>
      <c r="AH114" s="8">
        <f t="shared" si="7"/>
        <v>2076.8000000000002</v>
      </c>
      <c r="AI114" s="8">
        <f t="shared" si="6"/>
        <v>1947</v>
      </c>
    </row>
    <row r="115" spans="1:35">
      <c r="A115" s="3">
        <v>86</v>
      </c>
      <c r="B115" s="1" t="s">
        <v>105</v>
      </c>
      <c r="C115" s="2" t="s">
        <v>367</v>
      </c>
      <c r="D115" s="7">
        <v>8674</v>
      </c>
      <c r="E115" s="7">
        <v>8341</v>
      </c>
      <c r="F115" s="7">
        <v>5208</v>
      </c>
      <c r="G115" s="7">
        <v>5939</v>
      </c>
      <c r="H115" s="7">
        <v>8572</v>
      </c>
      <c r="I115" s="7">
        <v>12541</v>
      </c>
      <c r="J115" s="7">
        <v>13598</v>
      </c>
      <c r="K115" s="7">
        <v>22615</v>
      </c>
      <c r="L115" s="7">
        <v>4573</v>
      </c>
      <c r="M115" s="7">
        <v>4651</v>
      </c>
      <c r="N115" s="7">
        <v>11054</v>
      </c>
      <c r="O115" s="7">
        <v>18049</v>
      </c>
      <c r="P115" s="7">
        <v>19285</v>
      </c>
      <c r="Q115" s="7">
        <v>12385</v>
      </c>
      <c r="R115" s="7">
        <v>6197</v>
      </c>
      <c r="S115" s="7">
        <v>10754</v>
      </c>
      <c r="T115" s="7">
        <v>8431</v>
      </c>
      <c r="U115" s="7">
        <v>21183</v>
      </c>
      <c r="V115" s="7">
        <v>9593</v>
      </c>
      <c r="W115" s="7">
        <v>6310</v>
      </c>
      <c r="X115" s="7">
        <v>9259</v>
      </c>
      <c r="Y115" s="7">
        <v>5230</v>
      </c>
      <c r="Z115" s="7">
        <v>8159</v>
      </c>
      <c r="AA115" s="7">
        <v>9705</v>
      </c>
      <c r="AB115" s="7">
        <v>12732</v>
      </c>
      <c r="AC115" s="7">
        <v>12754</v>
      </c>
      <c r="AD115" s="7">
        <v>6799</v>
      </c>
      <c r="AF115" s="8">
        <f t="shared" si="4"/>
        <v>22615</v>
      </c>
      <c r="AG115" s="8">
        <f t="shared" si="5"/>
        <v>4573</v>
      </c>
      <c r="AH115" s="8">
        <f t="shared" si="7"/>
        <v>3658.4</v>
      </c>
      <c r="AI115" s="8">
        <f t="shared" si="6"/>
        <v>3429.75</v>
      </c>
    </row>
    <row r="116" spans="1:35">
      <c r="A116" s="3">
        <v>87</v>
      </c>
      <c r="B116" s="1" t="s">
        <v>106</v>
      </c>
      <c r="C116" s="2" t="s">
        <v>367</v>
      </c>
      <c r="D116" s="7">
        <v>8888</v>
      </c>
      <c r="E116" s="7">
        <v>8412</v>
      </c>
      <c r="F116" s="7">
        <v>7656</v>
      </c>
      <c r="G116" s="7">
        <v>8639</v>
      </c>
      <c r="H116" s="7">
        <v>8994</v>
      </c>
      <c r="I116" s="7">
        <v>7180</v>
      </c>
      <c r="J116" s="7">
        <v>6799</v>
      </c>
      <c r="K116" s="7">
        <v>14128</v>
      </c>
      <c r="L116" s="7">
        <v>3337</v>
      </c>
      <c r="M116" s="7">
        <v>6837</v>
      </c>
      <c r="N116" s="7">
        <v>4661</v>
      </c>
      <c r="O116" s="7">
        <v>7540</v>
      </c>
      <c r="P116" s="7">
        <v>10053</v>
      </c>
      <c r="Q116" s="7">
        <v>7091</v>
      </c>
      <c r="R116" s="7">
        <v>8936</v>
      </c>
      <c r="S116" s="7">
        <v>9024</v>
      </c>
      <c r="T116" s="7">
        <v>7520</v>
      </c>
      <c r="U116" s="7">
        <v>10080</v>
      </c>
      <c r="V116" s="7">
        <v>5492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9867</v>
      </c>
      <c r="AB116" s="7">
        <v>7244</v>
      </c>
      <c r="AC116" s="7">
        <v>7302</v>
      </c>
      <c r="AD116" s="7">
        <v>6453</v>
      </c>
      <c r="AF116" s="8">
        <f t="shared" si="4"/>
        <v>14128</v>
      </c>
      <c r="AG116" s="8">
        <f t="shared" si="5"/>
        <v>1112</v>
      </c>
      <c r="AH116" s="8">
        <f t="shared" si="7"/>
        <v>889.6</v>
      </c>
      <c r="AI116" s="8">
        <f t="shared" si="6"/>
        <v>834</v>
      </c>
    </row>
    <row r="117" spans="1:35">
      <c r="A117" s="3">
        <v>88</v>
      </c>
      <c r="B117" s="1" t="s">
        <v>107</v>
      </c>
      <c r="C117" s="2" t="s">
        <v>367</v>
      </c>
      <c r="D117" s="7">
        <v>4154</v>
      </c>
      <c r="E117" s="7">
        <v>5039</v>
      </c>
      <c r="F117" s="7">
        <v>1841</v>
      </c>
      <c r="G117" s="7">
        <v>4089</v>
      </c>
      <c r="H117" s="7">
        <v>4105</v>
      </c>
      <c r="I117" s="7">
        <v>5171</v>
      </c>
      <c r="J117" s="7">
        <v>4326</v>
      </c>
      <c r="K117" s="7">
        <v>6596</v>
      </c>
      <c r="L117" s="7">
        <v>2472</v>
      </c>
      <c r="M117" s="7">
        <v>1644</v>
      </c>
      <c r="N117" s="7">
        <v>1802</v>
      </c>
      <c r="O117" s="7">
        <v>3584</v>
      </c>
      <c r="P117" s="7">
        <v>5427</v>
      </c>
      <c r="Q117" s="7">
        <v>5108</v>
      </c>
      <c r="R117" s="7">
        <v>6281</v>
      </c>
      <c r="S117" s="7">
        <v>4821</v>
      </c>
      <c r="T117" s="7">
        <v>3672</v>
      </c>
      <c r="U117" s="7">
        <v>6215</v>
      </c>
      <c r="V117" s="7">
        <v>3956</v>
      </c>
      <c r="W117" s="7">
        <v>3928</v>
      </c>
      <c r="X117" s="7">
        <v>4597</v>
      </c>
      <c r="Y117" s="7">
        <v>4658</v>
      </c>
      <c r="Z117" s="7">
        <v>4450</v>
      </c>
      <c r="AA117" s="7">
        <v>4322</v>
      </c>
      <c r="AB117" s="7">
        <v>5229</v>
      </c>
      <c r="AC117" s="7">
        <v>5259</v>
      </c>
      <c r="AD117" s="7">
        <v>4689</v>
      </c>
      <c r="AF117" s="8">
        <f t="shared" si="4"/>
        <v>6596</v>
      </c>
      <c r="AG117" s="8">
        <f t="shared" si="5"/>
        <v>1644</v>
      </c>
      <c r="AH117" s="8">
        <f t="shared" si="7"/>
        <v>1315.2</v>
      </c>
      <c r="AI117" s="8">
        <f t="shared" si="6"/>
        <v>1233</v>
      </c>
    </row>
    <row r="118" spans="1:35">
      <c r="A118" s="3">
        <v>89</v>
      </c>
      <c r="B118" s="1" t="s">
        <v>108</v>
      </c>
      <c r="C118" s="2" t="s">
        <v>367</v>
      </c>
      <c r="D118" s="7">
        <v>3038</v>
      </c>
      <c r="E118" s="7">
        <v>3508</v>
      </c>
      <c r="F118" s="7">
        <v>1703</v>
      </c>
      <c r="G118" s="7">
        <v>1850</v>
      </c>
      <c r="H118" s="7">
        <v>3074</v>
      </c>
      <c r="I118" s="7">
        <v>3742</v>
      </c>
      <c r="J118" s="7">
        <v>3523</v>
      </c>
      <c r="K118" s="7">
        <v>12362</v>
      </c>
      <c r="L118" s="7">
        <v>9642</v>
      </c>
      <c r="M118" s="7">
        <v>1520</v>
      </c>
      <c r="N118" s="7">
        <v>2366</v>
      </c>
      <c r="O118" s="7">
        <v>2967</v>
      </c>
      <c r="P118" s="7">
        <v>3353</v>
      </c>
      <c r="Q118" s="7">
        <v>3695</v>
      </c>
      <c r="R118" s="7">
        <v>2824</v>
      </c>
      <c r="S118" s="7">
        <v>3337</v>
      </c>
      <c r="T118" s="7">
        <v>2720</v>
      </c>
      <c r="U118" s="7">
        <v>3884</v>
      </c>
      <c r="V118" s="7">
        <v>2863</v>
      </c>
      <c r="W118" s="7">
        <v>2295</v>
      </c>
      <c r="X118" s="7">
        <v>2804</v>
      </c>
      <c r="Y118" s="7">
        <v>2566</v>
      </c>
      <c r="Z118" s="7">
        <v>2781</v>
      </c>
      <c r="AA118" s="7">
        <v>3699</v>
      </c>
      <c r="AB118" s="7">
        <v>3770</v>
      </c>
      <c r="AC118" s="7">
        <v>3805</v>
      </c>
      <c r="AD118" s="7">
        <v>3329</v>
      </c>
      <c r="AF118" s="8">
        <f t="shared" si="4"/>
        <v>12362</v>
      </c>
      <c r="AG118" s="8">
        <f t="shared" si="5"/>
        <v>1520</v>
      </c>
      <c r="AH118" s="8">
        <f t="shared" si="7"/>
        <v>1216</v>
      </c>
      <c r="AI118" s="8">
        <f t="shared" si="6"/>
        <v>1140</v>
      </c>
    </row>
    <row r="119" spans="1:35">
      <c r="A119" s="3">
        <v>90</v>
      </c>
      <c r="B119" s="1" t="s">
        <v>109</v>
      </c>
      <c r="C119" s="2" t="s">
        <v>367</v>
      </c>
      <c r="D119" s="7">
        <v>14599</v>
      </c>
      <c r="E119" s="7">
        <v>16744</v>
      </c>
      <c r="F119" s="7">
        <v>3683</v>
      </c>
      <c r="G119" s="7">
        <v>14560</v>
      </c>
      <c r="H119" s="7">
        <v>14426</v>
      </c>
      <c r="I119" s="7">
        <v>17189</v>
      </c>
      <c r="J119" s="7">
        <v>14834</v>
      </c>
      <c r="K119" s="7">
        <v>16207</v>
      </c>
      <c r="L119" s="7">
        <v>9890</v>
      </c>
      <c r="M119" s="7">
        <v>3288</v>
      </c>
      <c r="N119" s="7">
        <v>2980</v>
      </c>
      <c r="O119" s="7">
        <v>10137</v>
      </c>
      <c r="P119" s="7">
        <v>17017</v>
      </c>
      <c r="Q119" s="7">
        <v>16976</v>
      </c>
      <c r="R119" s="7">
        <v>15845</v>
      </c>
      <c r="S119" s="7">
        <v>18666</v>
      </c>
      <c r="T119" s="7">
        <v>10607</v>
      </c>
      <c r="U119" s="7">
        <v>21243</v>
      </c>
      <c r="V119" s="7">
        <v>13149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15716</v>
      </c>
      <c r="AB119" s="7">
        <v>17467</v>
      </c>
      <c r="AC119" s="7">
        <v>17479</v>
      </c>
      <c r="AD119" s="7">
        <v>11269</v>
      </c>
      <c r="AF119" s="8">
        <f t="shared" si="4"/>
        <v>21243</v>
      </c>
      <c r="AG119" s="8">
        <f t="shared" si="5"/>
        <v>2980</v>
      </c>
      <c r="AH119" s="8">
        <f t="shared" si="7"/>
        <v>2384</v>
      </c>
      <c r="AI119" s="8">
        <f t="shared" si="6"/>
        <v>2235</v>
      </c>
    </row>
    <row r="120" spans="1:35">
      <c r="A120" s="3">
        <v>91</v>
      </c>
      <c r="B120" s="1" t="s">
        <v>110</v>
      </c>
      <c r="C120" s="2" t="s">
        <v>367</v>
      </c>
      <c r="D120" s="7">
        <v>18661</v>
      </c>
      <c r="E120" s="7">
        <v>20093</v>
      </c>
      <c r="F120" s="7">
        <v>3683</v>
      </c>
      <c r="G120" s="7">
        <v>27492</v>
      </c>
      <c r="H120" s="7">
        <v>18884</v>
      </c>
      <c r="I120" s="7">
        <v>22095</v>
      </c>
      <c r="J120" s="7">
        <v>19408</v>
      </c>
      <c r="K120" s="7">
        <v>65341</v>
      </c>
      <c r="L120" s="7">
        <v>6181</v>
      </c>
      <c r="M120" s="7">
        <v>3288</v>
      </c>
      <c r="N120" s="7">
        <v>8580</v>
      </c>
      <c r="O120" s="7">
        <v>14834</v>
      </c>
      <c r="P120" s="7">
        <v>25423</v>
      </c>
      <c r="Q120" s="7">
        <v>21821</v>
      </c>
      <c r="R120" s="7">
        <v>29915</v>
      </c>
      <c r="S120" s="7">
        <v>21386</v>
      </c>
      <c r="T120" s="7">
        <v>13845</v>
      </c>
      <c r="U120" s="7">
        <v>22243</v>
      </c>
      <c r="V120" s="7">
        <v>16902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20383</v>
      </c>
      <c r="AB120" s="7">
        <v>22375</v>
      </c>
      <c r="AC120" s="7">
        <v>22469</v>
      </c>
      <c r="AD120" s="7">
        <v>18674</v>
      </c>
      <c r="AF120" s="8">
        <f t="shared" si="4"/>
        <v>65341</v>
      </c>
      <c r="AG120" s="8">
        <f t="shared" si="5"/>
        <v>3288</v>
      </c>
      <c r="AH120" s="8">
        <f t="shared" si="7"/>
        <v>2630.4</v>
      </c>
      <c r="AI120" s="8">
        <f t="shared" si="6"/>
        <v>2466</v>
      </c>
    </row>
    <row r="121" spans="1:35">
      <c r="A121" s="3">
        <v>92</v>
      </c>
      <c r="B121" s="1" t="s">
        <v>111</v>
      </c>
      <c r="C121" s="2" t="s">
        <v>367</v>
      </c>
      <c r="D121" s="7">
        <v>5369</v>
      </c>
      <c r="E121" s="7">
        <v>8452</v>
      </c>
      <c r="F121" s="7">
        <v>4874</v>
      </c>
      <c r="G121" s="7">
        <v>5042</v>
      </c>
      <c r="H121" s="7">
        <v>5306</v>
      </c>
      <c r="I121" s="7">
        <v>9134</v>
      </c>
      <c r="J121" s="7">
        <v>10631</v>
      </c>
      <c r="K121" s="7">
        <v>19600</v>
      </c>
      <c r="L121" s="7">
        <v>7108</v>
      </c>
      <c r="M121" s="7">
        <v>4352</v>
      </c>
      <c r="N121" s="7">
        <v>5014</v>
      </c>
      <c r="O121" s="7">
        <v>7540</v>
      </c>
      <c r="P121" s="7">
        <v>7810</v>
      </c>
      <c r="Q121" s="7">
        <v>9020</v>
      </c>
      <c r="R121" s="7">
        <v>5718</v>
      </c>
      <c r="S121" s="7">
        <v>7664</v>
      </c>
      <c r="T121" s="7">
        <v>6799</v>
      </c>
      <c r="U121" s="7">
        <v>9355</v>
      </c>
      <c r="V121" s="7">
        <v>6987</v>
      </c>
      <c r="W121" s="7">
        <v>5844</v>
      </c>
      <c r="X121" s="7">
        <v>6266</v>
      </c>
      <c r="Y121" s="7">
        <v>5585</v>
      </c>
      <c r="Z121" s="7">
        <v>8159</v>
      </c>
      <c r="AA121" s="7">
        <v>5970</v>
      </c>
      <c r="AB121" s="7">
        <v>9209</v>
      </c>
      <c r="AC121" s="7">
        <v>9289</v>
      </c>
      <c r="AD121" s="7">
        <v>7738</v>
      </c>
      <c r="AF121" s="8">
        <f t="shared" si="4"/>
        <v>19600</v>
      </c>
      <c r="AG121" s="8">
        <f t="shared" si="5"/>
        <v>4352</v>
      </c>
      <c r="AH121" s="8">
        <f t="shared" si="7"/>
        <v>3481.6</v>
      </c>
      <c r="AI121" s="8">
        <f t="shared" si="6"/>
        <v>3264</v>
      </c>
    </row>
    <row r="122" spans="1:35">
      <c r="A122" s="3">
        <v>93</v>
      </c>
      <c r="B122" s="1" t="s">
        <v>112</v>
      </c>
      <c r="C122" s="2" t="s">
        <v>367</v>
      </c>
      <c r="D122" s="7">
        <v>6757</v>
      </c>
      <c r="E122" s="7">
        <v>11721</v>
      </c>
      <c r="F122" s="7">
        <v>6591</v>
      </c>
      <c r="G122" s="7">
        <v>6011</v>
      </c>
      <c r="H122" s="7">
        <v>6837</v>
      </c>
      <c r="I122" s="7">
        <v>11295</v>
      </c>
      <c r="J122" s="7">
        <v>11373</v>
      </c>
      <c r="K122" s="7">
        <v>22075</v>
      </c>
      <c r="L122" s="7">
        <v>8406</v>
      </c>
      <c r="M122" s="7">
        <v>5885</v>
      </c>
      <c r="N122" s="7">
        <v>5842</v>
      </c>
      <c r="O122" s="7">
        <v>8777</v>
      </c>
      <c r="P122" s="7">
        <v>10399</v>
      </c>
      <c r="Q122" s="7">
        <v>11154</v>
      </c>
      <c r="R122" s="7">
        <v>7738</v>
      </c>
      <c r="S122" s="7">
        <v>9271</v>
      </c>
      <c r="T122" s="7">
        <v>7819</v>
      </c>
      <c r="U122" s="7">
        <v>13152</v>
      </c>
      <c r="V122" s="7">
        <v>8640</v>
      </c>
      <c r="W122" s="7">
        <v>6838</v>
      </c>
      <c r="X122" s="7">
        <v>8416</v>
      </c>
      <c r="Y122" s="7">
        <v>6465</v>
      </c>
      <c r="Z122" s="7">
        <v>9271</v>
      </c>
      <c r="AA122" s="7">
        <v>7426</v>
      </c>
      <c r="AB122" s="7">
        <v>11410</v>
      </c>
      <c r="AC122" s="7">
        <v>11485</v>
      </c>
      <c r="AD122" s="7">
        <v>8804</v>
      </c>
      <c r="AF122" s="8">
        <f t="shared" si="4"/>
        <v>22075</v>
      </c>
      <c r="AG122" s="8">
        <f t="shared" si="5"/>
        <v>5842</v>
      </c>
      <c r="AH122" s="8">
        <f t="shared" si="7"/>
        <v>4673.6000000000004</v>
      </c>
      <c r="AI122" s="8">
        <f t="shared" si="6"/>
        <v>4381.5</v>
      </c>
    </row>
    <row r="123" spans="1:35">
      <c r="A123" s="3">
        <v>94</v>
      </c>
      <c r="B123" s="1" t="s">
        <v>113</v>
      </c>
      <c r="C123" s="2" t="s">
        <v>367</v>
      </c>
      <c r="D123" s="7">
        <v>10909</v>
      </c>
      <c r="E123" s="7">
        <v>12297</v>
      </c>
      <c r="F123" s="7">
        <v>7380</v>
      </c>
      <c r="G123" s="7">
        <v>8408</v>
      </c>
      <c r="H123" s="7">
        <v>10780</v>
      </c>
      <c r="I123" s="7">
        <v>12845</v>
      </c>
      <c r="J123" s="7">
        <v>11868</v>
      </c>
      <c r="K123" s="7">
        <v>27893</v>
      </c>
      <c r="L123" s="7">
        <v>10137</v>
      </c>
      <c r="M123" s="7">
        <v>6588</v>
      </c>
      <c r="N123" s="7">
        <v>5933</v>
      </c>
      <c r="O123" s="7">
        <v>10631</v>
      </c>
      <c r="P123" s="7">
        <v>12223</v>
      </c>
      <c r="Q123" s="7">
        <v>12684</v>
      </c>
      <c r="R123" s="7">
        <v>8836</v>
      </c>
      <c r="S123" s="7">
        <v>11743</v>
      </c>
      <c r="T123" s="7">
        <v>9667</v>
      </c>
      <c r="U123" s="7">
        <v>14130</v>
      </c>
      <c r="V123" s="7">
        <v>9826</v>
      </c>
      <c r="W123" s="7">
        <v>8200</v>
      </c>
      <c r="X123" s="7">
        <v>11257</v>
      </c>
      <c r="Y123" s="7">
        <v>8085</v>
      </c>
      <c r="Z123" s="7">
        <v>9642</v>
      </c>
      <c r="AA123" s="7">
        <v>10551</v>
      </c>
      <c r="AB123" s="7">
        <v>13017</v>
      </c>
      <c r="AC123" s="7">
        <v>13061</v>
      </c>
      <c r="AD123" s="7">
        <v>10264</v>
      </c>
      <c r="AF123" s="8">
        <f t="shared" si="4"/>
        <v>27893</v>
      </c>
      <c r="AG123" s="8">
        <f t="shared" si="5"/>
        <v>5933</v>
      </c>
      <c r="AH123" s="8">
        <f t="shared" si="7"/>
        <v>4746.3999999999996</v>
      </c>
      <c r="AI123" s="8">
        <f t="shared" si="6"/>
        <v>4449.75</v>
      </c>
    </row>
    <row r="124" spans="1:35">
      <c r="A124" s="3">
        <v>95</v>
      </c>
      <c r="B124" s="1" t="s">
        <v>114</v>
      </c>
      <c r="C124" s="2" t="s">
        <v>367</v>
      </c>
      <c r="D124" s="7">
        <v>15081</v>
      </c>
      <c r="E124" s="7">
        <v>19632</v>
      </c>
      <c r="F124" s="7">
        <v>10395</v>
      </c>
      <c r="G124" s="7">
        <v>7152</v>
      </c>
      <c r="H124" s="7">
        <v>15261</v>
      </c>
      <c r="I124" s="7">
        <v>18712</v>
      </c>
      <c r="J124" s="7">
        <v>17924</v>
      </c>
      <c r="K124" s="7">
        <v>36731</v>
      </c>
      <c r="L124" s="7">
        <v>4573</v>
      </c>
      <c r="M124" s="7">
        <v>9281</v>
      </c>
      <c r="N124" s="7">
        <v>6008</v>
      </c>
      <c r="O124" s="7">
        <v>22375</v>
      </c>
      <c r="P124" s="7">
        <v>22295</v>
      </c>
      <c r="Q124" s="7">
        <v>18478</v>
      </c>
      <c r="R124" s="7">
        <v>7465</v>
      </c>
      <c r="S124" s="7">
        <v>15329</v>
      </c>
      <c r="T124" s="7">
        <v>11150</v>
      </c>
      <c r="U124" s="7">
        <v>21734</v>
      </c>
      <c r="V124" s="7">
        <v>14313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15598</v>
      </c>
      <c r="AB124" s="7">
        <v>18926</v>
      </c>
      <c r="AC124" s="7">
        <v>19029</v>
      </c>
      <c r="AD124" s="7">
        <v>9765</v>
      </c>
      <c r="AF124" s="8">
        <f t="shared" si="4"/>
        <v>36731</v>
      </c>
      <c r="AG124" s="8">
        <f t="shared" si="5"/>
        <v>4573</v>
      </c>
      <c r="AH124" s="8">
        <f t="shared" si="7"/>
        <v>3658.4</v>
      </c>
      <c r="AI124" s="8">
        <f t="shared" si="6"/>
        <v>3429.75</v>
      </c>
    </row>
    <row r="125" spans="1:35">
      <c r="A125" s="3">
        <v>96</v>
      </c>
      <c r="B125" s="1" t="s">
        <v>115</v>
      </c>
      <c r="C125" s="2" t="s">
        <v>367</v>
      </c>
      <c r="D125" s="7">
        <v>8994</v>
      </c>
      <c r="E125" s="7">
        <v>8412</v>
      </c>
      <c r="F125" s="7">
        <v>7656</v>
      </c>
      <c r="G125" s="7">
        <v>8639</v>
      </c>
      <c r="H125" s="7">
        <v>8888</v>
      </c>
      <c r="I125" s="7">
        <v>10590</v>
      </c>
      <c r="J125" s="7">
        <v>6799</v>
      </c>
      <c r="K125" s="7">
        <v>15077</v>
      </c>
      <c r="L125" s="7">
        <v>3337</v>
      </c>
      <c r="M125" s="7">
        <v>6837</v>
      </c>
      <c r="N125" s="7">
        <v>3617</v>
      </c>
      <c r="O125" s="7">
        <v>7540</v>
      </c>
      <c r="P125" s="7">
        <v>10088</v>
      </c>
      <c r="Q125" s="7">
        <v>10458</v>
      </c>
      <c r="R125" s="7">
        <v>5371</v>
      </c>
      <c r="S125" s="7">
        <v>10879</v>
      </c>
      <c r="T125" s="7">
        <v>7520</v>
      </c>
      <c r="U125" s="7">
        <v>10591</v>
      </c>
      <c r="V125" s="7">
        <v>8101</v>
      </c>
      <c r="W125" s="7">
        <v>8465</v>
      </c>
      <c r="X125" s="7">
        <v>10196</v>
      </c>
      <c r="Y125" s="7">
        <v>6340</v>
      </c>
      <c r="Z125" s="7">
        <v>11126</v>
      </c>
      <c r="AA125" s="7">
        <v>9867</v>
      </c>
      <c r="AB125" s="7">
        <v>10705</v>
      </c>
      <c r="AC125" s="7">
        <v>10770</v>
      </c>
      <c r="AD125" s="7">
        <v>6655</v>
      </c>
      <c r="AF125" s="8">
        <f t="shared" si="4"/>
        <v>15077</v>
      </c>
      <c r="AG125" s="8">
        <f t="shared" si="5"/>
        <v>3337</v>
      </c>
      <c r="AH125" s="8">
        <f t="shared" si="7"/>
        <v>2669.6</v>
      </c>
      <c r="AI125" s="8">
        <f t="shared" si="6"/>
        <v>2502.75</v>
      </c>
    </row>
    <row r="126" spans="1:35">
      <c r="A126" s="3">
        <v>97</v>
      </c>
      <c r="B126" s="1" t="s">
        <v>116</v>
      </c>
      <c r="C126" s="2" t="s">
        <v>367</v>
      </c>
      <c r="D126" s="7">
        <v>4105</v>
      </c>
      <c r="E126" s="7">
        <v>5039</v>
      </c>
      <c r="F126" s="7">
        <v>1841</v>
      </c>
      <c r="G126" s="7">
        <v>4089</v>
      </c>
      <c r="H126" s="7">
        <v>4154</v>
      </c>
      <c r="I126" s="7">
        <v>5161</v>
      </c>
      <c r="J126" s="7">
        <v>4326</v>
      </c>
      <c r="K126" s="7">
        <v>6181</v>
      </c>
      <c r="L126" s="7">
        <v>4821</v>
      </c>
      <c r="M126" s="7">
        <v>1644</v>
      </c>
      <c r="N126" s="7">
        <v>1802</v>
      </c>
      <c r="O126" s="7">
        <v>3584</v>
      </c>
      <c r="P126" s="7">
        <v>5427</v>
      </c>
      <c r="Q126" s="7">
        <v>5096</v>
      </c>
      <c r="R126" s="7">
        <v>3752</v>
      </c>
      <c r="S126" s="7">
        <v>4821</v>
      </c>
      <c r="T126" s="7">
        <v>3672</v>
      </c>
      <c r="U126" s="7">
        <v>6215</v>
      </c>
      <c r="V126" s="7">
        <v>3947</v>
      </c>
      <c r="W126" s="7">
        <v>3928</v>
      </c>
      <c r="X126" s="7">
        <v>4597</v>
      </c>
      <c r="Y126" s="7">
        <v>5179</v>
      </c>
      <c r="Z126" s="7">
        <v>4450</v>
      </c>
      <c r="AA126" s="7">
        <v>4322</v>
      </c>
      <c r="AB126" s="7">
        <v>5217</v>
      </c>
      <c r="AC126" s="7">
        <v>5248</v>
      </c>
      <c r="AD126" s="7">
        <v>3965</v>
      </c>
      <c r="AF126" s="8">
        <f t="shared" si="4"/>
        <v>6215</v>
      </c>
      <c r="AG126" s="8">
        <f t="shared" si="5"/>
        <v>1644</v>
      </c>
      <c r="AH126" s="8">
        <f t="shared" si="7"/>
        <v>1315.2</v>
      </c>
      <c r="AI126" s="8">
        <f t="shared" si="6"/>
        <v>1233</v>
      </c>
    </row>
    <row r="127" spans="1:35">
      <c r="A127" s="3">
        <v>98</v>
      </c>
      <c r="B127" s="1" t="s">
        <v>117</v>
      </c>
      <c r="C127" s="2" t="s">
        <v>367</v>
      </c>
      <c r="D127" s="7">
        <v>5806</v>
      </c>
      <c r="E127" s="7">
        <v>7575</v>
      </c>
      <c r="F127" s="7">
        <v>3226</v>
      </c>
      <c r="G127" s="7">
        <v>5716</v>
      </c>
      <c r="H127" s="7">
        <v>5737</v>
      </c>
      <c r="I127" s="7">
        <v>7582</v>
      </c>
      <c r="J127" s="7">
        <v>6367</v>
      </c>
      <c r="K127" s="7">
        <v>15077</v>
      </c>
      <c r="L127" s="7">
        <v>19779</v>
      </c>
      <c r="M127" s="7">
        <v>2881</v>
      </c>
      <c r="N127" s="7">
        <v>3956</v>
      </c>
      <c r="O127" s="7">
        <v>6181</v>
      </c>
      <c r="P127" s="7">
        <v>7924</v>
      </c>
      <c r="Q127" s="7">
        <v>7487</v>
      </c>
      <c r="R127" s="7">
        <v>6218</v>
      </c>
      <c r="S127" s="7">
        <v>7046</v>
      </c>
      <c r="T127" s="7">
        <v>5303</v>
      </c>
      <c r="U127" s="7">
        <v>8824</v>
      </c>
      <c r="V127" s="7">
        <v>5798</v>
      </c>
      <c r="W127" s="7">
        <v>5721</v>
      </c>
      <c r="X127" s="7">
        <v>6099</v>
      </c>
      <c r="Y127" s="7">
        <v>7352</v>
      </c>
      <c r="Z127" s="7">
        <v>5934</v>
      </c>
      <c r="AA127" s="7">
        <v>6708</v>
      </c>
      <c r="AB127" s="7">
        <v>7689</v>
      </c>
      <c r="AC127" s="7">
        <v>7709</v>
      </c>
      <c r="AD127" s="7">
        <v>6080</v>
      </c>
      <c r="AF127" s="8">
        <f t="shared" si="4"/>
        <v>19779</v>
      </c>
      <c r="AG127" s="8">
        <f t="shared" si="5"/>
        <v>2881</v>
      </c>
      <c r="AH127" s="8">
        <f t="shared" si="7"/>
        <v>2304.8000000000002</v>
      </c>
      <c r="AI127" s="8">
        <f t="shared" si="6"/>
        <v>2160.75</v>
      </c>
    </row>
    <row r="128" spans="1:35">
      <c r="A128" s="3">
        <v>99</v>
      </c>
      <c r="B128" s="1" t="s">
        <v>118</v>
      </c>
      <c r="C128" s="2" t="s">
        <v>367</v>
      </c>
      <c r="D128" s="7">
        <v>18355</v>
      </c>
      <c r="E128" s="7">
        <v>21117</v>
      </c>
      <c r="F128" s="7">
        <v>14635</v>
      </c>
      <c r="G128" s="7">
        <v>16557</v>
      </c>
      <c r="H128" s="7">
        <v>18574</v>
      </c>
      <c r="I128" s="7">
        <v>29860</v>
      </c>
      <c r="J128" s="7">
        <v>21633</v>
      </c>
      <c r="K128" s="7">
        <v>28255</v>
      </c>
      <c r="L128" s="7">
        <v>19779</v>
      </c>
      <c r="M128" s="7">
        <v>13067</v>
      </c>
      <c r="N128" s="7">
        <v>15451</v>
      </c>
      <c r="O128" s="7">
        <v>17307</v>
      </c>
      <c r="P128" s="7">
        <v>27559</v>
      </c>
      <c r="Q128" s="7">
        <v>29489</v>
      </c>
      <c r="R128" s="7">
        <v>17188</v>
      </c>
      <c r="S128" s="7">
        <v>30039</v>
      </c>
      <c r="T128" s="7">
        <v>21757</v>
      </c>
      <c r="U128" s="7">
        <v>30009</v>
      </c>
      <c r="V128" s="7">
        <v>22842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22659</v>
      </c>
      <c r="AB128" s="7">
        <v>30162</v>
      </c>
      <c r="AC128" s="7">
        <v>30365</v>
      </c>
      <c r="AD128" s="7">
        <v>20904</v>
      </c>
      <c r="AF128" s="8">
        <f t="shared" si="4"/>
        <v>31523</v>
      </c>
      <c r="AG128" s="8">
        <f t="shared" si="5"/>
        <v>13067</v>
      </c>
      <c r="AH128" s="8">
        <f t="shared" si="7"/>
        <v>10453.6</v>
      </c>
      <c r="AI128" s="8">
        <f t="shared" si="6"/>
        <v>9800.25</v>
      </c>
    </row>
    <row r="129" spans="1:35">
      <c r="A129" s="3">
        <v>100</v>
      </c>
      <c r="B129" s="1" t="s">
        <v>119</v>
      </c>
      <c r="C129" s="2" t="s">
        <v>367</v>
      </c>
      <c r="D129" s="7">
        <v>18355</v>
      </c>
      <c r="E129" s="7">
        <v>21117</v>
      </c>
      <c r="F129" s="7">
        <v>14635</v>
      </c>
      <c r="G129" s="7">
        <v>32716</v>
      </c>
      <c r="H129" s="7">
        <v>18574</v>
      </c>
      <c r="I129" s="7">
        <v>29860</v>
      </c>
      <c r="J129" s="7">
        <v>22869</v>
      </c>
      <c r="K129" s="7">
        <v>33923</v>
      </c>
      <c r="L129" s="7">
        <v>24600</v>
      </c>
      <c r="M129" s="7">
        <v>13067</v>
      </c>
      <c r="N129" s="7">
        <v>15451</v>
      </c>
      <c r="O129" s="7">
        <v>17307</v>
      </c>
      <c r="P129" s="7">
        <v>33460</v>
      </c>
      <c r="Q129" s="7">
        <v>29489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22842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22659</v>
      </c>
      <c r="AB129" s="7">
        <v>30348</v>
      </c>
      <c r="AC129" s="7">
        <v>30365</v>
      </c>
      <c r="AD129" s="7">
        <v>21707</v>
      </c>
      <c r="AF129" s="8">
        <f t="shared" si="4"/>
        <v>33923</v>
      </c>
      <c r="AG129" s="8">
        <f t="shared" si="5"/>
        <v>13067</v>
      </c>
      <c r="AH129" s="8">
        <f t="shared" si="7"/>
        <v>10453.6</v>
      </c>
      <c r="AI129" s="8">
        <f t="shared" si="6"/>
        <v>9800.25</v>
      </c>
    </row>
    <row r="130" spans="1:35">
      <c r="A130" s="3">
        <v>101</v>
      </c>
      <c r="B130" s="1" t="s">
        <v>120</v>
      </c>
      <c r="C130" s="2" t="s">
        <v>367</v>
      </c>
      <c r="D130" s="7">
        <v>31338</v>
      </c>
      <c r="E130" s="7">
        <v>32663</v>
      </c>
      <c r="F130" s="7">
        <v>25032</v>
      </c>
      <c r="G130" s="7">
        <v>28329</v>
      </c>
      <c r="H130" s="7">
        <v>31713</v>
      </c>
      <c r="I130" s="7">
        <v>41734</v>
      </c>
      <c r="J130" s="7">
        <v>32140</v>
      </c>
      <c r="K130" s="7">
        <v>38851</v>
      </c>
      <c r="L130" s="7">
        <v>24600</v>
      </c>
      <c r="M130" s="7">
        <v>22350</v>
      </c>
      <c r="N130" s="7">
        <v>16189</v>
      </c>
      <c r="O130" s="7">
        <v>24724</v>
      </c>
      <c r="P130" s="7">
        <v>38245</v>
      </c>
      <c r="Q130" s="7">
        <v>41215</v>
      </c>
      <c r="R130" s="7">
        <v>26303</v>
      </c>
      <c r="S130" s="7">
        <v>43143</v>
      </c>
      <c r="T130" s="7">
        <v>27060</v>
      </c>
      <c r="U130" s="7">
        <v>37070</v>
      </c>
      <c r="V130" s="7">
        <v>31925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37321</v>
      </c>
      <c r="AB130" s="7">
        <v>42154</v>
      </c>
      <c r="AC130" s="7">
        <v>42439</v>
      </c>
      <c r="AD130" s="7">
        <v>30566</v>
      </c>
      <c r="AF130" s="8">
        <f t="shared" si="4"/>
        <v>43143</v>
      </c>
      <c r="AG130" s="8">
        <f t="shared" si="5"/>
        <v>16189</v>
      </c>
      <c r="AH130" s="8">
        <f t="shared" si="7"/>
        <v>12951.2</v>
      </c>
      <c r="AI130" s="8">
        <f t="shared" si="6"/>
        <v>12141.75</v>
      </c>
    </row>
    <row r="131" spans="1:35">
      <c r="A131" s="3">
        <v>102</v>
      </c>
      <c r="B131" s="1" t="s">
        <v>121</v>
      </c>
      <c r="C131" s="2" t="s">
        <v>367</v>
      </c>
      <c r="D131" s="7">
        <v>31338</v>
      </c>
      <c r="E131" s="7">
        <v>32663</v>
      </c>
      <c r="F131" s="7">
        <v>25032</v>
      </c>
      <c r="G131" s="7">
        <v>28326</v>
      </c>
      <c r="H131" s="7">
        <v>31713</v>
      </c>
      <c r="I131" s="7">
        <v>41734</v>
      </c>
      <c r="J131" s="7">
        <v>32140</v>
      </c>
      <c r="K131" s="7">
        <v>45232</v>
      </c>
      <c r="L131" s="7">
        <v>24724</v>
      </c>
      <c r="M131" s="7">
        <v>22350</v>
      </c>
      <c r="N131" s="7">
        <v>16189</v>
      </c>
      <c r="O131" s="7">
        <v>24724</v>
      </c>
      <c r="P131" s="7">
        <v>38245</v>
      </c>
      <c r="Q131" s="7">
        <v>41215</v>
      </c>
      <c r="R131" s="7">
        <v>26375</v>
      </c>
      <c r="S131" s="7">
        <v>43143</v>
      </c>
      <c r="T131" s="7">
        <v>27060</v>
      </c>
      <c r="U131" s="7">
        <v>37070</v>
      </c>
      <c r="V131" s="7">
        <v>31925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37321</v>
      </c>
      <c r="AB131" s="7">
        <v>42142</v>
      </c>
      <c r="AC131" s="7">
        <v>42439</v>
      </c>
      <c r="AD131" s="7">
        <v>30632</v>
      </c>
      <c r="AF131" s="8">
        <f t="shared" si="4"/>
        <v>45232</v>
      </c>
      <c r="AG131" s="8">
        <f t="shared" si="5"/>
        <v>16189</v>
      </c>
      <c r="AH131" s="8">
        <f t="shared" si="7"/>
        <v>12951.2</v>
      </c>
      <c r="AI131" s="8">
        <f t="shared" si="6"/>
        <v>12141.75</v>
      </c>
    </row>
    <row r="132" spans="1:35">
      <c r="A132" s="3">
        <v>103</v>
      </c>
      <c r="B132" s="1" t="s">
        <v>122</v>
      </c>
      <c r="C132" s="2" t="s">
        <v>367</v>
      </c>
      <c r="D132" s="7">
        <v>25119</v>
      </c>
      <c r="E132" s="7">
        <v>23123</v>
      </c>
      <c r="F132" s="7">
        <v>14635</v>
      </c>
      <c r="G132" s="7">
        <v>32716</v>
      </c>
      <c r="H132" s="7">
        <v>25419</v>
      </c>
      <c r="I132" s="7">
        <v>37340</v>
      </c>
      <c r="J132" s="7">
        <v>22869</v>
      </c>
      <c r="K132" s="7">
        <v>254281</v>
      </c>
      <c r="L132" s="7">
        <v>98771</v>
      </c>
      <c r="M132" s="7">
        <v>13067</v>
      </c>
      <c r="N132" s="7">
        <v>12515</v>
      </c>
      <c r="O132" s="7">
        <v>17307</v>
      </c>
      <c r="P132" s="7">
        <v>33401</v>
      </c>
      <c r="Q132" s="7">
        <v>36875</v>
      </c>
      <c r="R132" s="7">
        <v>34139</v>
      </c>
      <c r="S132" s="7">
        <v>33871</v>
      </c>
      <c r="T132" s="7">
        <v>27195</v>
      </c>
      <c r="U132" s="7">
        <v>30009</v>
      </c>
      <c r="V132" s="7">
        <v>28563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27787</v>
      </c>
      <c r="AB132" s="7">
        <v>37765</v>
      </c>
      <c r="AC132" s="7">
        <v>37972</v>
      </c>
      <c r="AD132" s="7">
        <v>30904</v>
      </c>
      <c r="AF132" s="8">
        <f t="shared" si="4"/>
        <v>254281</v>
      </c>
      <c r="AG132" s="8">
        <f t="shared" si="5"/>
        <v>12515</v>
      </c>
      <c r="AH132" s="8">
        <f t="shared" si="7"/>
        <v>10012</v>
      </c>
      <c r="AI132" s="8">
        <f t="shared" si="6"/>
        <v>9386.25</v>
      </c>
    </row>
    <row r="133" spans="1:35">
      <c r="A133" s="3">
        <v>104</v>
      </c>
      <c r="B133" s="1" t="s">
        <v>123</v>
      </c>
      <c r="C133" s="2" t="s">
        <v>367</v>
      </c>
      <c r="D133" s="7">
        <v>77345</v>
      </c>
      <c r="E133" s="7">
        <v>78181</v>
      </c>
      <c r="F133" s="7">
        <v>38766</v>
      </c>
      <c r="G133" s="7">
        <v>82764</v>
      </c>
      <c r="H133" s="7">
        <v>76432</v>
      </c>
      <c r="I133" s="7">
        <v>143129</v>
      </c>
      <c r="J133" s="7">
        <v>110020</v>
      </c>
      <c r="K133" s="7">
        <v>141348</v>
      </c>
      <c r="L133" s="7">
        <v>105075</v>
      </c>
      <c r="M133" s="7">
        <v>40720</v>
      </c>
      <c r="N133" s="7">
        <v>43434</v>
      </c>
      <c r="O133" s="7">
        <v>84184</v>
      </c>
      <c r="P133" s="7">
        <v>113604</v>
      </c>
      <c r="Q133" s="7">
        <v>141347</v>
      </c>
      <c r="R133" s="7">
        <v>92650</v>
      </c>
      <c r="S133" s="7">
        <v>157489</v>
      </c>
      <c r="T133" s="7">
        <v>108647</v>
      </c>
      <c r="U133" s="7">
        <v>126922</v>
      </c>
      <c r="V133" s="7">
        <v>109485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90866</v>
      </c>
      <c r="AB133" s="7">
        <v>145460</v>
      </c>
      <c r="AC133" s="7">
        <v>145547</v>
      </c>
      <c r="AD133" s="7">
        <v>111208</v>
      </c>
      <c r="AF133" s="8">
        <f t="shared" si="4"/>
        <v>157489</v>
      </c>
      <c r="AG133" s="8">
        <f t="shared" si="5"/>
        <v>38766</v>
      </c>
      <c r="AH133" s="8">
        <f t="shared" si="7"/>
        <v>31012.799999999999</v>
      </c>
      <c r="AI133" s="8">
        <f t="shared" si="6"/>
        <v>29074.5</v>
      </c>
    </row>
    <row r="134" spans="1:35">
      <c r="A134" s="3">
        <v>105</v>
      </c>
      <c r="B134" s="1" t="s">
        <v>124</v>
      </c>
      <c r="C134" s="2" t="s">
        <v>367</v>
      </c>
      <c r="D134" s="7">
        <v>89919</v>
      </c>
      <c r="E134" s="7">
        <v>93228</v>
      </c>
      <c r="F134" s="7">
        <v>50881</v>
      </c>
      <c r="G134" s="7">
        <v>86660</v>
      </c>
      <c r="H134" s="7">
        <v>90994</v>
      </c>
      <c r="I134" s="7">
        <v>162882</v>
      </c>
      <c r="J134" s="7">
        <v>133507</v>
      </c>
      <c r="K134" s="7">
        <v>141277</v>
      </c>
      <c r="L134" s="7">
        <v>786</v>
      </c>
      <c r="M134" s="7">
        <v>50906</v>
      </c>
      <c r="N134" s="7">
        <v>43434</v>
      </c>
      <c r="O134" s="7">
        <v>90241</v>
      </c>
      <c r="P134" s="7">
        <v>119291</v>
      </c>
      <c r="Q134" s="7">
        <v>160855</v>
      </c>
      <c r="R134" s="7">
        <v>139586</v>
      </c>
      <c r="S134" s="7">
        <v>186415</v>
      </c>
      <c r="T134" s="7">
        <v>115582</v>
      </c>
      <c r="U134" s="7">
        <v>144439</v>
      </c>
      <c r="V134" s="7">
        <v>124597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106902</v>
      </c>
      <c r="AB134" s="7">
        <v>165536</v>
      </c>
      <c r="AC134" s="7">
        <v>165635</v>
      </c>
      <c r="AD134" s="7">
        <v>133799</v>
      </c>
      <c r="AF134" s="8">
        <f t="shared" si="4"/>
        <v>186415</v>
      </c>
      <c r="AG134" s="8">
        <f t="shared" si="5"/>
        <v>786</v>
      </c>
      <c r="AH134" s="8">
        <f t="shared" si="7"/>
        <v>628.79999999999995</v>
      </c>
      <c r="AI134" s="8">
        <f t="shared" si="6"/>
        <v>589.5</v>
      </c>
    </row>
    <row r="135" spans="1:35">
      <c r="A135" s="3">
        <v>106</v>
      </c>
      <c r="B135" s="1" t="s">
        <v>125</v>
      </c>
      <c r="C135" s="2" t="s">
        <v>367</v>
      </c>
      <c r="D135" s="7">
        <v>1413</v>
      </c>
      <c r="E135" s="7">
        <v>1353</v>
      </c>
      <c r="F135" s="7">
        <v>789</v>
      </c>
      <c r="G135" s="7">
        <v>719</v>
      </c>
      <c r="H135" s="7">
        <v>1397</v>
      </c>
      <c r="I135" s="7">
        <v>1508</v>
      </c>
      <c r="J135" s="7">
        <v>1359</v>
      </c>
      <c r="K135" s="7">
        <v>15445</v>
      </c>
      <c r="L135" s="7">
        <v>786</v>
      </c>
      <c r="M135" s="7">
        <v>705</v>
      </c>
      <c r="N135" s="7">
        <v>597</v>
      </c>
      <c r="O135" s="7">
        <v>1112</v>
      </c>
      <c r="P135" s="7">
        <v>1228</v>
      </c>
      <c r="Q135" s="7">
        <v>1489</v>
      </c>
      <c r="R135" s="7">
        <v>1016</v>
      </c>
      <c r="S135" s="7">
        <v>1359</v>
      </c>
      <c r="T135" s="7">
        <v>943</v>
      </c>
      <c r="U135" s="7">
        <v>1335</v>
      </c>
      <c r="V135" s="7">
        <v>1154</v>
      </c>
      <c r="W135" s="7">
        <v>979</v>
      </c>
      <c r="X135" s="7">
        <v>883</v>
      </c>
      <c r="Y135" s="7">
        <v>835</v>
      </c>
      <c r="Z135" s="7">
        <v>1245</v>
      </c>
      <c r="AA135" s="7">
        <v>1324</v>
      </c>
      <c r="AB135" s="7">
        <v>1520</v>
      </c>
      <c r="AC135" s="7">
        <v>1533</v>
      </c>
      <c r="AD135" s="7">
        <v>1193</v>
      </c>
      <c r="AF135" s="8">
        <f t="shared" ref="AF135:AF198" si="8">MAX(D135:AD135)</f>
        <v>15445</v>
      </c>
      <c r="AG135" s="8">
        <f t="shared" ref="AG135:AG198" si="9">MIN(D135:AD135)</f>
        <v>597</v>
      </c>
      <c r="AH135" s="8">
        <f t="shared" si="7"/>
        <v>477.6</v>
      </c>
      <c r="AI135" s="8">
        <f t="shared" si="6"/>
        <v>447.75</v>
      </c>
    </row>
    <row r="136" spans="1:35">
      <c r="A136" s="3">
        <v>107</v>
      </c>
      <c r="B136" s="1" t="s">
        <v>126</v>
      </c>
      <c r="C136" s="2" t="s">
        <v>367</v>
      </c>
      <c r="D136" s="7">
        <v>1458</v>
      </c>
      <c r="E136" s="7">
        <v>1462</v>
      </c>
      <c r="F136" s="7">
        <v>845</v>
      </c>
      <c r="G136" s="7">
        <v>1359</v>
      </c>
      <c r="H136" s="7">
        <v>1475</v>
      </c>
      <c r="I136" s="7">
        <v>1736</v>
      </c>
      <c r="J136" s="7">
        <v>1422</v>
      </c>
      <c r="K136" s="7">
        <v>14472</v>
      </c>
      <c r="L136" s="7">
        <v>786</v>
      </c>
      <c r="M136" s="7">
        <v>754</v>
      </c>
      <c r="N136" s="7">
        <v>694</v>
      </c>
      <c r="O136" s="7">
        <v>1236</v>
      </c>
      <c r="P136" s="7">
        <v>1476</v>
      </c>
      <c r="Q136" s="7">
        <v>1716</v>
      </c>
      <c r="R136" s="7">
        <v>1421</v>
      </c>
      <c r="S136" s="7">
        <v>1483</v>
      </c>
      <c r="T136" s="7">
        <v>1140</v>
      </c>
      <c r="U136" s="7">
        <v>1514</v>
      </c>
      <c r="V136" s="7">
        <v>1329</v>
      </c>
      <c r="W136" s="7">
        <v>1257</v>
      </c>
      <c r="X136" s="7">
        <v>992</v>
      </c>
      <c r="Y136" s="7">
        <v>980</v>
      </c>
      <c r="Z136" s="7">
        <v>1374</v>
      </c>
      <c r="AA136" s="7">
        <v>1362</v>
      </c>
      <c r="AB136" s="7">
        <v>1755</v>
      </c>
      <c r="AC136" s="7">
        <v>1766</v>
      </c>
      <c r="AD136" s="7">
        <v>1310</v>
      </c>
      <c r="AF136" s="8">
        <f t="shared" si="8"/>
        <v>14472</v>
      </c>
      <c r="AG136" s="8">
        <f t="shared" si="9"/>
        <v>694</v>
      </c>
      <c r="AH136" s="8">
        <f t="shared" si="7"/>
        <v>555.20000000000005</v>
      </c>
      <c r="AI136" s="8">
        <f t="shared" si="6"/>
        <v>520.5</v>
      </c>
    </row>
    <row r="137" spans="1:35">
      <c r="A137" s="3">
        <v>108</v>
      </c>
      <c r="B137" s="1" t="s">
        <v>127</v>
      </c>
      <c r="C137" s="2" t="s">
        <v>367</v>
      </c>
      <c r="D137" s="7">
        <v>1458</v>
      </c>
      <c r="E137" s="7">
        <v>1462</v>
      </c>
      <c r="F137" s="7">
        <v>845</v>
      </c>
      <c r="G137" s="7">
        <v>1359</v>
      </c>
      <c r="H137" s="7">
        <v>1475</v>
      </c>
      <c r="I137" s="7">
        <v>1736</v>
      </c>
      <c r="J137" s="7">
        <v>1422</v>
      </c>
      <c r="K137" s="7">
        <v>15445</v>
      </c>
      <c r="L137" s="7">
        <v>786</v>
      </c>
      <c r="M137" s="7">
        <v>754</v>
      </c>
      <c r="N137" s="7">
        <v>723</v>
      </c>
      <c r="O137" s="7">
        <v>1236</v>
      </c>
      <c r="P137" s="7">
        <v>1476</v>
      </c>
      <c r="Q137" s="7">
        <v>1716</v>
      </c>
      <c r="R137" s="7">
        <v>1421</v>
      </c>
      <c r="S137" s="7">
        <v>1483</v>
      </c>
      <c r="T137" s="7">
        <v>1140</v>
      </c>
      <c r="U137" s="7">
        <v>1514</v>
      </c>
      <c r="V137" s="7">
        <v>1329</v>
      </c>
      <c r="W137" s="7">
        <v>1257</v>
      </c>
      <c r="X137" s="7">
        <v>992</v>
      </c>
      <c r="Y137" s="7">
        <v>980</v>
      </c>
      <c r="Z137" s="7">
        <v>1374</v>
      </c>
      <c r="AA137" s="7">
        <v>1362</v>
      </c>
      <c r="AB137" s="7">
        <v>1755</v>
      </c>
      <c r="AC137" s="7">
        <v>1766</v>
      </c>
      <c r="AD137" s="7">
        <v>1311</v>
      </c>
      <c r="AF137" s="8">
        <f t="shared" si="8"/>
        <v>15445</v>
      </c>
      <c r="AG137" s="8">
        <f t="shared" si="9"/>
        <v>723</v>
      </c>
      <c r="AH137" s="8">
        <f t="shared" si="7"/>
        <v>578.4</v>
      </c>
      <c r="AI137" s="8">
        <f t="shared" si="6"/>
        <v>542.25</v>
      </c>
    </row>
    <row r="138" spans="1:35">
      <c r="A138" s="3">
        <v>109</v>
      </c>
      <c r="B138" s="1" t="s">
        <v>128</v>
      </c>
      <c r="C138" s="2" t="s">
        <v>367</v>
      </c>
      <c r="D138" s="7">
        <v>1674</v>
      </c>
      <c r="E138" s="7">
        <v>1502</v>
      </c>
      <c r="F138" s="7">
        <v>845</v>
      </c>
      <c r="G138" s="7">
        <v>1043</v>
      </c>
      <c r="H138" s="7">
        <v>1694</v>
      </c>
      <c r="I138" s="7">
        <v>1771</v>
      </c>
      <c r="J138" s="7">
        <v>1545</v>
      </c>
      <c r="K138" s="7">
        <v>14472</v>
      </c>
      <c r="L138" s="7">
        <v>786</v>
      </c>
      <c r="M138" s="7">
        <v>754</v>
      </c>
      <c r="N138" s="7">
        <v>510</v>
      </c>
      <c r="O138" s="7">
        <v>1236</v>
      </c>
      <c r="P138" s="7">
        <v>1608</v>
      </c>
      <c r="Q138" s="7">
        <v>1750</v>
      </c>
      <c r="R138" s="7">
        <v>1397</v>
      </c>
      <c r="S138" s="7">
        <v>1608</v>
      </c>
      <c r="T138" s="7">
        <v>1140</v>
      </c>
      <c r="U138" s="7">
        <v>1573</v>
      </c>
      <c r="V138" s="7">
        <v>1356</v>
      </c>
      <c r="W138" s="7">
        <v>1213</v>
      </c>
      <c r="X138" s="7">
        <v>1324</v>
      </c>
      <c r="Y138" s="7">
        <v>980</v>
      </c>
      <c r="Z138" s="7">
        <v>1374</v>
      </c>
      <c r="AA138" s="7">
        <v>1487</v>
      </c>
      <c r="AB138" s="7">
        <v>1792</v>
      </c>
      <c r="AC138" s="7">
        <v>1802</v>
      </c>
      <c r="AD138" s="7">
        <v>1322</v>
      </c>
      <c r="AF138" s="8">
        <f t="shared" si="8"/>
        <v>14472</v>
      </c>
      <c r="AG138" s="8">
        <f t="shared" si="9"/>
        <v>510</v>
      </c>
      <c r="AH138" s="8">
        <f t="shared" si="7"/>
        <v>408</v>
      </c>
      <c r="AI138" s="8">
        <f t="shared" si="6"/>
        <v>382.5</v>
      </c>
    </row>
    <row r="139" spans="1:35">
      <c r="A139" s="3">
        <v>110</v>
      </c>
      <c r="B139" s="1" t="s">
        <v>129</v>
      </c>
      <c r="C139" s="2" t="s">
        <v>367</v>
      </c>
      <c r="D139" s="7">
        <v>1475</v>
      </c>
      <c r="E139" s="7">
        <v>1462</v>
      </c>
      <c r="F139" s="7">
        <v>845</v>
      </c>
      <c r="G139" s="7">
        <v>1359</v>
      </c>
      <c r="H139" s="7">
        <v>1458</v>
      </c>
      <c r="I139" s="7">
        <v>1736</v>
      </c>
      <c r="J139" s="7">
        <v>1422</v>
      </c>
      <c r="K139" s="7">
        <v>15445</v>
      </c>
      <c r="L139" s="7">
        <v>786</v>
      </c>
      <c r="M139" s="7">
        <v>754</v>
      </c>
      <c r="N139" s="7">
        <v>874</v>
      </c>
      <c r="O139" s="7">
        <v>1236</v>
      </c>
      <c r="P139" s="7">
        <v>1476</v>
      </c>
      <c r="Q139" s="7">
        <v>1716</v>
      </c>
      <c r="R139" s="7">
        <v>1421</v>
      </c>
      <c r="S139" s="7">
        <v>1483</v>
      </c>
      <c r="T139" s="7">
        <v>1140</v>
      </c>
      <c r="U139" s="7">
        <v>1514</v>
      </c>
      <c r="V139" s="7">
        <v>1329</v>
      </c>
      <c r="W139" s="7">
        <v>1257</v>
      </c>
      <c r="X139" s="7">
        <v>992</v>
      </c>
      <c r="Y139" s="7">
        <v>980</v>
      </c>
      <c r="Z139" s="7">
        <v>1374</v>
      </c>
      <c r="AA139" s="7">
        <v>1362</v>
      </c>
      <c r="AB139" s="7">
        <v>1755</v>
      </c>
      <c r="AC139" s="7">
        <v>1766</v>
      </c>
      <c r="AD139" s="7">
        <v>1311</v>
      </c>
      <c r="AF139" s="8">
        <f t="shared" si="8"/>
        <v>15445</v>
      </c>
      <c r="AG139" s="8">
        <f t="shared" si="9"/>
        <v>754</v>
      </c>
      <c r="AH139" s="8">
        <f t="shared" si="7"/>
        <v>603.20000000000005</v>
      </c>
      <c r="AI139" s="8">
        <f t="shared" si="6"/>
        <v>565.5</v>
      </c>
    </row>
    <row r="140" spans="1:35">
      <c r="A140" s="3">
        <v>111</v>
      </c>
      <c r="B140" s="1" t="s">
        <v>130</v>
      </c>
      <c r="C140" s="2" t="s">
        <v>367</v>
      </c>
      <c r="D140" s="7">
        <v>1475</v>
      </c>
      <c r="E140" s="7">
        <v>1594</v>
      </c>
      <c r="F140" s="7">
        <v>845</v>
      </c>
      <c r="G140" s="7">
        <v>1359</v>
      </c>
      <c r="H140" s="7">
        <v>1458</v>
      </c>
      <c r="I140" s="7">
        <v>1736</v>
      </c>
      <c r="J140" s="7">
        <v>1422</v>
      </c>
      <c r="K140" s="7">
        <v>14472</v>
      </c>
      <c r="L140" s="7">
        <v>786</v>
      </c>
      <c r="M140" s="7">
        <v>754</v>
      </c>
      <c r="N140" s="7">
        <v>786</v>
      </c>
      <c r="O140" s="7">
        <v>1236</v>
      </c>
      <c r="P140" s="7">
        <v>1476</v>
      </c>
      <c r="Q140" s="7">
        <v>1716</v>
      </c>
      <c r="R140" s="7">
        <v>1421</v>
      </c>
      <c r="S140" s="7">
        <v>1483</v>
      </c>
      <c r="T140" s="7">
        <v>1140</v>
      </c>
      <c r="U140" s="7">
        <v>1514</v>
      </c>
      <c r="V140" s="7">
        <v>1329</v>
      </c>
      <c r="W140" s="7">
        <v>1257</v>
      </c>
      <c r="X140" s="7">
        <v>992</v>
      </c>
      <c r="Y140" s="7">
        <v>920</v>
      </c>
      <c r="Z140" s="7">
        <v>1374</v>
      </c>
      <c r="AA140" s="7">
        <v>1362</v>
      </c>
      <c r="AB140" s="7">
        <v>1755</v>
      </c>
      <c r="AC140" s="7">
        <v>1766</v>
      </c>
      <c r="AD140" s="7">
        <v>1285</v>
      </c>
      <c r="AF140" s="8">
        <f t="shared" si="8"/>
        <v>14472</v>
      </c>
      <c r="AG140" s="8">
        <f t="shared" si="9"/>
        <v>754</v>
      </c>
      <c r="AH140" s="8">
        <f t="shared" si="7"/>
        <v>603.20000000000005</v>
      </c>
      <c r="AI140" s="8">
        <f t="shared" si="6"/>
        <v>565.5</v>
      </c>
    </row>
    <row r="141" spans="1:35">
      <c r="A141" s="3">
        <v>112</v>
      </c>
      <c r="B141" s="1" t="s">
        <v>131</v>
      </c>
      <c r="C141" s="2" t="s">
        <v>367</v>
      </c>
      <c r="D141" s="7">
        <v>2624</v>
      </c>
      <c r="E141" s="7">
        <v>3759</v>
      </c>
      <c r="F141" s="7">
        <v>1717</v>
      </c>
      <c r="G141" s="7">
        <v>2437</v>
      </c>
      <c r="H141" s="7">
        <v>2592</v>
      </c>
      <c r="I141" s="7">
        <v>3088</v>
      </c>
      <c r="J141" s="7">
        <v>2596</v>
      </c>
      <c r="K141" s="7">
        <v>30060</v>
      </c>
      <c r="L141" s="7">
        <v>1335</v>
      </c>
      <c r="M141" s="7">
        <v>1533</v>
      </c>
      <c r="N141" s="7">
        <v>1680</v>
      </c>
      <c r="O141" s="7">
        <v>2596</v>
      </c>
      <c r="P141" s="7">
        <v>3629</v>
      </c>
      <c r="Q141" s="7">
        <v>3050</v>
      </c>
      <c r="R141" s="7">
        <v>2542</v>
      </c>
      <c r="S141" s="7">
        <v>3214</v>
      </c>
      <c r="T141" s="7">
        <v>1686</v>
      </c>
      <c r="U141" s="7">
        <v>4161</v>
      </c>
      <c r="V141" s="7">
        <v>2362</v>
      </c>
      <c r="W141" s="7">
        <v>2521</v>
      </c>
      <c r="X141" s="7">
        <v>2870</v>
      </c>
      <c r="Y141" s="7">
        <v>1970</v>
      </c>
      <c r="Z141" s="7">
        <v>2669</v>
      </c>
      <c r="AA141" s="7">
        <v>3592</v>
      </c>
      <c r="AB141" s="7">
        <v>3128</v>
      </c>
      <c r="AC141" s="7">
        <v>3141</v>
      </c>
      <c r="AD141" s="7">
        <v>2523</v>
      </c>
      <c r="AF141" s="8">
        <f t="shared" si="8"/>
        <v>30060</v>
      </c>
      <c r="AG141" s="8">
        <f t="shared" si="9"/>
        <v>1335</v>
      </c>
      <c r="AH141" s="8">
        <f t="shared" si="7"/>
        <v>1068</v>
      </c>
      <c r="AI141" s="8">
        <f t="shared" si="6"/>
        <v>1001.25</v>
      </c>
    </row>
    <row r="142" spans="1:35">
      <c r="A142" s="3">
        <v>113</v>
      </c>
      <c r="B142" s="1" t="s">
        <v>132</v>
      </c>
      <c r="C142" s="2" t="s">
        <v>367</v>
      </c>
      <c r="D142" s="7">
        <v>2712</v>
      </c>
      <c r="E142" s="7">
        <v>4106</v>
      </c>
      <c r="F142" s="7">
        <v>1814</v>
      </c>
      <c r="G142" s="7">
        <v>2853</v>
      </c>
      <c r="H142" s="7">
        <v>2744</v>
      </c>
      <c r="I142" s="7">
        <v>3560</v>
      </c>
      <c r="J142" s="7">
        <v>2967</v>
      </c>
      <c r="K142" s="7">
        <v>28168</v>
      </c>
      <c r="L142" s="7">
        <v>1416</v>
      </c>
      <c r="M142" s="7">
        <v>1620</v>
      </c>
      <c r="N142" s="7">
        <v>2194</v>
      </c>
      <c r="O142" s="7">
        <v>3090</v>
      </c>
      <c r="P142" s="7">
        <v>3909</v>
      </c>
      <c r="Q142" s="7">
        <v>3517</v>
      </c>
      <c r="R142" s="7">
        <v>2786</v>
      </c>
      <c r="S142" s="7">
        <v>3461</v>
      </c>
      <c r="T142" s="7">
        <v>2429</v>
      </c>
      <c r="U142" s="7">
        <v>4615</v>
      </c>
      <c r="V142" s="7">
        <v>2724</v>
      </c>
      <c r="W142" s="7">
        <v>3038</v>
      </c>
      <c r="X142" s="7">
        <v>3310</v>
      </c>
      <c r="Y142" s="7">
        <v>2638</v>
      </c>
      <c r="Z142" s="7">
        <v>3603</v>
      </c>
      <c r="AA142" s="7">
        <v>3652</v>
      </c>
      <c r="AB142" s="7">
        <v>3622</v>
      </c>
      <c r="AC142" s="7">
        <v>3622</v>
      </c>
      <c r="AD142" s="7">
        <v>2967</v>
      </c>
      <c r="AF142" s="8">
        <f t="shared" si="8"/>
        <v>28168</v>
      </c>
      <c r="AG142" s="8">
        <f t="shared" si="9"/>
        <v>1416</v>
      </c>
      <c r="AH142" s="8">
        <f t="shared" si="7"/>
        <v>1132.8</v>
      </c>
      <c r="AI142" s="8">
        <f t="shared" si="6"/>
        <v>1062</v>
      </c>
    </row>
    <row r="143" spans="1:35">
      <c r="A143" s="3">
        <v>114</v>
      </c>
      <c r="B143" s="1" t="s">
        <v>133</v>
      </c>
      <c r="C143" s="2" t="s">
        <v>367</v>
      </c>
      <c r="D143" s="7">
        <v>2712</v>
      </c>
      <c r="E143" s="7">
        <v>4168</v>
      </c>
      <c r="F143" s="7">
        <v>1814</v>
      </c>
      <c r="G143" s="7">
        <v>2853</v>
      </c>
      <c r="H143" s="7">
        <v>2744</v>
      </c>
      <c r="I143" s="7">
        <v>4099</v>
      </c>
      <c r="J143" s="7">
        <v>2967</v>
      </c>
      <c r="K143" s="7">
        <v>30060</v>
      </c>
      <c r="L143" s="7">
        <v>1416</v>
      </c>
      <c r="M143" s="7">
        <v>1620</v>
      </c>
      <c r="N143" s="7">
        <v>2136</v>
      </c>
      <c r="O143" s="7">
        <v>3090</v>
      </c>
      <c r="P143" s="7">
        <v>3909</v>
      </c>
      <c r="Q143" s="7">
        <v>4049</v>
      </c>
      <c r="R143" s="7">
        <v>2786</v>
      </c>
      <c r="S143" s="7">
        <v>3461</v>
      </c>
      <c r="T143" s="7">
        <v>2429</v>
      </c>
      <c r="U143" s="7">
        <v>4615</v>
      </c>
      <c r="V143" s="7">
        <v>3135</v>
      </c>
      <c r="W143" s="7">
        <v>3038</v>
      </c>
      <c r="X143" s="7">
        <v>3310</v>
      </c>
      <c r="Y143" s="7">
        <v>2638</v>
      </c>
      <c r="Z143" s="7">
        <v>3603</v>
      </c>
      <c r="AA143" s="7">
        <v>3652</v>
      </c>
      <c r="AB143" s="7">
        <v>4142</v>
      </c>
      <c r="AC143" s="7">
        <v>4168</v>
      </c>
      <c r="AD143" s="7">
        <v>2967</v>
      </c>
      <c r="AF143" s="8">
        <f t="shared" si="8"/>
        <v>30060</v>
      </c>
      <c r="AG143" s="8">
        <f t="shared" si="9"/>
        <v>1416</v>
      </c>
      <c r="AH143" s="8">
        <f t="shared" si="7"/>
        <v>1132.8</v>
      </c>
      <c r="AI143" s="8">
        <f t="shared" si="6"/>
        <v>1062</v>
      </c>
    </row>
    <row r="144" spans="1:35">
      <c r="A144" s="3">
        <v>115</v>
      </c>
      <c r="B144" s="1" t="s">
        <v>134</v>
      </c>
      <c r="C144" s="2" t="s">
        <v>367</v>
      </c>
      <c r="D144" s="7">
        <v>2712</v>
      </c>
      <c r="E144" s="7">
        <v>4168</v>
      </c>
      <c r="F144" s="7">
        <v>1814</v>
      </c>
      <c r="G144" s="7">
        <v>5484</v>
      </c>
      <c r="H144" s="7">
        <v>2744</v>
      </c>
      <c r="I144" s="7">
        <v>4408</v>
      </c>
      <c r="J144" s="7">
        <v>3090</v>
      </c>
      <c r="K144" s="7">
        <v>28168</v>
      </c>
      <c r="L144" s="7">
        <v>1416</v>
      </c>
      <c r="M144" s="7">
        <v>1620</v>
      </c>
      <c r="N144" s="7">
        <v>1615</v>
      </c>
      <c r="O144" s="7">
        <v>3090</v>
      </c>
      <c r="P144" s="7">
        <v>5323</v>
      </c>
      <c r="Q144" s="7">
        <v>4354</v>
      </c>
      <c r="R144" s="7">
        <v>5722</v>
      </c>
      <c r="S144" s="7">
        <v>3461</v>
      </c>
      <c r="T144" s="7">
        <v>2429</v>
      </c>
      <c r="U144" s="7">
        <v>4615</v>
      </c>
      <c r="V144" s="7">
        <v>3373</v>
      </c>
      <c r="W144" s="7">
        <v>3846</v>
      </c>
      <c r="X144" s="7">
        <v>3972</v>
      </c>
      <c r="Y144" s="7">
        <v>2372</v>
      </c>
      <c r="Z144" s="7">
        <v>3603</v>
      </c>
      <c r="AA144" s="7">
        <v>3872</v>
      </c>
      <c r="AB144" s="7">
        <v>4450</v>
      </c>
      <c r="AC144" s="7">
        <v>4484</v>
      </c>
      <c r="AD144" s="7">
        <v>3240</v>
      </c>
      <c r="AF144" s="8">
        <f t="shared" si="8"/>
        <v>28168</v>
      </c>
      <c r="AG144" s="8">
        <f t="shared" si="9"/>
        <v>1416</v>
      </c>
      <c r="AH144" s="8">
        <f t="shared" si="7"/>
        <v>1132.8</v>
      </c>
      <c r="AI144" s="8">
        <f t="shared" si="6"/>
        <v>1062</v>
      </c>
    </row>
    <row r="145" spans="1:35">
      <c r="A145" s="3">
        <v>116</v>
      </c>
      <c r="B145" s="1" t="s">
        <v>135</v>
      </c>
      <c r="C145" s="2" t="s">
        <v>367</v>
      </c>
      <c r="D145" s="7">
        <v>2712</v>
      </c>
      <c r="E145" s="7">
        <v>4168</v>
      </c>
      <c r="F145" s="7">
        <v>1814</v>
      </c>
      <c r="G145" s="7">
        <v>2853</v>
      </c>
      <c r="H145" s="7">
        <v>2744</v>
      </c>
      <c r="I145" s="7">
        <v>4287</v>
      </c>
      <c r="J145" s="7">
        <v>2967</v>
      </c>
      <c r="K145" s="7">
        <v>30060</v>
      </c>
      <c r="L145" s="7">
        <v>1416</v>
      </c>
      <c r="M145" s="7">
        <v>1620</v>
      </c>
      <c r="N145" s="7">
        <v>1766</v>
      </c>
      <c r="O145" s="7">
        <v>3090</v>
      </c>
      <c r="P145" s="7">
        <v>3909</v>
      </c>
      <c r="Q145" s="7">
        <v>4234</v>
      </c>
      <c r="R145" s="7">
        <v>2786</v>
      </c>
      <c r="S145" s="7">
        <v>3461</v>
      </c>
      <c r="T145" s="7">
        <v>2429</v>
      </c>
      <c r="U145" s="7">
        <v>4615</v>
      </c>
      <c r="V145" s="7">
        <v>3278</v>
      </c>
      <c r="W145" s="7">
        <v>2952</v>
      </c>
      <c r="X145" s="7">
        <v>3310</v>
      </c>
      <c r="Y145" s="7">
        <v>2293</v>
      </c>
      <c r="Z145" s="7">
        <v>3603</v>
      </c>
      <c r="AA145" s="7">
        <v>3652</v>
      </c>
      <c r="AB145" s="7">
        <v>4352</v>
      </c>
      <c r="AC145" s="7">
        <v>4359</v>
      </c>
      <c r="AD145" s="7">
        <v>3176</v>
      </c>
      <c r="AF145" s="8">
        <f t="shared" si="8"/>
        <v>30060</v>
      </c>
      <c r="AG145" s="8">
        <f t="shared" si="9"/>
        <v>1416</v>
      </c>
      <c r="AH145" s="8">
        <f t="shared" si="7"/>
        <v>1132.8</v>
      </c>
      <c r="AI145" s="8">
        <f t="shared" si="6"/>
        <v>1062</v>
      </c>
    </row>
    <row r="146" spans="1:35">
      <c r="A146" s="3">
        <v>117</v>
      </c>
      <c r="B146" s="1" t="s">
        <v>136</v>
      </c>
      <c r="C146" s="2" t="s">
        <v>367</v>
      </c>
      <c r="D146" s="7">
        <v>2712</v>
      </c>
      <c r="E146" s="7">
        <v>4168</v>
      </c>
      <c r="F146" s="7">
        <v>1814</v>
      </c>
      <c r="G146" s="7">
        <v>2853</v>
      </c>
      <c r="H146" s="7">
        <v>2744</v>
      </c>
      <c r="I146" s="7">
        <v>4144</v>
      </c>
      <c r="J146" s="7">
        <v>2967</v>
      </c>
      <c r="K146" s="7">
        <v>28168</v>
      </c>
      <c r="L146" s="7">
        <v>1416</v>
      </c>
      <c r="M146" s="7">
        <v>1620</v>
      </c>
      <c r="N146" s="7">
        <v>1590</v>
      </c>
      <c r="O146" s="7">
        <v>3090</v>
      </c>
      <c r="P146" s="7">
        <v>4007</v>
      </c>
      <c r="Q146" s="7">
        <v>4093</v>
      </c>
      <c r="R146" s="7">
        <v>2786</v>
      </c>
      <c r="S146" s="7">
        <v>3461</v>
      </c>
      <c r="T146" s="7">
        <v>2429</v>
      </c>
      <c r="U146" s="7">
        <v>4615</v>
      </c>
      <c r="V146" s="7">
        <v>3170</v>
      </c>
      <c r="W146" s="7">
        <v>2952</v>
      </c>
      <c r="X146" s="7">
        <v>3310</v>
      </c>
      <c r="Y146" s="7">
        <v>2293</v>
      </c>
      <c r="Z146" s="7">
        <v>3603</v>
      </c>
      <c r="AA146" s="7">
        <v>3652</v>
      </c>
      <c r="AB146" s="7">
        <v>4178</v>
      </c>
      <c r="AC146" s="7">
        <v>4213</v>
      </c>
      <c r="AD146" s="7">
        <v>3087</v>
      </c>
      <c r="AF146" s="8">
        <f t="shared" si="8"/>
        <v>28168</v>
      </c>
      <c r="AG146" s="8">
        <f t="shared" si="9"/>
        <v>1416</v>
      </c>
      <c r="AH146" s="8">
        <f t="shared" si="7"/>
        <v>1132.8</v>
      </c>
      <c r="AI146" s="8">
        <f t="shared" si="6"/>
        <v>1062</v>
      </c>
    </row>
    <row r="147" spans="1:35">
      <c r="A147" s="3">
        <v>118</v>
      </c>
      <c r="B147" s="1" t="s">
        <v>137</v>
      </c>
      <c r="C147" s="2" t="s">
        <v>367</v>
      </c>
      <c r="D147" s="7">
        <v>3934</v>
      </c>
      <c r="E147" s="7">
        <v>4720</v>
      </c>
      <c r="F147" s="7">
        <v>1717</v>
      </c>
      <c r="G147" s="7">
        <v>3478</v>
      </c>
      <c r="H147" s="7">
        <v>3888</v>
      </c>
      <c r="I147" s="7">
        <v>4632</v>
      </c>
      <c r="J147" s="7">
        <v>3584</v>
      </c>
      <c r="K147" s="7">
        <v>32133</v>
      </c>
      <c r="L147" s="7">
        <v>1929</v>
      </c>
      <c r="M147" s="7">
        <v>1533</v>
      </c>
      <c r="N147" s="7">
        <v>1900</v>
      </c>
      <c r="O147" s="7">
        <v>3709</v>
      </c>
      <c r="P147" s="7">
        <v>5120</v>
      </c>
      <c r="Q147" s="7">
        <v>4576</v>
      </c>
      <c r="R147" s="7">
        <v>3375</v>
      </c>
      <c r="S147" s="7">
        <v>4326</v>
      </c>
      <c r="T147" s="7">
        <v>2893</v>
      </c>
      <c r="U147" s="7">
        <v>4867</v>
      </c>
      <c r="V147" s="7">
        <v>3543</v>
      </c>
      <c r="W147" s="7">
        <v>3599</v>
      </c>
      <c r="X147" s="7">
        <v>4193</v>
      </c>
      <c r="Y147" s="7">
        <v>3555</v>
      </c>
      <c r="Z147" s="7">
        <v>3635</v>
      </c>
      <c r="AA147" s="7">
        <v>4870</v>
      </c>
      <c r="AB147" s="7">
        <v>4698</v>
      </c>
      <c r="AC147" s="7">
        <v>4711</v>
      </c>
      <c r="AD147" s="7">
        <v>3706</v>
      </c>
      <c r="AF147" s="8">
        <f t="shared" si="8"/>
        <v>32133</v>
      </c>
      <c r="AG147" s="8">
        <f t="shared" si="9"/>
        <v>1533</v>
      </c>
      <c r="AH147" s="8">
        <f t="shared" si="7"/>
        <v>1226.4000000000001</v>
      </c>
      <c r="AI147" s="8">
        <f t="shared" si="6"/>
        <v>1149.75</v>
      </c>
    </row>
    <row r="148" spans="1:35">
      <c r="A148" s="3">
        <v>119</v>
      </c>
      <c r="B148" s="1" t="s">
        <v>138</v>
      </c>
      <c r="C148" s="2" t="s">
        <v>367</v>
      </c>
      <c r="D148" s="7">
        <v>4067</v>
      </c>
      <c r="E148" s="7">
        <v>4833</v>
      </c>
      <c r="F148" s="7">
        <v>1814</v>
      </c>
      <c r="G148" s="7">
        <v>4106</v>
      </c>
      <c r="H148" s="7">
        <v>4117</v>
      </c>
      <c r="I148" s="7">
        <v>4847</v>
      </c>
      <c r="J148" s="7">
        <v>3956</v>
      </c>
      <c r="K148" s="7">
        <v>30110</v>
      </c>
      <c r="L148" s="7">
        <v>1929</v>
      </c>
      <c r="M148" s="7">
        <v>1620</v>
      </c>
      <c r="N148" s="7">
        <v>2874</v>
      </c>
      <c r="O148" s="7">
        <v>4450</v>
      </c>
      <c r="P148" s="7">
        <v>5501</v>
      </c>
      <c r="Q148" s="7">
        <v>4786</v>
      </c>
      <c r="R148" s="7">
        <v>4291</v>
      </c>
      <c r="S148" s="7">
        <v>4573</v>
      </c>
      <c r="T148" s="7">
        <v>2893</v>
      </c>
      <c r="U148" s="7">
        <v>5244</v>
      </c>
      <c r="V148" s="7">
        <v>3708</v>
      </c>
      <c r="W148" s="7">
        <v>4032</v>
      </c>
      <c r="X148" s="7">
        <v>4854</v>
      </c>
      <c r="Y148" s="7">
        <v>3401</v>
      </c>
      <c r="Z148" s="7">
        <v>4082</v>
      </c>
      <c r="AA148" s="7">
        <v>4961</v>
      </c>
      <c r="AB148" s="7">
        <v>4920</v>
      </c>
      <c r="AC148" s="7">
        <v>4929</v>
      </c>
      <c r="AD148" s="7">
        <v>4126</v>
      </c>
      <c r="AF148" s="8">
        <f t="shared" si="8"/>
        <v>30110</v>
      </c>
      <c r="AG148" s="8">
        <f t="shared" si="9"/>
        <v>1620</v>
      </c>
      <c r="AH148" s="8">
        <f t="shared" si="7"/>
        <v>1296</v>
      </c>
      <c r="AI148" s="8">
        <f t="shared" si="6"/>
        <v>1215</v>
      </c>
    </row>
    <row r="149" spans="1:35">
      <c r="A149" s="3">
        <v>120</v>
      </c>
      <c r="B149" s="1" t="s">
        <v>139</v>
      </c>
      <c r="C149" s="2" t="s">
        <v>367</v>
      </c>
      <c r="D149" s="7">
        <v>4067</v>
      </c>
      <c r="E149" s="7">
        <v>4833</v>
      </c>
      <c r="F149" s="7">
        <v>1814</v>
      </c>
      <c r="G149" s="7">
        <v>4106</v>
      </c>
      <c r="H149" s="7">
        <v>4117</v>
      </c>
      <c r="I149" s="7">
        <v>5162</v>
      </c>
      <c r="J149" s="7">
        <v>3956</v>
      </c>
      <c r="K149" s="7">
        <v>32133</v>
      </c>
      <c r="L149" s="7">
        <v>1929</v>
      </c>
      <c r="M149" s="7">
        <v>1620</v>
      </c>
      <c r="N149" s="7">
        <v>2876</v>
      </c>
      <c r="O149" s="7">
        <v>4450</v>
      </c>
      <c r="P149" s="7">
        <v>5501</v>
      </c>
      <c r="Q149" s="7">
        <v>5098</v>
      </c>
      <c r="R149" s="7">
        <v>4291</v>
      </c>
      <c r="S149" s="7">
        <v>4573</v>
      </c>
      <c r="T149" s="7">
        <v>2893</v>
      </c>
      <c r="U149" s="7">
        <v>5244</v>
      </c>
      <c r="V149" s="7">
        <v>3948</v>
      </c>
      <c r="W149" s="7">
        <v>4032</v>
      </c>
      <c r="X149" s="7">
        <v>4854</v>
      </c>
      <c r="Y149" s="7">
        <v>3401</v>
      </c>
      <c r="Z149" s="7">
        <v>4082</v>
      </c>
      <c r="AA149" s="7">
        <v>4961</v>
      </c>
      <c r="AB149" s="7">
        <v>5217</v>
      </c>
      <c r="AC149" s="7">
        <v>5250</v>
      </c>
      <c r="AD149" s="7">
        <v>4161</v>
      </c>
      <c r="AF149" s="8">
        <f t="shared" si="8"/>
        <v>32133</v>
      </c>
      <c r="AG149" s="8">
        <f t="shared" si="9"/>
        <v>1620</v>
      </c>
      <c r="AH149" s="8">
        <f t="shared" si="7"/>
        <v>1296</v>
      </c>
      <c r="AI149" s="8">
        <f t="shared" si="6"/>
        <v>1215</v>
      </c>
    </row>
    <row r="150" spans="1:35">
      <c r="A150" s="3">
        <v>121</v>
      </c>
      <c r="B150" s="1" t="s">
        <v>140</v>
      </c>
      <c r="C150" s="2" t="s">
        <v>367</v>
      </c>
      <c r="D150" s="7">
        <v>4666</v>
      </c>
      <c r="E150" s="7">
        <v>5182</v>
      </c>
      <c r="F150" s="7">
        <v>1814</v>
      </c>
      <c r="G150" s="7">
        <v>4106</v>
      </c>
      <c r="H150" s="7">
        <v>4722</v>
      </c>
      <c r="I150" s="7">
        <v>5915</v>
      </c>
      <c r="J150" s="7">
        <v>4203</v>
      </c>
      <c r="K150" s="7">
        <v>30110</v>
      </c>
      <c r="L150" s="7">
        <v>1929</v>
      </c>
      <c r="M150" s="7">
        <v>1620</v>
      </c>
      <c r="N150" s="7">
        <v>1589</v>
      </c>
      <c r="O150" s="7">
        <v>4450</v>
      </c>
      <c r="P150" s="7">
        <v>6250</v>
      </c>
      <c r="Q150" s="7">
        <v>5840</v>
      </c>
      <c r="R150" s="7">
        <v>4291</v>
      </c>
      <c r="S150" s="7">
        <v>4945</v>
      </c>
      <c r="T150" s="7">
        <v>2893</v>
      </c>
      <c r="U150" s="7">
        <v>5266</v>
      </c>
      <c r="V150" s="7">
        <v>4524</v>
      </c>
      <c r="W150" s="7">
        <v>4248</v>
      </c>
      <c r="X150" s="7">
        <v>5076</v>
      </c>
      <c r="Y150" s="7">
        <v>3713</v>
      </c>
      <c r="Z150" s="7">
        <v>4082</v>
      </c>
      <c r="AA150" s="7">
        <v>5166</v>
      </c>
      <c r="AB150" s="7">
        <v>6008</v>
      </c>
      <c r="AC150" s="7">
        <v>6014</v>
      </c>
      <c r="AD150" s="7">
        <v>4550</v>
      </c>
      <c r="AF150" s="8">
        <f t="shared" si="8"/>
        <v>30110</v>
      </c>
      <c r="AG150" s="8">
        <f t="shared" si="9"/>
        <v>1589</v>
      </c>
      <c r="AH150" s="8">
        <f t="shared" si="7"/>
        <v>1271.2</v>
      </c>
      <c r="AI150" s="8">
        <f t="shared" si="6"/>
        <v>1191.75</v>
      </c>
    </row>
    <row r="151" spans="1:35">
      <c r="A151" s="3">
        <v>122</v>
      </c>
      <c r="B151" s="1" t="s">
        <v>141</v>
      </c>
      <c r="C151" s="2" t="s">
        <v>367</v>
      </c>
      <c r="D151" s="7">
        <v>4117</v>
      </c>
      <c r="E151" s="7">
        <v>5130</v>
      </c>
      <c r="F151" s="7">
        <v>1814</v>
      </c>
      <c r="G151" s="7">
        <v>3854</v>
      </c>
      <c r="H151" s="7">
        <v>4067</v>
      </c>
      <c r="I151" s="7">
        <v>5214</v>
      </c>
      <c r="J151" s="7">
        <v>3956</v>
      </c>
      <c r="K151" s="7">
        <v>32133</v>
      </c>
      <c r="L151" s="7">
        <v>1929</v>
      </c>
      <c r="M151" s="7">
        <v>1620</v>
      </c>
      <c r="N151" s="7">
        <v>2463</v>
      </c>
      <c r="O151" s="7">
        <v>4450</v>
      </c>
      <c r="P151" s="7">
        <v>5501</v>
      </c>
      <c r="Q151" s="7">
        <v>5148</v>
      </c>
      <c r="R151" s="7">
        <v>4291</v>
      </c>
      <c r="S151" s="7">
        <v>4573</v>
      </c>
      <c r="T151" s="7">
        <v>2893</v>
      </c>
      <c r="U151" s="7">
        <v>5244</v>
      </c>
      <c r="V151" s="7">
        <v>3989</v>
      </c>
      <c r="W151" s="7">
        <v>4032</v>
      </c>
      <c r="X151" s="7">
        <v>4854</v>
      </c>
      <c r="Y151" s="7">
        <v>3593</v>
      </c>
      <c r="Z151" s="7">
        <v>4082</v>
      </c>
      <c r="AA151" s="7">
        <v>4961</v>
      </c>
      <c r="AB151" s="7">
        <v>5266</v>
      </c>
      <c r="AC151" s="7">
        <v>5302</v>
      </c>
      <c r="AD151" s="7">
        <v>4417</v>
      </c>
      <c r="AF151" s="8">
        <f t="shared" si="8"/>
        <v>32133</v>
      </c>
      <c r="AG151" s="8">
        <f t="shared" si="9"/>
        <v>1620</v>
      </c>
      <c r="AH151" s="8">
        <f t="shared" si="7"/>
        <v>1296</v>
      </c>
      <c r="AI151" s="8">
        <f t="shared" si="6"/>
        <v>1215</v>
      </c>
    </row>
    <row r="152" spans="1:35">
      <c r="A152" s="3">
        <v>123</v>
      </c>
      <c r="B152" s="1" t="s">
        <v>142</v>
      </c>
      <c r="C152" s="2" t="s">
        <v>367</v>
      </c>
      <c r="D152" s="7">
        <v>4117</v>
      </c>
      <c r="E152" s="7">
        <v>7226</v>
      </c>
      <c r="F152" s="7">
        <v>1814</v>
      </c>
      <c r="G152" s="7">
        <v>4106</v>
      </c>
      <c r="H152" s="7">
        <v>4067</v>
      </c>
      <c r="I152" s="7">
        <v>5214</v>
      </c>
      <c r="J152" s="7">
        <v>3956</v>
      </c>
      <c r="K152" s="7">
        <v>30110</v>
      </c>
      <c r="L152" s="7">
        <v>1929</v>
      </c>
      <c r="M152" s="7">
        <v>1620</v>
      </c>
      <c r="N152" s="7">
        <v>2717</v>
      </c>
      <c r="O152" s="7">
        <v>4450</v>
      </c>
      <c r="P152" s="7">
        <v>5501</v>
      </c>
      <c r="Q152" s="7">
        <v>5148</v>
      </c>
      <c r="R152" s="7">
        <v>4291</v>
      </c>
      <c r="S152" s="7">
        <v>4573</v>
      </c>
      <c r="T152" s="7">
        <v>2893</v>
      </c>
      <c r="U152" s="7">
        <v>5244</v>
      </c>
      <c r="V152" s="7">
        <v>3989</v>
      </c>
      <c r="W152" s="7">
        <v>3926</v>
      </c>
      <c r="X152" s="7">
        <v>4854</v>
      </c>
      <c r="Y152" s="7">
        <v>3536</v>
      </c>
      <c r="Z152" s="7">
        <v>4082</v>
      </c>
      <c r="AA152" s="7">
        <v>4961</v>
      </c>
      <c r="AB152" s="7">
        <v>5291</v>
      </c>
      <c r="AC152" s="7">
        <v>5302</v>
      </c>
      <c r="AD152" s="7">
        <v>4416</v>
      </c>
      <c r="AF152" s="8">
        <f t="shared" si="8"/>
        <v>30110</v>
      </c>
      <c r="AG152" s="8">
        <f t="shared" si="9"/>
        <v>1620</v>
      </c>
      <c r="AH152" s="8">
        <f t="shared" si="7"/>
        <v>1296</v>
      </c>
      <c r="AI152" s="8">
        <f t="shared" si="6"/>
        <v>1215</v>
      </c>
    </row>
    <row r="153" spans="1:35">
      <c r="A153" s="3">
        <v>124</v>
      </c>
      <c r="B153" s="1" t="s">
        <v>143</v>
      </c>
      <c r="C153" s="2" t="s">
        <v>367</v>
      </c>
      <c r="D153" s="7">
        <v>5495</v>
      </c>
      <c r="E153" s="7">
        <v>7365</v>
      </c>
      <c r="F153" s="7">
        <v>3323</v>
      </c>
      <c r="G153" s="7">
        <v>4246</v>
      </c>
      <c r="H153" s="7">
        <v>5430</v>
      </c>
      <c r="I153" s="7">
        <v>6535</v>
      </c>
      <c r="J153" s="7">
        <v>4698</v>
      </c>
      <c r="K153" s="7">
        <v>34206</v>
      </c>
      <c r="L153" s="7">
        <v>1929</v>
      </c>
      <c r="M153" s="7">
        <v>2967</v>
      </c>
      <c r="N153" s="7">
        <v>4613</v>
      </c>
      <c r="O153" s="7">
        <v>6551</v>
      </c>
      <c r="P153" s="7">
        <v>8770</v>
      </c>
      <c r="Q153" s="7">
        <v>6452</v>
      </c>
      <c r="R153" s="7">
        <v>4291</v>
      </c>
      <c r="S153" s="7">
        <v>6551</v>
      </c>
      <c r="T153" s="7">
        <v>3263</v>
      </c>
      <c r="U153" s="7">
        <v>8068</v>
      </c>
      <c r="V153" s="7">
        <v>4997</v>
      </c>
      <c r="W153" s="7">
        <v>4393</v>
      </c>
      <c r="X153" s="7">
        <v>7668</v>
      </c>
      <c r="Y153" s="7">
        <v>5126</v>
      </c>
      <c r="Z153" s="7">
        <v>5798</v>
      </c>
      <c r="AA153" s="7">
        <v>6991</v>
      </c>
      <c r="AB153" s="7">
        <v>6626</v>
      </c>
      <c r="AC153" s="7">
        <v>6644</v>
      </c>
      <c r="AD153" s="7">
        <v>4278</v>
      </c>
      <c r="AF153" s="8">
        <f t="shared" si="8"/>
        <v>34206</v>
      </c>
      <c r="AG153" s="8">
        <f t="shared" si="9"/>
        <v>1929</v>
      </c>
      <c r="AH153" s="8">
        <f t="shared" si="7"/>
        <v>1543.2</v>
      </c>
      <c r="AI153" s="8">
        <f t="shared" si="6"/>
        <v>1446.75</v>
      </c>
    </row>
    <row r="154" spans="1:35">
      <c r="A154" s="3">
        <v>125</v>
      </c>
      <c r="B154" s="1" t="s">
        <v>144</v>
      </c>
      <c r="C154" s="2" t="s">
        <v>367</v>
      </c>
      <c r="D154" s="7">
        <v>5681</v>
      </c>
      <c r="E154" s="7">
        <v>8884</v>
      </c>
      <c r="F154" s="7">
        <v>3600</v>
      </c>
      <c r="G154" s="7">
        <v>6485</v>
      </c>
      <c r="H154" s="7">
        <v>5749</v>
      </c>
      <c r="I154" s="7">
        <v>7167</v>
      </c>
      <c r="J154" s="7">
        <v>7170</v>
      </c>
      <c r="K154" s="7">
        <v>32053</v>
      </c>
      <c r="L154" s="7">
        <v>3055</v>
      </c>
      <c r="M154" s="7">
        <v>3214</v>
      </c>
      <c r="N154" s="7">
        <v>3522</v>
      </c>
      <c r="O154" s="7">
        <v>7293</v>
      </c>
      <c r="P154" s="7">
        <v>9561</v>
      </c>
      <c r="Q154" s="7">
        <v>7077</v>
      </c>
      <c r="R154" s="7">
        <v>6467</v>
      </c>
      <c r="S154" s="7">
        <v>7417</v>
      </c>
      <c r="T154" s="7">
        <v>3925</v>
      </c>
      <c r="U154" s="7">
        <v>9834</v>
      </c>
      <c r="V154" s="7">
        <v>5483</v>
      </c>
      <c r="W154" s="7">
        <v>5769</v>
      </c>
      <c r="X154" s="7">
        <v>9377</v>
      </c>
      <c r="Y154" s="7">
        <v>5594</v>
      </c>
      <c r="Z154" s="7">
        <v>6578</v>
      </c>
      <c r="AA154" s="7">
        <v>7117</v>
      </c>
      <c r="AB154" s="7">
        <v>7244</v>
      </c>
      <c r="AC154" s="7">
        <v>7287</v>
      </c>
      <c r="AD154" s="7">
        <v>7153</v>
      </c>
      <c r="AF154" s="8">
        <f t="shared" si="8"/>
        <v>32053</v>
      </c>
      <c r="AG154" s="8">
        <f t="shared" si="9"/>
        <v>3055</v>
      </c>
      <c r="AH154" s="8">
        <f t="shared" si="7"/>
        <v>2444</v>
      </c>
      <c r="AI154" s="8">
        <f t="shared" si="6"/>
        <v>2291.25</v>
      </c>
    </row>
    <row r="155" spans="1:35">
      <c r="A155" s="3">
        <v>126</v>
      </c>
      <c r="B155" s="1" t="s">
        <v>145</v>
      </c>
      <c r="C155" s="2" t="s">
        <v>367</v>
      </c>
      <c r="D155" s="7">
        <v>5681</v>
      </c>
      <c r="E155" s="7">
        <v>8884</v>
      </c>
      <c r="F155" s="7">
        <v>3600</v>
      </c>
      <c r="G155" s="7">
        <v>7629</v>
      </c>
      <c r="H155" s="7">
        <v>5749</v>
      </c>
      <c r="I155" s="7">
        <v>8161</v>
      </c>
      <c r="J155" s="7">
        <v>7170</v>
      </c>
      <c r="K155" s="7">
        <v>34206</v>
      </c>
      <c r="L155" s="7">
        <v>3568</v>
      </c>
      <c r="M155" s="7">
        <v>3214</v>
      </c>
      <c r="N155" s="7">
        <v>3522</v>
      </c>
      <c r="O155" s="7">
        <v>7293</v>
      </c>
      <c r="P155" s="7">
        <v>9561</v>
      </c>
      <c r="Q155" s="7">
        <v>8062</v>
      </c>
      <c r="R155" s="7">
        <v>7462</v>
      </c>
      <c r="S155" s="7">
        <v>7417</v>
      </c>
      <c r="T155" s="7">
        <v>3925</v>
      </c>
      <c r="U155" s="7">
        <v>9834</v>
      </c>
      <c r="V155" s="7">
        <v>6243</v>
      </c>
      <c r="W155" s="7">
        <v>6376</v>
      </c>
      <c r="X155" s="7">
        <v>9377</v>
      </c>
      <c r="Y155" s="7">
        <v>5598</v>
      </c>
      <c r="Z155" s="7">
        <v>6578</v>
      </c>
      <c r="AA155" s="7">
        <v>7117</v>
      </c>
      <c r="AB155" s="7">
        <v>8245</v>
      </c>
      <c r="AC155" s="7">
        <v>8301</v>
      </c>
      <c r="AD155" s="7">
        <v>7742</v>
      </c>
      <c r="AF155" s="8">
        <f t="shared" si="8"/>
        <v>34206</v>
      </c>
      <c r="AG155" s="8">
        <f t="shared" si="9"/>
        <v>3214</v>
      </c>
      <c r="AH155" s="8">
        <f t="shared" si="7"/>
        <v>2571.1999999999998</v>
      </c>
      <c r="AI155" s="8">
        <f t="shared" si="6"/>
        <v>2410.5</v>
      </c>
    </row>
    <row r="156" spans="1:35">
      <c r="A156" s="3">
        <v>127</v>
      </c>
      <c r="B156" s="1" t="s">
        <v>146</v>
      </c>
      <c r="C156" s="2" t="s">
        <v>367</v>
      </c>
      <c r="D156" s="7">
        <v>6299</v>
      </c>
      <c r="E156" s="7">
        <v>8884</v>
      </c>
      <c r="F156" s="7">
        <v>3600</v>
      </c>
      <c r="G156" s="7">
        <v>7629</v>
      </c>
      <c r="H156" s="7">
        <v>6374</v>
      </c>
      <c r="I156" s="7">
        <v>9265</v>
      </c>
      <c r="J156" s="7">
        <v>7417</v>
      </c>
      <c r="K156" s="7">
        <v>32053</v>
      </c>
      <c r="L156" s="7">
        <v>2331</v>
      </c>
      <c r="M156" s="7">
        <v>3214</v>
      </c>
      <c r="N156" s="7">
        <v>2717</v>
      </c>
      <c r="O156" s="7">
        <v>7293</v>
      </c>
      <c r="P156" s="7">
        <v>11988</v>
      </c>
      <c r="Q156" s="7">
        <v>9148</v>
      </c>
      <c r="R156" s="7">
        <v>7450</v>
      </c>
      <c r="S156" s="7">
        <v>7788</v>
      </c>
      <c r="T156" s="7">
        <v>3925</v>
      </c>
      <c r="U156" s="7">
        <v>13239</v>
      </c>
      <c r="V156" s="7">
        <v>7086</v>
      </c>
      <c r="W156" s="7">
        <v>6376</v>
      </c>
      <c r="X156" s="7">
        <v>13239</v>
      </c>
      <c r="Y156" s="7">
        <v>5607</v>
      </c>
      <c r="Z156" s="7">
        <v>6578</v>
      </c>
      <c r="AA156" s="7">
        <v>7691</v>
      </c>
      <c r="AB156" s="7">
        <v>9358</v>
      </c>
      <c r="AC156" s="7">
        <v>9421</v>
      </c>
      <c r="AD156" s="7">
        <v>8035</v>
      </c>
      <c r="AF156" s="8">
        <f t="shared" si="8"/>
        <v>32053</v>
      </c>
      <c r="AG156" s="8">
        <f t="shared" si="9"/>
        <v>2331</v>
      </c>
      <c r="AH156" s="8">
        <f t="shared" si="7"/>
        <v>1864.8</v>
      </c>
      <c r="AI156" s="8">
        <f t="shared" si="6"/>
        <v>1748.25</v>
      </c>
    </row>
    <row r="157" spans="1:35">
      <c r="A157" s="3">
        <v>128</v>
      </c>
      <c r="B157" s="1" t="s">
        <v>147</v>
      </c>
      <c r="C157" s="2" t="s">
        <v>367</v>
      </c>
      <c r="D157" s="7">
        <v>5749</v>
      </c>
      <c r="E157" s="7">
        <v>9625</v>
      </c>
      <c r="F157" s="7">
        <v>3600</v>
      </c>
      <c r="G157" s="7">
        <v>7629</v>
      </c>
      <c r="H157" s="7">
        <v>5681</v>
      </c>
      <c r="I157" s="7">
        <v>8403</v>
      </c>
      <c r="J157" s="7">
        <v>7170</v>
      </c>
      <c r="K157" s="7">
        <v>34206</v>
      </c>
      <c r="L157" s="7">
        <v>3568</v>
      </c>
      <c r="M157" s="7">
        <v>3214</v>
      </c>
      <c r="N157" s="7">
        <v>3018</v>
      </c>
      <c r="O157" s="7">
        <v>7293</v>
      </c>
      <c r="P157" s="7">
        <v>9561</v>
      </c>
      <c r="Q157" s="7">
        <v>8299</v>
      </c>
      <c r="R157" s="7">
        <v>6839</v>
      </c>
      <c r="S157" s="7">
        <v>7417</v>
      </c>
      <c r="T157" s="7">
        <v>3925</v>
      </c>
      <c r="U157" s="7">
        <v>9834</v>
      </c>
      <c r="V157" s="7">
        <v>6428</v>
      </c>
      <c r="W157" s="7">
        <v>8195</v>
      </c>
      <c r="X157" s="7">
        <v>9377</v>
      </c>
      <c r="Y157" s="7">
        <v>5452</v>
      </c>
      <c r="Z157" s="7">
        <v>6578</v>
      </c>
      <c r="AA157" s="7">
        <v>7117</v>
      </c>
      <c r="AB157" s="7">
        <v>8480</v>
      </c>
      <c r="AC157" s="7">
        <v>8545</v>
      </c>
      <c r="AD157" s="7">
        <v>8278</v>
      </c>
      <c r="AF157" s="8">
        <f t="shared" si="8"/>
        <v>34206</v>
      </c>
      <c r="AG157" s="8">
        <f t="shared" si="9"/>
        <v>3018</v>
      </c>
      <c r="AH157" s="8">
        <f t="shared" si="7"/>
        <v>2414.4</v>
      </c>
      <c r="AI157" s="8">
        <f t="shared" si="6"/>
        <v>2263.5</v>
      </c>
    </row>
    <row r="158" spans="1:35">
      <c r="A158" s="3">
        <v>129</v>
      </c>
      <c r="B158" s="1" t="s">
        <v>148</v>
      </c>
      <c r="C158" s="2" t="s">
        <v>367</v>
      </c>
      <c r="D158" s="7">
        <v>5749</v>
      </c>
      <c r="E158" s="7">
        <v>9466</v>
      </c>
      <c r="F158" s="7">
        <v>3600</v>
      </c>
      <c r="G158" s="7">
        <v>7629</v>
      </c>
      <c r="H158" s="7">
        <v>5681</v>
      </c>
      <c r="I158" s="7">
        <v>8403</v>
      </c>
      <c r="J158" s="7">
        <v>7170</v>
      </c>
      <c r="K158" s="7">
        <v>32053</v>
      </c>
      <c r="L158" s="7">
        <v>3568</v>
      </c>
      <c r="M158" s="7">
        <v>3214</v>
      </c>
      <c r="N158" s="7">
        <v>2717</v>
      </c>
      <c r="O158" s="7">
        <v>7293</v>
      </c>
      <c r="P158" s="7">
        <v>10221</v>
      </c>
      <c r="Q158" s="7">
        <v>8299</v>
      </c>
      <c r="R158" s="7">
        <v>7462</v>
      </c>
      <c r="S158" s="7">
        <v>7417</v>
      </c>
      <c r="T158" s="7">
        <v>5709</v>
      </c>
      <c r="U158" s="7">
        <v>9834</v>
      </c>
      <c r="V158" s="7">
        <v>6428</v>
      </c>
      <c r="W158" s="7">
        <v>6376</v>
      </c>
      <c r="X158" s="7">
        <v>9377</v>
      </c>
      <c r="Y158" s="7">
        <v>5350</v>
      </c>
      <c r="Z158" s="7">
        <v>6578</v>
      </c>
      <c r="AA158" s="7">
        <v>7117</v>
      </c>
      <c r="AB158" s="7">
        <v>8529</v>
      </c>
      <c r="AC158" s="7">
        <v>8545</v>
      </c>
      <c r="AD158" s="7">
        <v>8124</v>
      </c>
      <c r="AF158" s="8">
        <f t="shared" si="8"/>
        <v>32053</v>
      </c>
      <c r="AG158" s="8">
        <f t="shared" si="9"/>
        <v>2717</v>
      </c>
      <c r="AH158" s="8">
        <f t="shared" si="7"/>
        <v>2173.6</v>
      </c>
      <c r="AI158" s="8">
        <f t="shared" si="6"/>
        <v>2037.75</v>
      </c>
    </row>
    <row r="159" spans="1:35">
      <c r="A159" s="3">
        <v>130</v>
      </c>
      <c r="B159" s="1" t="s">
        <v>149</v>
      </c>
      <c r="C159" s="2" t="s">
        <v>367</v>
      </c>
      <c r="D159" s="7">
        <v>4776</v>
      </c>
      <c r="E159" s="7">
        <v>5402</v>
      </c>
      <c r="F159" s="7">
        <v>3425</v>
      </c>
      <c r="G159" s="7">
        <v>4674</v>
      </c>
      <c r="H159" s="7">
        <v>4720</v>
      </c>
      <c r="I159" s="7">
        <v>6829</v>
      </c>
      <c r="J159" s="7">
        <v>5315</v>
      </c>
      <c r="K159" s="7">
        <v>11307</v>
      </c>
      <c r="L159" s="7">
        <v>4079</v>
      </c>
      <c r="M159" s="7">
        <v>3486</v>
      </c>
      <c r="N159" s="7">
        <v>3282</v>
      </c>
      <c r="O159" s="7">
        <v>4821</v>
      </c>
      <c r="P159" s="7">
        <v>6169</v>
      </c>
      <c r="Q159" s="7">
        <v>6744</v>
      </c>
      <c r="R159" s="7">
        <v>4662</v>
      </c>
      <c r="S159" s="7">
        <v>5810</v>
      </c>
      <c r="T159" s="7">
        <v>4487</v>
      </c>
      <c r="U159" s="7">
        <v>6055</v>
      </c>
      <c r="V159" s="7">
        <v>5222</v>
      </c>
      <c r="W159" s="7">
        <v>4794</v>
      </c>
      <c r="X159" s="7">
        <v>4365</v>
      </c>
      <c r="Y159" s="7">
        <v>4055</v>
      </c>
      <c r="Z159" s="7">
        <v>5562</v>
      </c>
      <c r="AA159" s="7">
        <v>5097</v>
      </c>
      <c r="AB159" s="7">
        <v>6923</v>
      </c>
      <c r="AC159" s="7">
        <v>6944</v>
      </c>
      <c r="AD159" s="7">
        <v>5048</v>
      </c>
      <c r="AF159" s="8">
        <f t="shared" si="8"/>
        <v>11307</v>
      </c>
      <c r="AG159" s="8">
        <f t="shared" si="9"/>
        <v>3282</v>
      </c>
      <c r="AH159" s="8">
        <f t="shared" si="7"/>
        <v>2625.6</v>
      </c>
      <c r="AI159" s="8">
        <f t="shared" ref="AI159:AI222" si="10">AG159-(AG159*$AI$3)</f>
        <v>2461.5</v>
      </c>
    </row>
    <row r="160" spans="1:35">
      <c r="A160" s="3">
        <v>131</v>
      </c>
      <c r="B160" s="1" t="s">
        <v>150</v>
      </c>
      <c r="C160" s="2" t="s">
        <v>367</v>
      </c>
      <c r="D160" s="7">
        <v>4776</v>
      </c>
      <c r="E160" s="7">
        <v>5390</v>
      </c>
      <c r="F160" s="7">
        <v>3425</v>
      </c>
      <c r="G160" s="7">
        <v>4771</v>
      </c>
      <c r="H160" s="7">
        <v>4720</v>
      </c>
      <c r="I160" s="7">
        <v>6808</v>
      </c>
      <c r="J160" s="7">
        <v>5315</v>
      </c>
      <c r="K160" s="7">
        <v>10596</v>
      </c>
      <c r="L160" s="7">
        <v>4450</v>
      </c>
      <c r="M160" s="7">
        <v>3387</v>
      </c>
      <c r="N160" s="7">
        <v>3282</v>
      </c>
      <c r="O160" s="7">
        <v>4821</v>
      </c>
      <c r="P160" s="7">
        <v>6394</v>
      </c>
      <c r="Q160" s="7">
        <v>6722</v>
      </c>
      <c r="R160" s="7">
        <v>4282</v>
      </c>
      <c r="S160" s="7">
        <v>5934</v>
      </c>
      <c r="T160" s="7">
        <v>4896</v>
      </c>
      <c r="U160" s="7">
        <v>6038</v>
      </c>
      <c r="V160" s="7">
        <v>5208</v>
      </c>
      <c r="W160" s="7">
        <v>4883</v>
      </c>
      <c r="X160" s="7">
        <v>4512</v>
      </c>
      <c r="Y160" s="7">
        <v>4110</v>
      </c>
      <c r="Z160" s="7">
        <v>5562</v>
      </c>
      <c r="AA160" s="7">
        <v>5097</v>
      </c>
      <c r="AB160" s="7">
        <v>6873</v>
      </c>
      <c r="AC160" s="7">
        <v>6923</v>
      </c>
      <c r="AD160" s="7">
        <v>5044</v>
      </c>
      <c r="AF160" s="8">
        <f t="shared" si="8"/>
        <v>10596</v>
      </c>
      <c r="AG160" s="8">
        <f t="shared" si="9"/>
        <v>3282</v>
      </c>
      <c r="AH160" s="8">
        <f t="shared" ref="AH160:AH223" si="11">AG160-(AG160*$AH$3)</f>
        <v>2625.6</v>
      </c>
      <c r="AI160" s="8">
        <f t="shared" si="10"/>
        <v>2461.5</v>
      </c>
    </row>
    <row r="161" spans="1:35">
      <c r="A161" s="3">
        <v>132</v>
      </c>
      <c r="B161" s="1" t="s">
        <v>151</v>
      </c>
      <c r="C161" s="2" t="s">
        <v>367</v>
      </c>
      <c r="D161" s="7">
        <v>5024</v>
      </c>
      <c r="E161" s="7">
        <v>6402</v>
      </c>
      <c r="F161" s="7">
        <v>4411</v>
      </c>
      <c r="G161" s="7">
        <v>5453</v>
      </c>
      <c r="H161" s="7">
        <v>4965</v>
      </c>
      <c r="I161" s="7">
        <v>7582</v>
      </c>
      <c r="J161" s="7">
        <v>6181</v>
      </c>
      <c r="K161" s="7">
        <v>14134</v>
      </c>
      <c r="L161" s="7">
        <v>4698</v>
      </c>
      <c r="M161" s="7">
        <v>4228</v>
      </c>
      <c r="N161" s="7">
        <v>3811</v>
      </c>
      <c r="O161" s="7">
        <v>5315</v>
      </c>
      <c r="P161" s="7">
        <v>7101</v>
      </c>
      <c r="Q161" s="7">
        <v>7487</v>
      </c>
      <c r="R161" s="7">
        <v>6255</v>
      </c>
      <c r="S161" s="7">
        <v>6304</v>
      </c>
      <c r="T161" s="7">
        <v>5167</v>
      </c>
      <c r="U161" s="7">
        <v>7238</v>
      </c>
      <c r="V161" s="7">
        <v>5798</v>
      </c>
      <c r="W161" s="7">
        <v>5177</v>
      </c>
      <c r="X161" s="7">
        <v>4512</v>
      </c>
      <c r="Y161" s="7">
        <v>4463</v>
      </c>
      <c r="Z161" s="7">
        <v>5934</v>
      </c>
      <c r="AA161" s="7">
        <v>5669</v>
      </c>
      <c r="AB161" s="7">
        <v>7664</v>
      </c>
      <c r="AC161" s="7">
        <v>7709</v>
      </c>
      <c r="AD161" s="7">
        <v>5609</v>
      </c>
      <c r="AF161" s="8">
        <f t="shared" si="8"/>
        <v>14134</v>
      </c>
      <c r="AG161" s="8">
        <f t="shared" si="9"/>
        <v>3811</v>
      </c>
      <c r="AH161" s="8">
        <f t="shared" si="11"/>
        <v>3048.8</v>
      </c>
      <c r="AI161" s="8">
        <f t="shared" si="10"/>
        <v>2858.25</v>
      </c>
    </row>
    <row r="162" spans="1:35">
      <c r="A162" s="3">
        <v>133</v>
      </c>
      <c r="B162" s="1" t="s">
        <v>152</v>
      </c>
      <c r="C162" s="2" t="s">
        <v>367</v>
      </c>
      <c r="D162" s="7">
        <v>5570</v>
      </c>
      <c r="E162" s="7">
        <v>6502</v>
      </c>
      <c r="F162" s="7">
        <v>4630</v>
      </c>
      <c r="G162" s="7">
        <v>5584</v>
      </c>
      <c r="H162" s="7">
        <v>5636</v>
      </c>
      <c r="I162" s="7">
        <v>7582</v>
      </c>
      <c r="J162" s="7">
        <v>6181</v>
      </c>
      <c r="K162" s="7">
        <v>15011</v>
      </c>
      <c r="L162" s="7">
        <v>4945</v>
      </c>
      <c r="M162" s="7">
        <v>4537</v>
      </c>
      <c r="N162" s="7">
        <v>3676</v>
      </c>
      <c r="O162" s="7">
        <v>5315</v>
      </c>
      <c r="P162" s="7">
        <v>7393</v>
      </c>
      <c r="Q162" s="7">
        <v>7487</v>
      </c>
      <c r="R162" s="7">
        <v>5237</v>
      </c>
      <c r="S162" s="7">
        <v>6675</v>
      </c>
      <c r="T162" s="7">
        <v>5439</v>
      </c>
      <c r="U162" s="7">
        <v>7238</v>
      </c>
      <c r="V162" s="7">
        <v>5798</v>
      </c>
      <c r="W162" s="7">
        <v>5532</v>
      </c>
      <c r="X162" s="7">
        <v>5395</v>
      </c>
      <c r="Y162" s="7">
        <v>4432</v>
      </c>
      <c r="Z162" s="7">
        <v>5934</v>
      </c>
      <c r="AA162" s="7">
        <v>5977</v>
      </c>
      <c r="AB162" s="7">
        <v>7664</v>
      </c>
      <c r="AC162" s="7">
        <v>7709</v>
      </c>
      <c r="AD162" s="7">
        <v>5709</v>
      </c>
      <c r="AF162" s="8">
        <f t="shared" si="8"/>
        <v>15011</v>
      </c>
      <c r="AG162" s="8">
        <f t="shared" si="9"/>
        <v>3676</v>
      </c>
      <c r="AH162" s="8">
        <f t="shared" si="11"/>
        <v>2940.8</v>
      </c>
      <c r="AI162" s="8">
        <f t="shared" si="10"/>
        <v>2757</v>
      </c>
    </row>
    <row r="163" spans="1:35">
      <c r="A163" s="3">
        <v>134</v>
      </c>
      <c r="B163" s="1" t="s">
        <v>153</v>
      </c>
      <c r="C163" s="2" t="s">
        <v>367</v>
      </c>
      <c r="D163" s="7">
        <v>6540</v>
      </c>
      <c r="E163" s="7">
        <v>7447</v>
      </c>
      <c r="F163" s="7">
        <v>4860</v>
      </c>
      <c r="G163" s="7">
        <v>6523</v>
      </c>
      <c r="H163" s="7">
        <v>6463</v>
      </c>
      <c r="I163" s="7">
        <v>8292</v>
      </c>
      <c r="J163" s="7">
        <v>6923</v>
      </c>
      <c r="K163" s="7">
        <v>15077</v>
      </c>
      <c r="L163" s="7">
        <v>5562</v>
      </c>
      <c r="M163" s="7">
        <v>4340</v>
      </c>
      <c r="N163" s="7">
        <v>3084</v>
      </c>
      <c r="O163" s="7">
        <v>6304</v>
      </c>
      <c r="P163" s="7">
        <v>8035</v>
      </c>
      <c r="Q163" s="7">
        <v>8188</v>
      </c>
      <c r="R163" s="7">
        <v>6039</v>
      </c>
      <c r="S163" s="7">
        <v>7788</v>
      </c>
      <c r="T163" s="7">
        <v>6397</v>
      </c>
      <c r="U163" s="7">
        <v>8810</v>
      </c>
      <c r="V163" s="7">
        <v>6342</v>
      </c>
      <c r="W163" s="7">
        <v>6095</v>
      </c>
      <c r="X163" s="7">
        <v>6345</v>
      </c>
      <c r="Y163" s="7">
        <v>5288</v>
      </c>
      <c r="Z163" s="7">
        <v>6490</v>
      </c>
      <c r="AA163" s="7">
        <v>7739</v>
      </c>
      <c r="AB163" s="7">
        <v>8382</v>
      </c>
      <c r="AC163" s="7">
        <v>8431</v>
      </c>
      <c r="AD163" s="7">
        <v>6571</v>
      </c>
      <c r="AF163" s="8">
        <f t="shared" si="8"/>
        <v>15077</v>
      </c>
      <c r="AG163" s="8">
        <f t="shared" si="9"/>
        <v>3084</v>
      </c>
      <c r="AH163" s="8">
        <f t="shared" si="11"/>
        <v>2467.1999999999998</v>
      </c>
      <c r="AI163" s="8">
        <f t="shared" si="10"/>
        <v>2313</v>
      </c>
    </row>
    <row r="164" spans="1:35">
      <c r="A164" s="3">
        <v>135</v>
      </c>
      <c r="B164" s="1" t="s">
        <v>154</v>
      </c>
      <c r="C164" s="2" t="s">
        <v>367</v>
      </c>
      <c r="D164" s="7">
        <v>31198</v>
      </c>
      <c r="E164" s="7">
        <v>31815</v>
      </c>
      <c r="F164" s="7">
        <v>31151</v>
      </c>
      <c r="G164" s="7">
        <v>32729</v>
      </c>
      <c r="H164" s="7">
        <v>31572</v>
      </c>
      <c r="I164" s="7">
        <v>49767</v>
      </c>
      <c r="J164" s="7">
        <v>30904</v>
      </c>
      <c r="K164" s="7">
        <v>116554</v>
      </c>
      <c r="L164" s="7">
        <v>39557</v>
      </c>
      <c r="M164" s="7">
        <v>27814</v>
      </c>
      <c r="N164" s="7">
        <v>21130</v>
      </c>
      <c r="O164" s="7">
        <v>42154</v>
      </c>
      <c r="P164" s="7">
        <v>40040</v>
      </c>
      <c r="Q164" s="7">
        <v>49146</v>
      </c>
      <c r="R164" s="7">
        <v>29814</v>
      </c>
      <c r="S164" s="7">
        <v>49694</v>
      </c>
      <c r="T164" s="7">
        <v>54392</v>
      </c>
      <c r="U164" s="7">
        <v>97089</v>
      </c>
      <c r="V164" s="7">
        <v>38069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30233</v>
      </c>
      <c r="AB164" s="7">
        <v>50313</v>
      </c>
      <c r="AC164" s="7">
        <v>50606</v>
      </c>
      <c r="AD164" s="7">
        <v>29688</v>
      </c>
      <c r="AF164" s="8">
        <f t="shared" si="8"/>
        <v>116554</v>
      </c>
      <c r="AG164" s="8">
        <f t="shared" si="9"/>
        <v>21130</v>
      </c>
      <c r="AH164" s="8">
        <f t="shared" si="11"/>
        <v>16904</v>
      </c>
      <c r="AI164" s="8">
        <f t="shared" si="10"/>
        <v>15847.5</v>
      </c>
    </row>
    <row r="165" spans="1:35">
      <c r="A165" s="3">
        <v>136</v>
      </c>
      <c r="B165" s="1" t="s">
        <v>155</v>
      </c>
      <c r="C165" s="2" t="s">
        <v>367</v>
      </c>
      <c r="D165" s="7">
        <v>8629</v>
      </c>
      <c r="E165" s="7">
        <v>12438</v>
      </c>
      <c r="F165" s="7">
        <v>8058</v>
      </c>
      <c r="G165" s="7">
        <v>9542</v>
      </c>
      <c r="H165" s="7">
        <v>8526</v>
      </c>
      <c r="I165" s="7">
        <v>17529</v>
      </c>
      <c r="J165" s="7">
        <v>16071</v>
      </c>
      <c r="K165" s="7">
        <v>14323</v>
      </c>
      <c r="L165" s="7">
        <v>7664</v>
      </c>
      <c r="M165" s="7">
        <v>7195</v>
      </c>
      <c r="N165" s="7">
        <v>7944</v>
      </c>
      <c r="O165" s="7">
        <v>11496</v>
      </c>
      <c r="P165" s="7">
        <v>15239</v>
      </c>
      <c r="Q165" s="7">
        <v>17310</v>
      </c>
      <c r="R165" s="7">
        <v>15035</v>
      </c>
      <c r="S165" s="7">
        <v>13474</v>
      </c>
      <c r="T165" s="7">
        <v>11496</v>
      </c>
      <c r="U165" s="7">
        <v>15544</v>
      </c>
      <c r="V165" s="7">
        <v>13409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9907</v>
      </c>
      <c r="AB165" s="7">
        <v>17814</v>
      </c>
      <c r="AC165" s="7">
        <v>17825</v>
      </c>
      <c r="AD165" s="7">
        <v>15167</v>
      </c>
      <c r="AF165" s="8">
        <f t="shared" si="8"/>
        <v>17825</v>
      </c>
      <c r="AG165" s="8">
        <f t="shared" si="9"/>
        <v>7195</v>
      </c>
      <c r="AH165" s="8">
        <f t="shared" si="11"/>
        <v>5756</v>
      </c>
      <c r="AI165" s="8">
        <f t="shared" si="10"/>
        <v>5396.25</v>
      </c>
    </row>
    <row r="166" spans="1:35">
      <c r="A166" s="3">
        <v>137</v>
      </c>
      <c r="B166" s="1" t="s">
        <v>156</v>
      </c>
      <c r="C166" s="2" t="s">
        <v>367</v>
      </c>
      <c r="D166" s="7">
        <v>24090</v>
      </c>
      <c r="E166" s="7">
        <v>29349</v>
      </c>
      <c r="F166" s="7">
        <v>21488</v>
      </c>
      <c r="G166" s="7">
        <v>23368</v>
      </c>
      <c r="H166" s="7">
        <v>24378</v>
      </c>
      <c r="I166" s="7">
        <v>35833</v>
      </c>
      <c r="J166" s="7">
        <v>30904</v>
      </c>
      <c r="K166" s="7">
        <v>56511</v>
      </c>
      <c r="L166" s="7">
        <v>21447</v>
      </c>
      <c r="M166" s="7">
        <v>19185</v>
      </c>
      <c r="N166" s="7">
        <v>19124</v>
      </c>
      <c r="O166" s="7">
        <v>26083</v>
      </c>
      <c r="P166" s="7">
        <v>33122</v>
      </c>
      <c r="Q166" s="7">
        <v>35386</v>
      </c>
      <c r="R166" s="7">
        <v>26907</v>
      </c>
      <c r="S166" s="7">
        <v>26701</v>
      </c>
      <c r="T166" s="7">
        <v>24666</v>
      </c>
      <c r="U166" s="7">
        <v>31774</v>
      </c>
      <c r="V166" s="7">
        <v>27410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28118</v>
      </c>
      <c r="AB166" s="7">
        <v>36269</v>
      </c>
      <c r="AC166" s="7">
        <v>36436</v>
      </c>
      <c r="AD166" s="7">
        <v>31705</v>
      </c>
      <c r="AF166" s="8">
        <f t="shared" si="8"/>
        <v>56511</v>
      </c>
      <c r="AG166" s="8">
        <f t="shared" si="9"/>
        <v>19124</v>
      </c>
      <c r="AH166" s="8">
        <f t="shared" si="11"/>
        <v>15299.2</v>
      </c>
      <c r="AI166" s="8">
        <f t="shared" si="10"/>
        <v>14343</v>
      </c>
    </row>
    <row r="167" spans="1:35">
      <c r="A167" s="3">
        <v>138</v>
      </c>
      <c r="B167" s="1" t="s">
        <v>157</v>
      </c>
      <c r="C167" s="2" t="s">
        <v>367</v>
      </c>
      <c r="D167" s="7">
        <v>4945</v>
      </c>
      <c r="E167" s="7">
        <v>7127</v>
      </c>
      <c r="F167" s="7">
        <v>3295</v>
      </c>
      <c r="G167" s="7">
        <v>4868</v>
      </c>
      <c r="H167" s="7">
        <v>4887</v>
      </c>
      <c r="I167" s="7">
        <v>8959</v>
      </c>
      <c r="J167" s="7">
        <v>6551</v>
      </c>
      <c r="K167" s="7">
        <v>8857</v>
      </c>
      <c r="L167" s="7">
        <v>2720</v>
      </c>
      <c r="M167" s="7">
        <v>2942</v>
      </c>
      <c r="N167" s="7">
        <v>3090</v>
      </c>
      <c r="O167" s="7">
        <v>8035</v>
      </c>
      <c r="P167" s="7">
        <v>7419</v>
      </c>
      <c r="Q167" s="7">
        <v>8847</v>
      </c>
      <c r="R167" s="7">
        <v>7320</v>
      </c>
      <c r="S167" s="7">
        <v>7293</v>
      </c>
      <c r="T167" s="7">
        <v>3677</v>
      </c>
      <c r="U167" s="7">
        <v>8906</v>
      </c>
      <c r="V167" s="7">
        <v>6853</v>
      </c>
      <c r="W167" s="7">
        <v>5462</v>
      </c>
      <c r="X167" s="7">
        <v>4597</v>
      </c>
      <c r="Y167" s="7">
        <v>4174</v>
      </c>
      <c r="Z167" s="7">
        <v>7417</v>
      </c>
      <c r="AA167" s="7">
        <v>6115</v>
      </c>
      <c r="AB167" s="7">
        <v>9086</v>
      </c>
      <c r="AC167" s="7">
        <v>9110</v>
      </c>
      <c r="AD167" s="7">
        <v>6284</v>
      </c>
      <c r="AF167" s="8">
        <f t="shared" si="8"/>
        <v>9110</v>
      </c>
      <c r="AG167" s="8">
        <f t="shared" si="9"/>
        <v>2720</v>
      </c>
      <c r="AH167" s="8">
        <f t="shared" si="11"/>
        <v>2176</v>
      </c>
      <c r="AI167" s="8">
        <f t="shared" si="10"/>
        <v>2040</v>
      </c>
    </row>
    <row r="168" spans="1:35">
      <c r="A168" s="3">
        <v>139</v>
      </c>
      <c r="B168" s="1" t="s">
        <v>158</v>
      </c>
      <c r="C168" s="2" t="s">
        <v>367</v>
      </c>
      <c r="D168" s="7">
        <v>18081</v>
      </c>
      <c r="E168" s="7">
        <v>21528</v>
      </c>
      <c r="F168" s="7">
        <v>14676</v>
      </c>
      <c r="G168" s="7">
        <v>18111</v>
      </c>
      <c r="H168" s="7">
        <v>18298</v>
      </c>
      <c r="I168" s="7">
        <v>20158</v>
      </c>
      <c r="J168" s="7">
        <v>18543</v>
      </c>
      <c r="K168" s="7">
        <v>19426</v>
      </c>
      <c r="L168" s="7">
        <v>15452</v>
      </c>
      <c r="M168" s="7">
        <v>13104</v>
      </c>
      <c r="N168" s="7">
        <v>8533</v>
      </c>
      <c r="O168" s="7">
        <v>17183</v>
      </c>
      <c r="P168" s="7">
        <v>21633</v>
      </c>
      <c r="Q168" s="7">
        <v>19908</v>
      </c>
      <c r="R168" s="7">
        <v>20287</v>
      </c>
      <c r="S168" s="7">
        <v>19902</v>
      </c>
      <c r="T168" s="7">
        <v>16997</v>
      </c>
      <c r="U168" s="7">
        <v>20138</v>
      </c>
      <c r="V168" s="7">
        <v>15421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25151</v>
      </c>
      <c r="AB168" s="7">
        <v>20397</v>
      </c>
      <c r="AC168" s="7">
        <v>20500</v>
      </c>
      <c r="AD168" s="7">
        <v>14215</v>
      </c>
      <c r="AF168" s="8">
        <f t="shared" si="8"/>
        <v>27582</v>
      </c>
      <c r="AG168" s="8">
        <f t="shared" si="9"/>
        <v>8533</v>
      </c>
      <c r="AH168" s="8">
        <f t="shared" si="11"/>
        <v>6826.4</v>
      </c>
      <c r="AI168" s="8">
        <f t="shared" si="10"/>
        <v>6399.75</v>
      </c>
    </row>
    <row r="169" spans="1:35">
      <c r="A169" s="3">
        <v>140</v>
      </c>
      <c r="B169" s="1" t="s">
        <v>159</v>
      </c>
      <c r="C169" s="2" t="s">
        <v>367</v>
      </c>
      <c r="D169" s="7">
        <v>38232</v>
      </c>
      <c r="E169" s="7">
        <v>38272</v>
      </c>
      <c r="F169" s="7">
        <v>14676</v>
      </c>
      <c r="G169" s="7">
        <v>36891</v>
      </c>
      <c r="H169" s="7">
        <v>37779</v>
      </c>
      <c r="I169" s="7">
        <v>27870</v>
      </c>
      <c r="J169" s="7">
        <v>50189</v>
      </c>
      <c r="K169" s="7">
        <v>606854</v>
      </c>
      <c r="L169" s="7">
        <v>15452</v>
      </c>
      <c r="M169" s="7">
        <v>13104</v>
      </c>
      <c r="N169" s="7">
        <v>12989</v>
      </c>
      <c r="O169" s="7">
        <v>53279</v>
      </c>
      <c r="P169" s="7">
        <v>44874</v>
      </c>
      <c r="Q169" s="7">
        <v>27522</v>
      </c>
      <c r="R169" s="7">
        <v>115073</v>
      </c>
      <c r="S169" s="7">
        <v>39805</v>
      </c>
      <c r="T169" s="7">
        <v>16997</v>
      </c>
      <c r="U169" s="7">
        <v>70610</v>
      </c>
      <c r="V169" s="7">
        <v>21318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47138</v>
      </c>
      <c r="AB169" s="7">
        <v>28184</v>
      </c>
      <c r="AC169" s="7">
        <v>28341</v>
      </c>
      <c r="AD169" s="7">
        <v>40099</v>
      </c>
      <c r="AF169" s="8">
        <f t="shared" si="8"/>
        <v>606854</v>
      </c>
      <c r="AG169" s="8">
        <f t="shared" si="9"/>
        <v>12980</v>
      </c>
      <c r="AH169" s="8">
        <f t="shared" si="11"/>
        <v>10384</v>
      </c>
      <c r="AI169" s="8">
        <f t="shared" si="10"/>
        <v>9735</v>
      </c>
    </row>
    <row r="170" spans="1:35">
      <c r="A170" s="3">
        <v>141</v>
      </c>
      <c r="B170" s="1" t="s">
        <v>160</v>
      </c>
      <c r="C170" s="2" t="s">
        <v>367</v>
      </c>
      <c r="D170" s="7">
        <v>1857</v>
      </c>
      <c r="E170" s="7">
        <v>2627</v>
      </c>
      <c r="F170" s="7">
        <v>1426</v>
      </c>
      <c r="G170" s="7">
        <v>2224</v>
      </c>
      <c r="H170" s="7">
        <v>1880</v>
      </c>
      <c r="I170" s="7">
        <v>3046</v>
      </c>
      <c r="J170" s="7">
        <v>2225</v>
      </c>
      <c r="K170" s="7">
        <v>4545</v>
      </c>
      <c r="L170" s="7">
        <v>2164</v>
      </c>
      <c r="M170" s="7">
        <v>1273</v>
      </c>
      <c r="N170" s="7">
        <v>1716</v>
      </c>
      <c r="O170" s="7">
        <v>2596</v>
      </c>
      <c r="P170" s="7">
        <v>2705</v>
      </c>
      <c r="Q170" s="7">
        <v>3008</v>
      </c>
      <c r="R170" s="7">
        <v>2606</v>
      </c>
      <c r="S170" s="7">
        <v>2472</v>
      </c>
      <c r="T170" s="7">
        <v>2164</v>
      </c>
      <c r="U170" s="7">
        <v>3495</v>
      </c>
      <c r="V170" s="7">
        <v>2330</v>
      </c>
      <c r="W170" s="7">
        <v>2276</v>
      </c>
      <c r="X170" s="7">
        <v>1839</v>
      </c>
      <c r="Y170" s="7">
        <v>1769</v>
      </c>
      <c r="Z170" s="7">
        <v>2225</v>
      </c>
      <c r="AA170" s="7">
        <v>2221</v>
      </c>
      <c r="AB170" s="7">
        <v>3090</v>
      </c>
      <c r="AC170" s="7">
        <v>3097</v>
      </c>
      <c r="AD170" s="7">
        <v>2185</v>
      </c>
      <c r="AF170" s="8">
        <f t="shared" si="8"/>
        <v>4545</v>
      </c>
      <c r="AG170" s="8">
        <f t="shared" si="9"/>
        <v>1273</v>
      </c>
      <c r="AH170" s="8">
        <f t="shared" si="11"/>
        <v>1018.4</v>
      </c>
      <c r="AI170" s="8">
        <f t="shared" si="10"/>
        <v>954.75</v>
      </c>
    </row>
    <row r="171" spans="1:35">
      <c r="A171" s="3">
        <v>142</v>
      </c>
      <c r="B171" s="1" t="s">
        <v>161</v>
      </c>
      <c r="C171" s="2" t="s">
        <v>367</v>
      </c>
      <c r="D171" s="7">
        <v>14567</v>
      </c>
      <c r="E171" s="7">
        <v>14144</v>
      </c>
      <c r="F171" s="7">
        <v>9387</v>
      </c>
      <c r="G171" s="7">
        <v>13924</v>
      </c>
      <c r="H171" s="7">
        <v>14395</v>
      </c>
      <c r="I171" s="7">
        <v>19508</v>
      </c>
      <c r="J171" s="7">
        <v>14958</v>
      </c>
      <c r="K171" s="7">
        <v>28270</v>
      </c>
      <c r="L171" s="7">
        <v>8702</v>
      </c>
      <c r="M171" s="7">
        <v>8382</v>
      </c>
      <c r="N171" s="7">
        <v>10860</v>
      </c>
      <c r="O171" s="7">
        <v>13598</v>
      </c>
      <c r="P171" s="7">
        <v>14861</v>
      </c>
      <c r="Q171" s="7">
        <v>19265</v>
      </c>
      <c r="R171" s="7">
        <v>12200</v>
      </c>
      <c r="S171" s="7">
        <v>15452</v>
      </c>
      <c r="T171" s="7">
        <v>11748</v>
      </c>
      <c r="U171" s="7">
        <v>17299</v>
      </c>
      <c r="V171" s="7">
        <v>14922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15779</v>
      </c>
      <c r="AB171" s="7">
        <v>19692</v>
      </c>
      <c r="AC171" s="7">
        <v>19838</v>
      </c>
      <c r="AD171" s="7">
        <v>14287</v>
      </c>
      <c r="AF171" s="8">
        <f t="shared" si="8"/>
        <v>28270</v>
      </c>
      <c r="AG171" s="8">
        <f t="shared" si="9"/>
        <v>8382</v>
      </c>
      <c r="AH171" s="8">
        <f t="shared" si="11"/>
        <v>6705.6</v>
      </c>
      <c r="AI171" s="8">
        <f t="shared" si="10"/>
        <v>6286.5</v>
      </c>
    </row>
    <row r="172" spans="1:35">
      <c r="A172" s="3">
        <v>143</v>
      </c>
      <c r="B172" s="1" t="s">
        <v>162</v>
      </c>
      <c r="C172" s="2" t="s">
        <v>367</v>
      </c>
      <c r="D172" s="7">
        <v>15208</v>
      </c>
      <c r="E172" s="7">
        <v>14404</v>
      </c>
      <c r="F172" s="7">
        <v>9387</v>
      </c>
      <c r="G172" s="7">
        <v>13080</v>
      </c>
      <c r="H172" s="7">
        <v>15390</v>
      </c>
      <c r="I172" s="7">
        <v>19310</v>
      </c>
      <c r="J172" s="7">
        <v>14958</v>
      </c>
      <c r="K172" s="7">
        <v>30374</v>
      </c>
      <c r="L172" s="7">
        <v>9828</v>
      </c>
      <c r="M172" s="7">
        <v>8382</v>
      </c>
      <c r="N172" s="7">
        <v>9303</v>
      </c>
      <c r="O172" s="7">
        <v>13969</v>
      </c>
      <c r="P172" s="7">
        <v>16553</v>
      </c>
      <c r="Q172" s="7">
        <v>19069</v>
      </c>
      <c r="R172" s="7">
        <v>12852</v>
      </c>
      <c r="S172" s="7">
        <v>16194</v>
      </c>
      <c r="T172" s="7">
        <v>13268</v>
      </c>
      <c r="U172" s="7">
        <v>17123</v>
      </c>
      <c r="V172" s="7">
        <v>14771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16672</v>
      </c>
      <c r="AB172" s="7">
        <v>19581</v>
      </c>
      <c r="AC172" s="7">
        <v>19637</v>
      </c>
      <c r="AD172" s="7">
        <v>14353</v>
      </c>
      <c r="AF172" s="8">
        <f t="shared" si="8"/>
        <v>30374</v>
      </c>
      <c r="AG172" s="8">
        <f t="shared" si="9"/>
        <v>8382</v>
      </c>
      <c r="AH172" s="8">
        <f t="shared" si="11"/>
        <v>6705.6</v>
      </c>
      <c r="AI172" s="8">
        <f t="shared" si="10"/>
        <v>6286.5</v>
      </c>
    </row>
    <row r="173" spans="1:35">
      <c r="A173" s="3">
        <v>144</v>
      </c>
      <c r="B173" s="1" t="s">
        <v>163</v>
      </c>
      <c r="C173" s="2" t="s">
        <v>367</v>
      </c>
      <c r="D173" s="7">
        <v>17204</v>
      </c>
      <c r="E173" s="7">
        <v>12321</v>
      </c>
      <c r="F173" s="7">
        <v>13707</v>
      </c>
      <c r="G173" s="7">
        <v>12964</v>
      </c>
      <c r="H173" s="7">
        <v>17001</v>
      </c>
      <c r="I173" s="7">
        <v>17767</v>
      </c>
      <c r="J173" s="7">
        <v>15576</v>
      </c>
      <c r="K173" s="7">
        <v>34572</v>
      </c>
      <c r="L173" s="7">
        <v>14401</v>
      </c>
      <c r="M173" s="7">
        <v>8382</v>
      </c>
      <c r="N173" s="7">
        <v>11001</v>
      </c>
      <c r="O173" s="7">
        <v>14958</v>
      </c>
      <c r="P173" s="7">
        <v>14011</v>
      </c>
      <c r="Q173" s="7">
        <v>17546</v>
      </c>
      <c r="R173" s="7">
        <v>13775</v>
      </c>
      <c r="S173" s="7">
        <v>21880</v>
      </c>
      <c r="T173" s="7">
        <v>12238</v>
      </c>
      <c r="U173" s="7">
        <v>13239</v>
      </c>
      <c r="V173" s="7">
        <v>13591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16946</v>
      </c>
      <c r="AB173" s="7">
        <v>17949</v>
      </c>
      <c r="AC173" s="7">
        <v>18066</v>
      </c>
      <c r="AD173" s="7">
        <v>15667</v>
      </c>
      <c r="AF173" s="8">
        <f t="shared" si="8"/>
        <v>34572</v>
      </c>
      <c r="AG173" s="8">
        <f t="shared" si="9"/>
        <v>8382</v>
      </c>
      <c r="AH173" s="8">
        <f t="shared" si="11"/>
        <v>6705.6</v>
      </c>
      <c r="AI173" s="8">
        <f t="shared" si="10"/>
        <v>6286.5</v>
      </c>
    </row>
    <row r="174" spans="1:35">
      <c r="A174" s="3">
        <v>145</v>
      </c>
      <c r="B174" s="1" t="s">
        <v>164</v>
      </c>
      <c r="C174" s="2" t="s">
        <v>367</v>
      </c>
      <c r="D174" s="7">
        <v>19141</v>
      </c>
      <c r="E174" s="7">
        <v>15655</v>
      </c>
      <c r="F174" s="7">
        <v>13707</v>
      </c>
      <c r="G174" s="7">
        <v>14182</v>
      </c>
      <c r="H174" s="7">
        <v>19370</v>
      </c>
      <c r="I174" s="7">
        <v>23135</v>
      </c>
      <c r="J174" s="7">
        <v>17183</v>
      </c>
      <c r="K174" s="7">
        <v>41779</v>
      </c>
      <c r="L174" s="7">
        <v>14401</v>
      </c>
      <c r="M174" s="7">
        <v>8382</v>
      </c>
      <c r="N174" s="7">
        <v>11247</v>
      </c>
      <c r="O174" s="7">
        <v>15823</v>
      </c>
      <c r="P174" s="7">
        <v>17726</v>
      </c>
      <c r="Q174" s="7">
        <v>22847</v>
      </c>
      <c r="R174" s="7">
        <v>14150</v>
      </c>
      <c r="S174" s="7">
        <v>23858</v>
      </c>
      <c r="T174" s="7">
        <v>12795</v>
      </c>
      <c r="U174" s="7">
        <v>20515</v>
      </c>
      <c r="V174" s="7">
        <v>17697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18036</v>
      </c>
      <c r="AB174" s="7">
        <v>23351</v>
      </c>
      <c r="AC174" s="7">
        <v>23527</v>
      </c>
      <c r="AD174" s="7">
        <v>16364</v>
      </c>
      <c r="AF174" s="8">
        <f t="shared" si="8"/>
        <v>41779</v>
      </c>
      <c r="AG174" s="8">
        <f t="shared" si="9"/>
        <v>8382</v>
      </c>
      <c r="AH174" s="8">
        <f t="shared" si="11"/>
        <v>6705.6</v>
      </c>
      <c r="AI174" s="8">
        <f t="shared" si="10"/>
        <v>6286.5</v>
      </c>
    </row>
    <row r="175" spans="1:35">
      <c r="A175" s="3">
        <v>146</v>
      </c>
      <c r="B175" s="1" t="s">
        <v>165</v>
      </c>
      <c r="C175" s="2" t="s">
        <v>367</v>
      </c>
      <c r="D175" s="7">
        <v>18574</v>
      </c>
      <c r="E175" s="7">
        <v>23888</v>
      </c>
      <c r="F175" s="7">
        <v>17265</v>
      </c>
      <c r="G175" s="7">
        <v>24856</v>
      </c>
      <c r="H175" s="7">
        <v>18355</v>
      </c>
      <c r="I175" s="7">
        <v>29612</v>
      </c>
      <c r="J175" s="7">
        <v>30904</v>
      </c>
      <c r="K175" s="7">
        <v>47493</v>
      </c>
      <c r="L175" s="7">
        <v>19131</v>
      </c>
      <c r="M175" s="7">
        <v>15415</v>
      </c>
      <c r="N175" s="7">
        <v>17995</v>
      </c>
      <c r="O175" s="7">
        <v>23488</v>
      </c>
      <c r="P175" s="7">
        <v>25490</v>
      </c>
      <c r="Q175" s="7">
        <v>29243</v>
      </c>
      <c r="R175" s="7">
        <v>24757</v>
      </c>
      <c r="S175" s="7">
        <v>26331</v>
      </c>
      <c r="T175" s="7">
        <v>21045</v>
      </c>
      <c r="U175" s="7">
        <v>25420</v>
      </c>
      <c r="V175" s="7">
        <v>22650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22270</v>
      </c>
      <c r="AB175" s="7">
        <v>29990</v>
      </c>
      <c r="AC175" s="7">
        <v>30112</v>
      </c>
      <c r="AD175" s="7">
        <v>26230</v>
      </c>
      <c r="AF175" s="8">
        <f t="shared" si="8"/>
        <v>47493</v>
      </c>
      <c r="AG175" s="8">
        <f t="shared" si="9"/>
        <v>15415</v>
      </c>
      <c r="AH175" s="8">
        <f t="shared" si="11"/>
        <v>12332</v>
      </c>
      <c r="AI175" s="8">
        <f t="shared" si="10"/>
        <v>11561.25</v>
      </c>
    </row>
    <row r="176" spans="1:35">
      <c r="A176" s="3">
        <v>147</v>
      </c>
      <c r="B176" s="1" t="s">
        <v>166</v>
      </c>
      <c r="C176" s="2" t="s">
        <v>367</v>
      </c>
      <c r="D176" s="7">
        <v>20195</v>
      </c>
      <c r="E176" s="7">
        <v>21405</v>
      </c>
      <c r="F176" s="7">
        <v>14787</v>
      </c>
      <c r="G176" s="7">
        <v>22035</v>
      </c>
      <c r="H176" s="7">
        <v>20436</v>
      </c>
      <c r="I176" s="7">
        <v>29138</v>
      </c>
      <c r="J176" s="7">
        <v>25959</v>
      </c>
      <c r="K176" s="7">
        <v>37968</v>
      </c>
      <c r="L176" s="7">
        <v>15699</v>
      </c>
      <c r="M176" s="7">
        <v>13202</v>
      </c>
      <c r="N176" s="7">
        <v>16761</v>
      </c>
      <c r="O176" s="7">
        <v>22252</v>
      </c>
      <c r="P176" s="7">
        <v>22708</v>
      </c>
      <c r="Q176" s="7">
        <v>28776</v>
      </c>
      <c r="R176" s="7">
        <v>22931</v>
      </c>
      <c r="S176" s="7">
        <v>26578</v>
      </c>
      <c r="T176" s="7">
        <v>17270</v>
      </c>
      <c r="U176" s="7">
        <v>22754</v>
      </c>
      <c r="V176" s="7">
        <v>22289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25151</v>
      </c>
      <c r="AB176" s="7">
        <v>29508</v>
      </c>
      <c r="AC176" s="7">
        <v>29630</v>
      </c>
      <c r="AD176" s="7">
        <v>24566</v>
      </c>
      <c r="AF176" s="8">
        <f t="shared" si="8"/>
        <v>37968</v>
      </c>
      <c r="AG176" s="8">
        <f t="shared" si="9"/>
        <v>13202</v>
      </c>
      <c r="AH176" s="8">
        <f t="shared" si="11"/>
        <v>10561.6</v>
      </c>
      <c r="AI176" s="8">
        <f t="shared" si="10"/>
        <v>9901.5</v>
      </c>
    </row>
    <row r="177" spans="1:35">
      <c r="A177" s="3">
        <v>148</v>
      </c>
      <c r="B177" s="1" t="s">
        <v>167</v>
      </c>
      <c r="C177" s="2" t="s">
        <v>367</v>
      </c>
      <c r="D177" s="7">
        <v>26935</v>
      </c>
      <c r="E177" s="7">
        <v>32483</v>
      </c>
      <c r="F177" s="7">
        <v>21889</v>
      </c>
      <c r="G177" s="7">
        <v>53781</v>
      </c>
      <c r="H177" s="7">
        <v>26617</v>
      </c>
      <c r="I177" s="7">
        <v>44718</v>
      </c>
      <c r="J177" s="7">
        <v>38321</v>
      </c>
      <c r="K177" s="7">
        <v>65585</v>
      </c>
      <c r="L177" s="7">
        <v>27195</v>
      </c>
      <c r="M177" s="7">
        <v>19544</v>
      </c>
      <c r="N177" s="7">
        <v>25433</v>
      </c>
      <c r="O177" s="7">
        <v>34365</v>
      </c>
      <c r="P177" s="7">
        <v>43180</v>
      </c>
      <c r="Q177" s="7">
        <v>44161</v>
      </c>
      <c r="R177" s="7">
        <v>58595</v>
      </c>
      <c r="S177" s="7">
        <v>33006</v>
      </c>
      <c r="T177" s="7">
        <v>29915</v>
      </c>
      <c r="U177" s="7">
        <v>39654</v>
      </c>
      <c r="V177" s="7">
        <v>34207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37310</v>
      </c>
      <c r="AB177" s="7">
        <v>45417</v>
      </c>
      <c r="AC177" s="7">
        <v>45474</v>
      </c>
      <c r="AD177" s="7">
        <v>39546</v>
      </c>
      <c r="AF177" s="8">
        <f t="shared" si="8"/>
        <v>65585</v>
      </c>
      <c r="AG177" s="8">
        <f t="shared" si="9"/>
        <v>19544</v>
      </c>
      <c r="AH177" s="8">
        <f t="shared" si="11"/>
        <v>15635.2</v>
      </c>
      <c r="AI177" s="8">
        <f t="shared" si="10"/>
        <v>14658</v>
      </c>
    </row>
    <row r="178" spans="1:35">
      <c r="A178" s="3">
        <v>149</v>
      </c>
      <c r="B178" s="1" t="s">
        <v>168</v>
      </c>
      <c r="C178" s="2" t="s">
        <v>367</v>
      </c>
      <c r="D178" s="7">
        <v>36945</v>
      </c>
      <c r="E178" s="7">
        <v>32627</v>
      </c>
      <c r="F178" s="7">
        <v>21889</v>
      </c>
      <c r="G178" s="7">
        <v>30548</v>
      </c>
      <c r="H178" s="7">
        <v>37387</v>
      </c>
      <c r="I178" s="7">
        <v>38049</v>
      </c>
      <c r="J178" s="7">
        <v>37085</v>
      </c>
      <c r="K178" s="7">
        <v>53332</v>
      </c>
      <c r="L178" s="7">
        <v>21936</v>
      </c>
      <c r="M178" s="7">
        <v>19544</v>
      </c>
      <c r="N178" s="7">
        <v>23203</v>
      </c>
      <c r="O178" s="7">
        <v>33129</v>
      </c>
      <c r="P178" s="7">
        <v>33580</v>
      </c>
      <c r="Q178" s="7">
        <v>37576</v>
      </c>
      <c r="R178" s="7">
        <v>35784</v>
      </c>
      <c r="S178" s="7">
        <v>36220</v>
      </c>
      <c r="T178" s="7">
        <v>27419</v>
      </c>
      <c r="U178" s="7">
        <v>33741</v>
      </c>
      <c r="V178" s="7">
        <v>29107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42259</v>
      </c>
      <c r="AB178" s="7">
        <v>38581</v>
      </c>
      <c r="AC178" s="7">
        <v>38693</v>
      </c>
      <c r="AD178" s="7">
        <v>37809</v>
      </c>
      <c r="AF178" s="8">
        <f t="shared" si="8"/>
        <v>53332</v>
      </c>
      <c r="AG178" s="8">
        <f t="shared" si="9"/>
        <v>19544</v>
      </c>
      <c r="AH178" s="8">
        <f t="shared" si="11"/>
        <v>15635.2</v>
      </c>
      <c r="AI178" s="8">
        <f t="shared" si="10"/>
        <v>14658</v>
      </c>
    </row>
    <row r="179" spans="1:35">
      <c r="A179" s="3">
        <v>150</v>
      </c>
      <c r="B179" s="1" t="s">
        <v>169</v>
      </c>
      <c r="C179" s="2" t="s">
        <v>367</v>
      </c>
      <c r="D179" s="7">
        <v>6317</v>
      </c>
      <c r="E179" s="7">
        <v>9249</v>
      </c>
      <c r="F179" s="7">
        <v>5524</v>
      </c>
      <c r="G179" s="7">
        <v>7240</v>
      </c>
      <c r="H179" s="7">
        <v>6243</v>
      </c>
      <c r="I179" s="7">
        <v>9953</v>
      </c>
      <c r="J179" s="7">
        <v>9395</v>
      </c>
      <c r="K179" s="7">
        <v>13946</v>
      </c>
      <c r="L179" s="7">
        <v>5810</v>
      </c>
      <c r="M179" s="7">
        <v>4932</v>
      </c>
      <c r="N179" s="7">
        <v>5125</v>
      </c>
      <c r="O179" s="7">
        <v>8035</v>
      </c>
      <c r="P179" s="7">
        <v>8668</v>
      </c>
      <c r="Q179" s="7">
        <v>9829</v>
      </c>
      <c r="R179" s="7">
        <v>67283</v>
      </c>
      <c r="S179" s="7">
        <v>8406</v>
      </c>
      <c r="T179" s="7">
        <v>6972</v>
      </c>
      <c r="U179" s="7">
        <v>9433</v>
      </c>
      <c r="V179" s="7">
        <v>7614</v>
      </c>
      <c r="W179" s="7">
        <v>7677</v>
      </c>
      <c r="X179" s="7">
        <v>6937</v>
      </c>
      <c r="Y179" s="7">
        <v>6156</v>
      </c>
      <c r="Z179" s="7">
        <v>7417</v>
      </c>
      <c r="AA179" s="7">
        <v>7803</v>
      </c>
      <c r="AB179" s="7">
        <v>10075</v>
      </c>
      <c r="AC179" s="7">
        <v>10122</v>
      </c>
      <c r="AD179" s="7">
        <v>46161</v>
      </c>
      <c r="AF179" s="8">
        <f t="shared" si="8"/>
        <v>67283</v>
      </c>
      <c r="AG179" s="8">
        <f t="shared" si="9"/>
        <v>4932</v>
      </c>
      <c r="AH179" s="8">
        <f t="shared" si="11"/>
        <v>3945.6</v>
      </c>
      <c r="AI179" s="8">
        <f t="shared" si="10"/>
        <v>3699</v>
      </c>
    </row>
    <row r="180" spans="1:35">
      <c r="A180" s="3">
        <v>151</v>
      </c>
      <c r="B180" s="1" t="s">
        <v>170</v>
      </c>
      <c r="C180" s="2" t="s">
        <v>367</v>
      </c>
      <c r="D180" s="7">
        <v>7186</v>
      </c>
      <c r="E180" s="7">
        <v>8646</v>
      </c>
      <c r="F180" s="7">
        <v>6674</v>
      </c>
      <c r="G180" s="7">
        <v>10107</v>
      </c>
      <c r="H180" s="7">
        <v>7271</v>
      </c>
      <c r="I180" s="7">
        <v>10949</v>
      </c>
      <c r="J180" s="7">
        <v>9642</v>
      </c>
      <c r="K180" s="7">
        <v>16734</v>
      </c>
      <c r="L180" s="7">
        <v>8282</v>
      </c>
      <c r="M180" s="7">
        <v>5958</v>
      </c>
      <c r="N180" s="7">
        <v>5803</v>
      </c>
      <c r="O180" s="7">
        <v>8653</v>
      </c>
      <c r="P180" s="7">
        <v>10215</v>
      </c>
      <c r="Q180" s="7">
        <v>10813</v>
      </c>
      <c r="R180" s="7">
        <v>7327</v>
      </c>
      <c r="S180" s="7">
        <v>9395</v>
      </c>
      <c r="T180" s="7">
        <v>9111</v>
      </c>
      <c r="U180" s="7">
        <v>9924</v>
      </c>
      <c r="V180" s="7">
        <v>8375</v>
      </c>
      <c r="W180" s="7">
        <v>7225</v>
      </c>
      <c r="X180" s="7">
        <v>10515</v>
      </c>
      <c r="Y180" s="7">
        <v>6451</v>
      </c>
      <c r="Z180" s="7">
        <v>7788</v>
      </c>
      <c r="AA180" s="7">
        <v>8681</v>
      </c>
      <c r="AB180" s="7">
        <v>11089</v>
      </c>
      <c r="AC180" s="7">
        <v>11133</v>
      </c>
      <c r="AD180" s="7">
        <v>8075</v>
      </c>
      <c r="AF180" s="8">
        <f t="shared" si="8"/>
        <v>16734</v>
      </c>
      <c r="AG180" s="8">
        <f t="shared" si="9"/>
        <v>5803</v>
      </c>
      <c r="AH180" s="8">
        <f t="shared" si="11"/>
        <v>4642.3999999999996</v>
      </c>
      <c r="AI180" s="8">
        <f t="shared" si="10"/>
        <v>4352.25</v>
      </c>
    </row>
    <row r="181" spans="1:35">
      <c r="A181" s="3">
        <v>152</v>
      </c>
      <c r="B181" s="1" t="s">
        <v>171</v>
      </c>
      <c r="C181" s="2" t="s">
        <v>367</v>
      </c>
      <c r="D181" s="7">
        <v>32488</v>
      </c>
      <c r="E181" s="7">
        <v>31496</v>
      </c>
      <c r="F181" s="7">
        <v>19522</v>
      </c>
      <c r="G181" s="7">
        <v>44803</v>
      </c>
      <c r="H181" s="7">
        <v>32104</v>
      </c>
      <c r="I181" s="7">
        <v>39616</v>
      </c>
      <c r="J181" s="7">
        <v>29668</v>
      </c>
      <c r="K181" s="7">
        <v>47493</v>
      </c>
      <c r="L181" s="7">
        <v>1916</v>
      </c>
      <c r="M181" s="7">
        <v>17430</v>
      </c>
      <c r="N181" s="7">
        <v>13875</v>
      </c>
      <c r="O181" s="7">
        <v>31893</v>
      </c>
      <c r="P181" s="7">
        <v>47346</v>
      </c>
      <c r="Q181" s="7">
        <v>39120</v>
      </c>
      <c r="R181" s="7">
        <v>8646</v>
      </c>
      <c r="S181" s="7">
        <v>37456</v>
      </c>
      <c r="T181" s="7">
        <v>20465</v>
      </c>
      <c r="U181" s="7">
        <v>49427</v>
      </c>
      <c r="V181" s="7">
        <v>30302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31572</v>
      </c>
      <c r="AB181" s="7">
        <v>40238</v>
      </c>
      <c r="AC181" s="7">
        <v>40283</v>
      </c>
      <c r="AD181" s="7">
        <v>9147</v>
      </c>
      <c r="AF181" s="8">
        <f t="shared" si="8"/>
        <v>49427</v>
      </c>
      <c r="AG181" s="8">
        <f t="shared" si="9"/>
        <v>1916</v>
      </c>
      <c r="AH181" s="8">
        <f t="shared" si="11"/>
        <v>1532.8</v>
      </c>
      <c r="AI181" s="8">
        <f t="shared" si="10"/>
        <v>1437</v>
      </c>
    </row>
    <row r="182" spans="1:35">
      <c r="A182" s="3">
        <v>153</v>
      </c>
      <c r="B182" s="1" t="s">
        <v>172</v>
      </c>
      <c r="C182" s="2" t="s">
        <v>367</v>
      </c>
      <c r="D182" s="7">
        <v>37527</v>
      </c>
      <c r="E182" s="7">
        <v>29501</v>
      </c>
      <c r="F182" s="7">
        <v>19522</v>
      </c>
      <c r="G182" s="7">
        <v>38414</v>
      </c>
      <c r="H182" s="7">
        <v>37975</v>
      </c>
      <c r="I182" s="7">
        <v>45787</v>
      </c>
      <c r="J182" s="7">
        <v>28432</v>
      </c>
      <c r="K182" s="7">
        <v>37968</v>
      </c>
      <c r="L182" s="7">
        <v>21447</v>
      </c>
      <c r="M182" s="7">
        <v>17430</v>
      </c>
      <c r="N182" s="7">
        <v>13875</v>
      </c>
      <c r="O182" s="7">
        <v>30039</v>
      </c>
      <c r="P182" s="7">
        <v>42277</v>
      </c>
      <c r="Q182" s="7">
        <v>45216</v>
      </c>
      <c r="R182" s="7">
        <v>40085</v>
      </c>
      <c r="S182" s="7">
        <v>38321</v>
      </c>
      <c r="T182" s="7">
        <v>24623</v>
      </c>
      <c r="U182" s="7">
        <v>40601</v>
      </c>
      <c r="V182" s="7">
        <v>35023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33694</v>
      </c>
      <c r="AB182" s="7">
        <v>46282</v>
      </c>
      <c r="AC182" s="7">
        <v>46560</v>
      </c>
      <c r="AD182" s="7">
        <v>9271</v>
      </c>
      <c r="AF182" s="8">
        <f t="shared" si="8"/>
        <v>46560</v>
      </c>
      <c r="AG182" s="8">
        <f t="shared" si="9"/>
        <v>9271</v>
      </c>
      <c r="AH182" s="8">
        <f t="shared" si="11"/>
        <v>7416.8</v>
      </c>
      <c r="AI182" s="8">
        <f t="shared" si="10"/>
        <v>6953.25</v>
      </c>
    </row>
    <row r="183" spans="1:35">
      <c r="A183" s="3">
        <v>154</v>
      </c>
      <c r="B183" s="1" t="s">
        <v>173</v>
      </c>
      <c r="C183" s="2" t="s">
        <v>367</v>
      </c>
      <c r="D183" s="7">
        <v>5567</v>
      </c>
      <c r="E183" s="7">
        <v>5561</v>
      </c>
      <c r="F183" s="7">
        <v>5192</v>
      </c>
      <c r="G183" s="7">
        <v>6621</v>
      </c>
      <c r="H183" s="7">
        <v>5501</v>
      </c>
      <c r="I183" s="7">
        <v>7963</v>
      </c>
      <c r="J183" s="7">
        <v>7788</v>
      </c>
      <c r="K183" s="7">
        <v>26385</v>
      </c>
      <c r="L183" s="7">
        <v>4326</v>
      </c>
      <c r="M183" s="7">
        <v>4636</v>
      </c>
      <c r="N183" s="7">
        <v>2779</v>
      </c>
      <c r="O183" s="7">
        <v>6057</v>
      </c>
      <c r="P183" s="7">
        <v>7328</v>
      </c>
      <c r="Q183" s="7">
        <v>7864</v>
      </c>
      <c r="R183" s="7">
        <v>7223</v>
      </c>
      <c r="S183" s="7">
        <v>8282</v>
      </c>
      <c r="T183" s="7">
        <v>5099</v>
      </c>
      <c r="U183" s="7">
        <v>7061</v>
      </c>
      <c r="V183" s="7">
        <v>6091</v>
      </c>
      <c r="W183" s="7">
        <v>5885</v>
      </c>
      <c r="X183" s="7">
        <v>5518</v>
      </c>
      <c r="Y183" s="7">
        <v>5350</v>
      </c>
      <c r="Z183" s="7">
        <v>7417</v>
      </c>
      <c r="AA183" s="7">
        <v>5351</v>
      </c>
      <c r="AB183" s="7">
        <v>8035</v>
      </c>
      <c r="AC183" s="7">
        <v>8098</v>
      </c>
      <c r="AD183" s="7">
        <v>7909</v>
      </c>
      <c r="AF183" s="8">
        <f t="shared" si="8"/>
        <v>26385</v>
      </c>
      <c r="AG183" s="8">
        <f t="shared" si="9"/>
        <v>2779</v>
      </c>
      <c r="AH183" s="8">
        <f t="shared" si="11"/>
        <v>2223.1999999999998</v>
      </c>
      <c r="AI183" s="8">
        <f t="shared" si="10"/>
        <v>2084.25</v>
      </c>
    </row>
    <row r="184" spans="1:35">
      <c r="A184" s="3">
        <v>155</v>
      </c>
      <c r="B184" s="1" t="s">
        <v>174</v>
      </c>
      <c r="C184" s="2" t="s">
        <v>367</v>
      </c>
      <c r="D184" s="7">
        <v>8015</v>
      </c>
      <c r="E184" s="7">
        <v>9118</v>
      </c>
      <c r="F184" s="7">
        <v>7504</v>
      </c>
      <c r="G184" s="7">
        <v>8963</v>
      </c>
      <c r="H184" s="7">
        <v>8111</v>
      </c>
      <c r="I184" s="7">
        <v>10759</v>
      </c>
      <c r="J184" s="7">
        <v>5562</v>
      </c>
      <c r="K184" s="7">
        <v>13775</v>
      </c>
      <c r="L184" s="7">
        <v>7850</v>
      </c>
      <c r="M184" s="7">
        <v>6700</v>
      </c>
      <c r="N184" s="7">
        <v>6333</v>
      </c>
      <c r="O184" s="7">
        <v>6181</v>
      </c>
      <c r="P184" s="7">
        <v>11064</v>
      </c>
      <c r="Q184" s="7">
        <v>10626</v>
      </c>
      <c r="R184" s="7">
        <v>6635</v>
      </c>
      <c r="S184" s="7">
        <v>10260</v>
      </c>
      <c r="T184" s="7">
        <v>8634</v>
      </c>
      <c r="U184" s="7">
        <v>10084</v>
      </c>
      <c r="V184" s="7">
        <v>8231</v>
      </c>
      <c r="W184" s="7">
        <v>8177</v>
      </c>
      <c r="X184" s="7">
        <v>7724</v>
      </c>
      <c r="Y184" s="7">
        <v>4680</v>
      </c>
      <c r="Z184" s="7">
        <v>10022</v>
      </c>
      <c r="AA184" s="7">
        <v>8702</v>
      </c>
      <c r="AB184" s="7">
        <v>10915</v>
      </c>
      <c r="AC184" s="7">
        <v>10941</v>
      </c>
      <c r="AD184" s="7">
        <v>5190</v>
      </c>
      <c r="AF184" s="8">
        <f t="shared" si="8"/>
        <v>13775</v>
      </c>
      <c r="AG184" s="8">
        <f t="shared" si="9"/>
        <v>4680</v>
      </c>
      <c r="AH184" s="8">
        <f t="shared" si="11"/>
        <v>3744</v>
      </c>
      <c r="AI184" s="8">
        <f t="shared" si="10"/>
        <v>3510</v>
      </c>
    </row>
    <row r="185" spans="1:35">
      <c r="A185" s="3">
        <v>156</v>
      </c>
      <c r="B185" s="1" t="s">
        <v>175</v>
      </c>
      <c r="C185" s="2" t="s">
        <v>367</v>
      </c>
      <c r="D185" s="7">
        <v>9298</v>
      </c>
      <c r="E185" s="7">
        <v>10174</v>
      </c>
      <c r="F185" s="7">
        <v>10328</v>
      </c>
      <c r="G185" s="7">
        <v>12490</v>
      </c>
      <c r="H185" s="7">
        <v>9187</v>
      </c>
      <c r="I185" s="7">
        <v>13735</v>
      </c>
      <c r="J185" s="7">
        <v>8035</v>
      </c>
      <c r="K185" s="7">
        <v>15561</v>
      </c>
      <c r="L185" s="7">
        <v>10075</v>
      </c>
      <c r="M185" s="7">
        <v>9222</v>
      </c>
      <c r="N185" s="7">
        <v>8418</v>
      </c>
      <c r="O185" s="7">
        <v>7540</v>
      </c>
      <c r="P185" s="7">
        <v>14963</v>
      </c>
      <c r="Q185" s="7">
        <v>13565</v>
      </c>
      <c r="R185" s="7">
        <v>9761</v>
      </c>
      <c r="S185" s="7">
        <v>12609</v>
      </c>
      <c r="T185" s="7">
        <v>11082</v>
      </c>
      <c r="U185" s="7">
        <v>13496</v>
      </c>
      <c r="V185" s="7">
        <v>10507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11046</v>
      </c>
      <c r="AB185" s="7">
        <v>13858</v>
      </c>
      <c r="AC185" s="7">
        <v>13967</v>
      </c>
      <c r="AD185" s="7">
        <v>6352</v>
      </c>
      <c r="AF185" s="8">
        <f t="shared" si="8"/>
        <v>15561</v>
      </c>
      <c r="AG185" s="8">
        <f t="shared" si="9"/>
        <v>5342</v>
      </c>
      <c r="AH185" s="8">
        <f t="shared" si="11"/>
        <v>4273.6000000000004</v>
      </c>
      <c r="AI185" s="8">
        <f t="shared" si="10"/>
        <v>4006.5</v>
      </c>
    </row>
    <row r="186" spans="1:35">
      <c r="A186" s="3">
        <v>157</v>
      </c>
      <c r="B186" s="1" t="s">
        <v>176</v>
      </c>
      <c r="C186" s="2" t="s">
        <v>367</v>
      </c>
      <c r="D186" s="7">
        <v>11103</v>
      </c>
      <c r="E186" s="7">
        <v>10805</v>
      </c>
      <c r="F186" s="7">
        <v>11214</v>
      </c>
      <c r="G186" s="7">
        <v>13361</v>
      </c>
      <c r="H186" s="7">
        <v>11236</v>
      </c>
      <c r="I186" s="7">
        <v>15192</v>
      </c>
      <c r="J186" s="7">
        <v>11002</v>
      </c>
      <c r="K186" s="7">
        <v>14846</v>
      </c>
      <c r="L186" s="7">
        <v>11310</v>
      </c>
      <c r="M186" s="7">
        <v>10013</v>
      </c>
      <c r="N186" s="7">
        <v>8773</v>
      </c>
      <c r="O186" s="7">
        <v>9024</v>
      </c>
      <c r="P186" s="7">
        <v>15836</v>
      </c>
      <c r="Q186" s="7">
        <v>15003</v>
      </c>
      <c r="R186" s="7">
        <v>12534</v>
      </c>
      <c r="S186" s="7">
        <v>15205</v>
      </c>
      <c r="T186" s="7">
        <v>12443</v>
      </c>
      <c r="U186" s="7">
        <v>14239</v>
      </c>
      <c r="V186" s="7">
        <v>11622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12031</v>
      </c>
      <c r="AB186" s="7">
        <v>15366</v>
      </c>
      <c r="AC186" s="7">
        <v>15450</v>
      </c>
      <c r="AD186" s="7">
        <v>7965</v>
      </c>
      <c r="AF186" s="8">
        <f t="shared" si="8"/>
        <v>15836</v>
      </c>
      <c r="AG186" s="8">
        <f t="shared" si="9"/>
        <v>7965</v>
      </c>
      <c r="AH186" s="8">
        <f t="shared" si="11"/>
        <v>6372</v>
      </c>
      <c r="AI186" s="8">
        <f t="shared" si="10"/>
        <v>5973.75</v>
      </c>
    </row>
    <row r="187" spans="1:35">
      <c r="A187" s="3">
        <v>158</v>
      </c>
      <c r="B187" s="1" t="s">
        <v>177</v>
      </c>
      <c r="C187" s="2" t="s">
        <v>367</v>
      </c>
      <c r="D187" s="7">
        <v>11790</v>
      </c>
      <c r="E187" s="7">
        <v>14931</v>
      </c>
      <c r="F187" s="7">
        <v>11214</v>
      </c>
      <c r="G187" s="7">
        <v>13361</v>
      </c>
      <c r="H187" s="7">
        <v>11651</v>
      </c>
      <c r="I187" s="7">
        <v>16921</v>
      </c>
      <c r="J187" s="7">
        <v>10507</v>
      </c>
      <c r="K187" s="7">
        <v>16961</v>
      </c>
      <c r="L187" s="7">
        <v>20768</v>
      </c>
      <c r="M187" s="7">
        <v>10013</v>
      </c>
      <c r="N187" s="7">
        <v>9579</v>
      </c>
      <c r="O187" s="7">
        <v>10879</v>
      </c>
      <c r="P187" s="7">
        <v>17798</v>
      </c>
      <c r="Q187" s="7">
        <v>16711</v>
      </c>
      <c r="R187" s="7">
        <v>13870</v>
      </c>
      <c r="S187" s="7">
        <v>15946</v>
      </c>
      <c r="T187" s="7">
        <v>22845</v>
      </c>
      <c r="U187" s="7">
        <v>17742</v>
      </c>
      <c r="V187" s="7">
        <v>12943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14710</v>
      </c>
      <c r="AB187" s="7">
        <v>17072</v>
      </c>
      <c r="AC187" s="7">
        <v>17207</v>
      </c>
      <c r="AD187" s="7">
        <v>9986</v>
      </c>
      <c r="AF187" s="8">
        <f t="shared" si="8"/>
        <v>22845</v>
      </c>
      <c r="AG187" s="8">
        <f t="shared" si="9"/>
        <v>8139</v>
      </c>
      <c r="AH187" s="8">
        <f t="shared" si="11"/>
        <v>6511.2</v>
      </c>
      <c r="AI187" s="8">
        <f t="shared" si="10"/>
        <v>6104.25</v>
      </c>
    </row>
    <row r="188" spans="1:35">
      <c r="A188" s="3">
        <v>159</v>
      </c>
      <c r="B188" s="1" t="s">
        <v>178</v>
      </c>
      <c r="C188" s="2" t="s">
        <v>367</v>
      </c>
      <c r="D188" s="7">
        <v>5278</v>
      </c>
      <c r="E188" s="7">
        <v>7232</v>
      </c>
      <c r="F188" s="7">
        <v>5178</v>
      </c>
      <c r="G188" s="7">
        <v>4836</v>
      </c>
      <c r="H188" s="7">
        <v>5341</v>
      </c>
      <c r="I188" s="7">
        <v>8161</v>
      </c>
      <c r="J188" s="7">
        <v>8653</v>
      </c>
      <c r="K188" s="7">
        <v>15565</v>
      </c>
      <c r="L188" s="7">
        <v>6868</v>
      </c>
      <c r="M188" s="7">
        <v>4624</v>
      </c>
      <c r="N188" s="7">
        <v>4573</v>
      </c>
      <c r="O188" s="7">
        <v>8035</v>
      </c>
      <c r="P188" s="7">
        <v>8762</v>
      </c>
      <c r="Q188" s="7">
        <v>8062</v>
      </c>
      <c r="R188" s="7">
        <v>2328</v>
      </c>
      <c r="S188" s="7">
        <v>9395</v>
      </c>
      <c r="T188" s="7">
        <v>7556</v>
      </c>
      <c r="U188" s="7">
        <v>9708</v>
      </c>
      <c r="V188" s="7">
        <v>6243</v>
      </c>
      <c r="W188" s="7">
        <v>7012</v>
      </c>
      <c r="X188" s="7">
        <v>5353</v>
      </c>
      <c r="Y188" s="7">
        <v>2457</v>
      </c>
      <c r="Z188" s="7">
        <v>10198</v>
      </c>
      <c r="AA188" s="7">
        <v>6717</v>
      </c>
      <c r="AB188" s="7">
        <v>8270</v>
      </c>
      <c r="AC188" s="7">
        <v>13249</v>
      </c>
      <c r="AD188" s="7">
        <v>2641</v>
      </c>
      <c r="AF188" s="8">
        <f t="shared" si="8"/>
        <v>15565</v>
      </c>
      <c r="AG188" s="8">
        <f t="shared" si="9"/>
        <v>2328</v>
      </c>
      <c r="AH188" s="8">
        <f t="shared" si="11"/>
        <v>1862.4</v>
      </c>
      <c r="AI188" s="8">
        <f t="shared" si="10"/>
        <v>1746</v>
      </c>
    </row>
    <row r="189" spans="1:35">
      <c r="A189" s="3">
        <v>160</v>
      </c>
      <c r="B189" s="1" t="s">
        <v>179</v>
      </c>
      <c r="C189" s="2" t="s">
        <v>367</v>
      </c>
      <c r="D189" s="7">
        <v>3187</v>
      </c>
      <c r="E189" s="7">
        <v>3508</v>
      </c>
      <c r="F189" s="7">
        <v>2035</v>
      </c>
      <c r="G189" s="7">
        <v>4251</v>
      </c>
      <c r="H189" s="7">
        <v>3149</v>
      </c>
      <c r="I189" s="7">
        <v>4605</v>
      </c>
      <c r="J189" s="7">
        <v>2967</v>
      </c>
      <c r="K189" s="7">
        <v>4146</v>
      </c>
      <c r="L189" s="7">
        <v>2070</v>
      </c>
      <c r="M189" s="7">
        <v>1817</v>
      </c>
      <c r="N189" s="7">
        <v>1910</v>
      </c>
      <c r="O189" s="7">
        <v>2472</v>
      </c>
      <c r="P189" s="7">
        <v>3588</v>
      </c>
      <c r="Q189" s="7">
        <v>4547</v>
      </c>
      <c r="R189" s="7">
        <v>3013</v>
      </c>
      <c r="S189" s="7">
        <v>4079</v>
      </c>
      <c r="T189" s="7">
        <v>2276</v>
      </c>
      <c r="U189" s="7">
        <v>4082</v>
      </c>
      <c r="V189" s="7">
        <v>3522</v>
      </c>
      <c r="W189" s="7">
        <v>3119</v>
      </c>
      <c r="X189" s="7">
        <v>4046</v>
      </c>
      <c r="Y189" s="7">
        <v>2145</v>
      </c>
      <c r="Z189" s="7">
        <v>4079</v>
      </c>
      <c r="AA189" s="7">
        <v>3357</v>
      </c>
      <c r="AB189" s="7">
        <v>4648</v>
      </c>
      <c r="AC189" s="7">
        <v>4682</v>
      </c>
      <c r="AD189" s="7">
        <v>3020</v>
      </c>
      <c r="AF189" s="8">
        <f t="shared" si="8"/>
        <v>4682</v>
      </c>
      <c r="AG189" s="8">
        <f t="shared" si="9"/>
        <v>1817</v>
      </c>
      <c r="AH189" s="8">
        <f t="shared" si="11"/>
        <v>1453.6</v>
      </c>
      <c r="AI189" s="8">
        <f t="shared" si="10"/>
        <v>1362.75</v>
      </c>
    </row>
    <row r="190" spans="1:35">
      <c r="A190" s="3">
        <v>161</v>
      </c>
      <c r="B190" s="1" t="s">
        <v>180</v>
      </c>
      <c r="C190" s="2" t="s">
        <v>367</v>
      </c>
      <c r="D190" s="7">
        <v>3128</v>
      </c>
      <c r="E190" s="7">
        <v>4918</v>
      </c>
      <c r="F190" s="7">
        <v>3046</v>
      </c>
      <c r="G190" s="7">
        <v>2824</v>
      </c>
      <c r="H190" s="7">
        <v>3165</v>
      </c>
      <c r="I190" s="7">
        <v>4737</v>
      </c>
      <c r="J190" s="7">
        <v>3337</v>
      </c>
      <c r="K190" s="7">
        <v>14128</v>
      </c>
      <c r="L190" s="7">
        <v>2472</v>
      </c>
      <c r="M190" s="7">
        <v>2720</v>
      </c>
      <c r="N190" s="7">
        <v>3709</v>
      </c>
      <c r="O190" s="7">
        <v>3709</v>
      </c>
      <c r="P190" s="7">
        <v>4366</v>
      </c>
      <c r="Q190" s="7">
        <v>4679</v>
      </c>
      <c r="R190" s="7">
        <v>2847</v>
      </c>
      <c r="S190" s="7">
        <v>4079</v>
      </c>
      <c r="T190" s="7">
        <v>2992</v>
      </c>
      <c r="U190" s="7">
        <v>6179</v>
      </c>
      <c r="V190" s="7">
        <v>3625</v>
      </c>
      <c r="W190" s="7">
        <v>2932</v>
      </c>
      <c r="X190" s="7">
        <v>3127</v>
      </c>
      <c r="Y190" s="7">
        <v>2628</v>
      </c>
      <c r="Z190" s="7">
        <v>3709</v>
      </c>
      <c r="AA190" s="7">
        <v>3524</v>
      </c>
      <c r="AB190" s="7">
        <v>4784</v>
      </c>
      <c r="AC190" s="7">
        <v>4818</v>
      </c>
      <c r="AD190" s="7">
        <v>3337</v>
      </c>
      <c r="AF190" s="8">
        <f t="shared" si="8"/>
        <v>14128</v>
      </c>
      <c r="AG190" s="8">
        <f t="shared" si="9"/>
        <v>2472</v>
      </c>
      <c r="AH190" s="8">
        <f t="shared" si="11"/>
        <v>1977.6</v>
      </c>
      <c r="AI190" s="8">
        <f t="shared" si="10"/>
        <v>1854</v>
      </c>
    </row>
    <row r="191" spans="1:35">
      <c r="A191" s="3">
        <v>162</v>
      </c>
      <c r="B191" s="1" t="s">
        <v>181</v>
      </c>
      <c r="C191" s="2" t="s">
        <v>367</v>
      </c>
      <c r="D191" s="7">
        <v>3363</v>
      </c>
      <c r="E191" s="7">
        <v>5773</v>
      </c>
      <c r="F191" s="7">
        <v>3710</v>
      </c>
      <c r="G191" s="7">
        <v>3408</v>
      </c>
      <c r="H191" s="7">
        <v>3323</v>
      </c>
      <c r="I191" s="7">
        <v>5014</v>
      </c>
      <c r="J191" s="7">
        <v>3832</v>
      </c>
      <c r="K191" s="7">
        <v>15077</v>
      </c>
      <c r="L191" s="7">
        <v>2472</v>
      </c>
      <c r="M191" s="7">
        <v>3313</v>
      </c>
      <c r="N191" s="7">
        <v>4326</v>
      </c>
      <c r="O191" s="7">
        <v>3956</v>
      </c>
      <c r="P191" s="7">
        <v>5123</v>
      </c>
      <c r="Q191" s="7">
        <v>4954</v>
      </c>
      <c r="R191" s="7">
        <v>3694</v>
      </c>
      <c r="S191" s="7">
        <v>5315</v>
      </c>
      <c r="T191" s="7">
        <v>3644</v>
      </c>
      <c r="U191" s="7">
        <v>7061</v>
      </c>
      <c r="V191" s="7">
        <v>3836</v>
      </c>
      <c r="W191" s="7">
        <v>3528</v>
      </c>
      <c r="X191" s="7">
        <v>3677</v>
      </c>
      <c r="Y191" s="7">
        <v>2776</v>
      </c>
      <c r="Z191" s="7">
        <v>4450</v>
      </c>
      <c r="AA191" s="7">
        <v>4158</v>
      </c>
      <c r="AB191" s="7">
        <v>5094</v>
      </c>
      <c r="AC191" s="7">
        <v>5100</v>
      </c>
      <c r="AD191" s="7">
        <v>3884</v>
      </c>
      <c r="AF191" s="8">
        <f t="shared" si="8"/>
        <v>15077</v>
      </c>
      <c r="AG191" s="8">
        <f t="shared" si="9"/>
        <v>2472</v>
      </c>
      <c r="AH191" s="8">
        <f t="shared" si="11"/>
        <v>1977.6</v>
      </c>
      <c r="AI191" s="8">
        <f t="shared" si="10"/>
        <v>1854</v>
      </c>
    </row>
    <row r="192" spans="1:35">
      <c r="A192" s="3">
        <v>163</v>
      </c>
      <c r="B192" s="1" t="s">
        <v>182</v>
      </c>
      <c r="C192" s="2" t="s">
        <v>367</v>
      </c>
      <c r="D192" s="7">
        <v>4691</v>
      </c>
      <c r="E192" s="7">
        <v>8234</v>
      </c>
      <c r="F192" s="7">
        <v>6189</v>
      </c>
      <c r="G192" s="7">
        <v>5804</v>
      </c>
      <c r="H192" s="7">
        <v>4747</v>
      </c>
      <c r="I192" s="7">
        <v>6396</v>
      </c>
      <c r="J192" s="7">
        <v>6551</v>
      </c>
      <c r="K192" s="7">
        <v>17660</v>
      </c>
      <c r="L192" s="7">
        <v>2472</v>
      </c>
      <c r="M192" s="7">
        <v>5525</v>
      </c>
      <c r="N192" s="7">
        <v>4945</v>
      </c>
      <c r="O192" s="7">
        <v>5439</v>
      </c>
      <c r="P192" s="7">
        <v>7340</v>
      </c>
      <c r="Q192" s="7">
        <v>6316</v>
      </c>
      <c r="R192" s="7">
        <v>5978</v>
      </c>
      <c r="S192" s="7">
        <v>6428</v>
      </c>
      <c r="T192" s="7">
        <v>6078</v>
      </c>
      <c r="U192" s="7">
        <v>9532</v>
      </c>
      <c r="V192" s="7">
        <v>4892</v>
      </c>
      <c r="W192" s="7">
        <v>3733</v>
      </c>
      <c r="X192" s="7">
        <v>5480</v>
      </c>
      <c r="Y192" s="7">
        <v>4709</v>
      </c>
      <c r="Z192" s="7">
        <v>5006</v>
      </c>
      <c r="AA192" s="7">
        <v>6261</v>
      </c>
      <c r="AB192" s="7">
        <v>6490</v>
      </c>
      <c r="AC192" s="7">
        <v>6504</v>
      </c>
      <c r="AD192" s="7">
        <v>7136</v>
      </c>
      <c r="AF192" s="8">
        <f t="shared" si="8"/>
        <v>17660</v>
      </c>
      <c r="AG192" s="8">
        <f t="shared" si="9"/>
        <v>2472</v>
      </c>
      <c r="AH192" s="8">
        <f t="shared" si="11"/>
        <v>1977.6</v>
      </c>
      <c r="AI192" s="8">
        <f t="shared" si="10"/>
        <v>1854</v>
      </c>
    </row>
    <row r="193" spans="1:35">
      <c r="A193" s="3">
        <v>164</v>
      </c>
      <c r="B193" s="1" t="s">
        <v>183</v>
      </c>
      <c r="C193" s="2" t="s">
        <v>367</v>
      </c>
      <c r="D193" s="7">
        <v>9808</v>
      </c>
      <c r="E193" s="7">
        <v>7017</v>
      </c>
      <c r="F193" s="7">
        <v>6283</v>
      </c>
      <c r="G193" s="7">
        <v>10516</v>
      </c>
      <c r="H193" s="7">
        <v>9692</v>
      </c>
      <c r="I193" s="7">
        <v>15925</v>
      </c>
      <c r="J193" s="7">
        <v>6799</v>
      </c>
      <c r="K193" s="7">
        <v>14304</v>
      </c>
      <c r="L193" s="7">
        <v>4698</v>
      </c>
      <c r="M193" s="7">
        <v>5609</v>
      </c>
      <c r="N193" s="7">
        <v>3956</v>
      </c>
      <c r="O193" s="7">
        <v>8777</v>
      </c>
      <c r="P193" s="7">
        <v>12362</v>
      </c>
      <c r="Q193" s="7">
        <v>15726</v>
      </c>
      <c r="R193" s="7">
        <v>10973</v>
      </c>
      <c r="S193" s="7">
        <v>13845</v>
      </c>
      <c r="T193" s="7">
        <v>5167</v>
      </c>
      <c r="U193" s="7">
        <v>14122</v>
      </c>
      <c r="V193" s="7">
        <v>12183</v>
      </c>
      <c r="W193" s="7">
        <v>11325</v>
      </c>
      <c r="X193" s="7">
        <v>5518</v>
      </c>
      <c r="Y193" s="7">
        <v>1534</v>
      </c>
      <c r="Z193" s="7">
        <v>14834</v>
      </c>
      <c r="AA193" s="7">
        <v>7871</v>
      </c>
      <c r="AB193" s="7">
        <v>16132</v>
      </c>
      <c r="AC193" s="7">
        <v>16194</v>
      </c>
      <c r="AD193" s="7">
        <v>12856</v>
      </c>
      <c r="AF193" s="8">
        <f t="shared" si="8"/>
        <v>16194</v>
      </c>
      <c r="AG193" s="8">
        <f t="shared" si="9"/>
        <v>1534</v>
      </c>
      <c r="AH193" s="8">
        <f t="shared" si="11"/>
        <v>1227.2</v>
      </c>
      <c r="AI193" s="8">
        <f t="shared" si="10"/>
        <v>1150.5</v>
      </c>
    </row>
    <row r="194" spans="1:35">
      <c r="A194" s="3">
        <v>165</v>
      </c>
      <c r="B194" s="1" t="s">
        <v>184</v>
      </c>
      <c r="C194" s="2" t="s">
        <v>367</v>
      </c>
      <c r="D194" s="7">
        <v>19712</v>
      </c>
      <c r="E194" s="7">
        <v>16743</v>
      </c>
      <c r="F194" s="7">
        <v>14303</v>
      </c>
      <c r="G194" s="7">
        <v>20007</v>
      </c>
      <c r="H194" s="7">
        <v>19948</v>
      </c>
      <c r="I194" s="7">
        <v>23884</v>
      </c>
      <c r="J194" s="7">
        <v>25959</v>
      </c>
      <c r="K194" s="7">
        <v>19426</v>
      </c>
      <c r="L194" s="7">
        <v>15823</v>
      </c>
      <c r="M194" s="7">
        <v>12769</v>
      </c>
      <c r="N194" s="7">
        <v>10518</v>
      </c>
      <c r="O194" s="7">
        <v>17307</v>
      </c>
      <c r="P194" s="7">
        <v>22499</v>
      </c>
      <c r="Q194" s="7">
        <v>23586</v>
      </c>
      <c r="R194" s="7">
        <v>18320</v>
      </c>
      <c r="S194" s="7">
        <v>19655</v>
      </c>
      <c r="T194" s="7">
        <v>17405</v>
      </c>
      <c r="U194" s="7">
        <v>21181</v>
      </c>
      <c r="V194" s="7">
        <v>18271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21888</v>
      </c>
      <c r="AB194" s="7">
        <v>24179</v>
      </c>
      <c r="AC194" s="7">
        <v>24287</v>
      </c>
      <c r="AD194" s="7">
        <v>17304</v>
      </c>
      <c r="AF194" s="8">
        <f t="shared" si="8"/>
        <v>25959</v>
      </c>
      <c r="AG194" s="8">
        <f t="shared" si="9"/>
        <v>10518</v>
      </c>
      <c r="AH194" s="8">
        <f t="shared" si="11"/>
        <v>8414.4</v>
      </c>
      <c r="AI194" s="8">
        <f t="shared" si="10"/>
        <v>7888.5</v>
      </c>
    </row>
    <row r="195" spans="1:35">
      <c r="A195" s="3">
        <v>166</v>
      </c>
      <c r="B195" s="1" t="s">
        <v>185</v>
      </c>
      <c r="C195" s="2" t="s">
        <v>367</v>
      </c>
      <c r="D195" s="7">
        <v>58181</v>
      </c>
      <c r="E195" s="7">
        <v>43362</v>
      </c>
      <c r="F195" s="7">
        <v>37340</v>
      </c>
      <c r="G195" s="7">
        <v>58715</v>
      </c>
      <c r="H195" s="7">
        <v>57493</v>
      </c>
      <c r="I195" s="7">
        <v>52116</v>
      </c>
      <c r="J195" s="7">
        <v>51919</v>
      </c>
      <c r="K195" s="7">
        <v>60120</v>
      </c>
      <c r="L195" s="7">
        <v>15823</v>
      </c>
      <c r="M195" s="7">
        <v>33339</v>
      </c>
      <c r="N195" s="7">
        <v>36784</v>
      </c>
      <c r="O195" s="7">
        <v>43266</v>
      </c>
      <c r="P195" s="7">
        <v>61932</v>
      </c>
      <c r="Q195" s="7">
        <v>51467</v>
      </c>
      <c r="R195" s="7">
        <v>67368</v>
      </c>
      <c r="S195" s="7">
        <v>52290</v>
      </c>
      <c r="T195" s="7">
        <v>36673</v>
      </c>
      <c r="U195" s="7">
        <v>44300</v>
      </c>
      <c r="V195" s="7">
        <v>39865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46472</v>
      </c>
      <c r="AB195" s="7">
        <v>52958</v>
      </c>
      <c r="AC195" s="7">
        <v>52996</v>
      </c>
      <c r="AD195" s="7">
        <v>49822</v>
      </c>
      <c r="AF195" s="8">
        <f t="shared" si="8"/>
        <v>67368</v>
      </c>
      <c r="AG195" s="8">
        <f t="shared" si="9"/>
        <v>15823</v>
      </c>
      <c r="AH195" s="8">
        <f t="shared" si="11"/>
        <v>12658.4</v>
      </c>
      <c r="AI195" s="8">
        <f t="shared" si="10"/>
        <v>11867.25</v>
      </c>
    </row>
    <row r="196" spans="1:35">
      <c r="A196" s="3">
        <v>167</v>
      </c>
      <c r="B196" s="1" t="s">
        <v>186</v>
      </c>
      <c r="C196" s="2" t="s">
        <v>367</v>
      </c>
      <c r="D196" s="7">
        <v>5474</v>
      </c>
      <c r="E196" s="7">
        <v>6698</v>
      </c>
      <c r="F196" s="7">
        <v>20825</v>
      </c>
      <c r="G196" s="7">
        <v>6136</v>
      </c>
      <c r="H196" s="7">
        <v>5538</v>
      </c>
      <c r="I196" s="7">
        <v>13739</v>
      </c>
      <c r="J196" s="7">
        <v>18543</v>
      </c>
      <c r="K196" s="7">
        <v>19426</v>
      </c>
      <c r="L196" s="7">
        <v>11002</v>
      </c>
      <c r="M196" s="7">
        <v>18595</v>
      </c>
      <c r="N196" s="7">
        <v>11854</v>
      </c>
      <c r="O196" s="7">
        <v>7664</v>
      </c>
      <c r="P196" s="7">
        <v>10854</v>
      </c>
      <c r="Q196" s="7">
        <v>13567</v>
      </c>
      <c r="R196" s="7">
        <v>38707</v>
      </c>
      <c r="S196" s="7">
        <v>10631</v>
      </c>
      <c r="T196" s="7">
        <v>12102</v>
      </c>
      <c r="U196" s="7">
        <v>11651</v>
      </c>
      <c r="V196" s="7">
        <v>10509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11776</v>
      </c>
      <c r="AB196" s="7">
        <v>13895</v>
      </c>
      <c r="AC196" s="7">
        <v>13970</v>
      </c>
      <c r="AD196" s="7">
        <v>19161</v>
      </c>
      <c r="AF196" s="8">
        <f t="shared" si="8"/>
        <v>38707</v>
      </c>
      <c r="AG196" s="8">
        <f t="shared" si="9"/>
        <v>4229</v>
      </c>
      <c r="AH196" s="8">
        <f t="shared" si="11"/>
        <v>3383.2</v>
      </c>
      <c r="AI196" s="8">
        <f t="shared" si="10"/>
        <v>3171.75</v>
      </c>
    </row>
    <row r="197" spans="1:35">
      <c r="A197" s="3">
        <v>168</v>
      </c>
      <c r="B197" s="1" t="s">
        <v>187</v>
      </c>
      <c r="C197" s="2" t="s">
        <v>367</v>
      </c>
      <c r="D197" s="7">
        <v>44883</v>
      </c>
      <c r="E197" s="7">
        <v>45791</v>
      </c>
      <c r="F197" s="7">
        <v>31512</v>
      </c>
      <c r="G197" s="7">
        <v>37443</v>
      </c>
      <c r="H197" s="7">
        <v>44353</v>
      </c>
      <c r="I197" s="7">
        <v>54005</v>
      </c>
      <c r="J197" s="7">
        <v>37704</v>
      </c>
      <c r="K197" s="7">
        <v>45232</v>
      </c>
      <c r="L197" s="7">
        <v>35231</v>
      </c>
      <c r="M197" s="7">
        <v>28135</v>
      </c>
      <c r="N197" s="7">
        <v>41907</v>
      </c>
      <c r="O197" s="7">
        <v>40546</v>
      </c>
      <c r="P197" s="7">
        <v>47964</v>
      </c>
      <c r="Q197" s="7">
        <v>53333</v>
      </c>
      <c r="R197" s="7">
        <v>33676</v>
      </c>
      <c r="S197" s="7">
        <v>52784</v>
      </c>
      <c r="T197" s="7">
        <v>38754</v>
      </c>
      <c r="U197" s="7">
        <v>56488</v>
      </c>
      <c r="V197" s="7">
        <v>41311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44983</v>
      </c>
      <c r="AB197" s="7">
        <v>54676</v>
      </c>
      <c r="AC197" s="7">
        <v>54918</v>
      </c>
      <c r="AD197" s="7">
        <v>37859</v>
      </c>
      <c r="AF197" s="8">
        <f t="shared" si="8"/>
        <v>56488</v>
      </c>
      <c r="AG197" s="8">
        <f t="shared" si="9"/>
        <v>28135</v>
      </c>
      <c r="AH197" s="8">
        <f t="shared" si="11"/>
        <v>22508</v>
      </c>
      <c r="AI197" s="8">
        <f t="shared" si="10"/>
        <v>21101.25</v>
      </c>
    </row>
    <row r="198" spans="1:35">
      <c r="A198" s="3">
        <v>169</v>
      </c>
      <c r="B198" s="1" t="s">
        <v>188</v>
      </c>
      <c r="C198" s="2" t="s">
        <v>367</v>
      </c>
      <c r="D198" s="7">
        <v>180693</v>
      </c>
      <c r="E198" s="7">
        <v>158542</v>
      </c>
      <c r="F198" s="7">
        <v>113295</v>
      </c>
      <c r="G198" s="7">
        <v>128299</v>
      </c>
      <c r="H198" s="7">
        <v>7314</v>
      </c>
      <c r="I198" s="7">
        <v>195087</v>
      </c>
      <c r="J198" s="7">
        <v>126089</v>
      </c>
      <c r="K198" s="7">
        <v>211916</v>
      </c>
      <c r="L198" s="7">
        <v>122382</v>
      </c>
      <c r="M198" s="7">
        <v>101156</v>
      </c>
      <c r="N198" s="7">
        <v>131173</v>
      </c>
      <c r="O198" s="7">
        <v>151308</v>
      </c>
      <c r="P198" s="7">
        <v>138451</v>
      </c>
      <c r="Q198" s="7">
        <v>192656</v>
      </c>
      <c r="R198" s="7">
        <v>150875</v>
      </c>
      <c r="S198" s="7">
        <v>235862</v>
      </c>
      <c r="T198" s="7">
        <v>134620</v>
      </c>
      <c r="U198" s="7">
        <v>175308</v>
      </c>
      <c r="V198" s="7">
        <v>149231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189136</v>
      </c>
      <c r="AB198" s="7">
        <v>197170</v>
      </c>
      <c r="AC198" s="7">
        <v>198383</v>
      </c>
      <c r="AD198" s="7">
        <v>127184</v>
      </c>
      <c r="AF198" s="8">
        <f t="shared" si="8"/>
        <v>235862</v>
      </c>
      <c r="AG198" s="8">
        <f t="shared" si="9"/>
        <v>7314</v>
      </c>
      <c r="AH198" s="8">
        <f t="shared" si="11"/>
        <v>5851.2</v>
      </c>
      <c r="AI198" s="8">
        <f t="shared" si="10"/>
        <v>5485.5</v>
      </c>
    </row>
    <row r="199" spans="1:35">
      <c r="A199" s="3">
        <v>170</v>
      </c>
      <c r="B199" s="1" t="s">
        <v>189</v>
      </c>
      <c r="C199" s="2" t="s">
        <v>367</v>
      </c>
      <c r="D199" s="7">
        <v>44050</v>
      </c>
      <c r="E199" s="7">
        <v>20730</v>
      </c>
      <c r="F199" s="7">
        <v>17620</v>
      </c>
      <c r="G199" s="7">
        <v>30518</v>
      </c>
      <c r="H199" s="7">
        <v>43530</v>
      </c>
      <c r="I199" s="7">
        <v>39774</v>
      </c>
      <c r="J199" s="7">
        <v>46975</v>
      </c>
      <c r="K199" s="7">
        <v>53397</v>
      </c>
      <c r="L199" s="7">
        <v>37085</v>
      </c>
      <c r="M199" s="7">
        <v>20341</v>
      </c>
      <c r="N199" s="7">
        <v>15929</v>
      </c>
      <c r="O199" s="7">
        <v>37579</v>
      </c>
      <c r="P199" s="7">
        <v>29668</v>
      </c>
      <c r="Q199" s="7">
        <v>39279</v>
      </c>
      <c r="R199" s="7">
        <v>18722</v>
      </c>
      <c r="S199" s="7">
        <v>33995</v>
      </c>
      <c r="T199" s="7">
        <v>34304</v>
      </c>
      <c r="U199" s="7">
        <v>31121</v>
      </c>
      <c r="V199" s="7">
        <v>30425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49802</v>
      </c>
      <c r="AB199" s="7">
        <v>40399</v>
      </c>
      <c r="AC199" s="7">
        <v>40447</v>
      </c>
      <c r="AD199" s="7">
        <v>19332</v>
      </c>
      <c r="AF199" s="8">
        <f t="shared" ref="AF199:AF262" si="12">MAX(D199:AD199)</f>
        <v>53397</v>
      </c>
      <c r="AG199" s="8">
        <f t="shared" ref="AG199:AG262" si="13">MIN(D199:AD199)</f>
        <v>13884</v>
      </c>
      <c r="AH199" s="8">
        <f t="shared" si="11"/>
        <v>11107.2</v>
      </c>
      <c r="AI199" s="8">
        <f t="shared" si="10"/>
        <v>10413</v>
      </c>
    </row>
    <row r="200" spans="1:35">
      <c r="A200" s="3">
        <v>171</v>
      </c>
      <c r="B200" s="1" t="s">
        <v>190</v>
      </c>
      <c r="C200" s="2" t="s">
        <v>367</v>
      </c>
      <c r="D200" s="7">
        <v>32481</v>
      </c>
      <c r="E200" s="7">
        <v>25515</v>
      </c>
      <c r="F200" s="7">
        <v>24157</v>
      </c>
      <c r="G200" s="7">
        <v>32359</v>
      </c>
      <c r="H200" s="7">
        <v>32870</v>
      </c>
      <c r="I200" s="7">
        <v>34732</v>
      </c>
      <c r="J200" s="7">
        <v>29668</v>
      </c>
      <c r="K200" s="7">
        <v>50035</v>
      </c>
      <c r="L200" s="7">
        <v>37085</v>
      </c>
      <c r="M200" s="7">
        <v>21569</v>
      </c>
      <c r="N200" s="7">
        <v>21569</v>
      </c>
      <c r="O200" s="7">
        <v>28926</v>
      </c>
      <c r="P200" s="7">
        <v>30979</v>
      </c>
      <c r="Q200" s="7">
        <v>34302</v>
      </c>
      <c r="R200" s="7">
        <v>22505</v>
      </c>
      <c r="S200" s="7">
        <v>45615</v>
      </c>
      <c r="T200" s="7">
        <v>26960</v>
      </c>
      <c r="U200" s="7">
        <v>32710</v>
      </c>
      <c r="V200" s="7">
        <v>26568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30447</v>
      </c>
      <c r="AB200" s="7">
        <v>35170</v>
      </c>
      <c r="AC200" s="7">
        <v>35319</v>
      </c>
      <c r="AD200" s="7">
        <v>20626</v>
      </c>
      <c r="AF200" s="8">
        <f t="shared" si="12"/>
        <v>50035</v>
      </c>
      <c r="AG200" s="8">
        <f t="shared" si="13"/>
        <v>17708</v>
      </c>
      <c r="AH200" s="8">
        <f t="shared" si="11"/>
        <v>14166.4</v>
      </c>
      <c r="AI200" s="8">
        <f t="shared" si="10"/>
        <v>13281</v>
      </c>
    </row>
    <row r="201" spans="1:35">
      <c r="A201" s="3">
        <v>172</v>
      </c>
      <c r="B201" s="1" t="s">
        <v>191</v>
      </c>
      <c r="C201" s="2" t="s">
        <v>367</v>
      </c>
      <c r="D201" s="7">
        <v>53107</v>
      </c>
      <c r="E201" s="7">
        <v>44651</v>
      </c>
      <c r="F201" s="7">
        <v>78058</v>
      </c>
      <c r="G201" s="7">
        <v>104563</v>
      </c>
      <c r="H201" s="7">
        <v>52480</v>
      </c>
      <c r="I201" s="7">
        <v>106887</v>
      </c>
      <c r="J201" s="7">
        <v>66754</v>
      </c>
      <c r="K201" s="7">
        <v>98038</v>
      </c>
      <c r="L201" s="7">
        <v>3709</v>
      </c>
      <c r="M201" s="7">
        <v>69694</v>
      </c>
      <c r="N201" s="7">
        <v>69694</v>
      </c>
      <c r="O201" s="7">
        <v>80845</v>
      </c>
      <c r="P201" s="7">
        <v>99636</v>
      </c>
      <c r="Q201" s="7">
        <v>105557</v>
      </c>
      <c r="R201" s="7">
        <v>63518</v>
      </c>
      <c r="S201" s="7">
        <v>57729</v>
      </c>
      <c r="T201" s="7">
        <v>76664</v>
      </c>
      <c r="U201" s="7">
        <v>93455</v>
      </c>
      <c r="V201" s="7">
        <v>81762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71668</v>
      </c>
      <c r="AB201" s="7">
        <v>107807</v>
      </c>
      <c r="AC201" s="7">
        <v>108693</v>
      </c>
      <c r="AD201" s="7">
        <v>51811</v>
      </c>
      <c r="AF201" s="8">
        <f t="shared" si="12"/>
        <v>108693</v>
      </c>
      <c r="AG201" s="8">
        <f t="shared" si="13"/>
        <v>3709</v>
      </c>
      <c r="AH201" s="8">
        <f t="shared" si="11"/>
        <v>2967.2</v>
      </c>
      <c r="AI201" s="8">
        <f t="shared" si="10"/>
        <v>2781.75</v>
      </c>
    </row>
    <row r="202" spans="1:35">
      <c r="A202" s="3">
        <v>173</v>
      </c>
      <c r="B202" s="1" t="s">
        <v>192</v>
      </c>
      <c r="C202" s="2" t="s">
        <v>367</v>
      </c>
      <c r="D202" s="7">
        <v>38723</v>
      </c>
      <c r="E202" s="7">
        <v>35482</v>
      </c>
      <c r="F202" s="7">
        <v>30460</v>
      </c>
      <c r="G202" s="7">
        <v>38384</v>
      </c>
      <c r="H202" s="7">
        <v>39186</v>
      </c>
      <c r="I202" s="7">
        <v>45787</v>
      </c>
      <c r="J202" s="7">
        <v>59337</v>
      </c>
      <c r="K202" s="7">
        <v>70051</v>
      </c>
      <c r="L202" s="7">
        <v>58088</v>
      </c>
      <c r="M202" s="7">
        <v>27195</v>
      </c>
      <c r="N202" s="7">
        <v>29242</v>
      </c>
      <c r="O202" s="7">
        <v>35107</v>
      </c>
      <c r="P202" s="7">
        <v>33327</v>
      </c>
      <c r="Q202" s="7">
        <v>45216</v>
      </c>
      <c r="R202" s="7">
        <v>18722</v>
      </c>
      <c r="S202" s="7">
        <v>43266</v>
      </c>
      <c r="T202" s="7">
        <v>46357</v>
      </c>
      <c r="U202" s="7">
        <v>35824</v>
      </c>
      <c r="V202" s="7">
        <v>35023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45533</v>
      </c>
      <c r="AB202" s="7">
        <v>46455</v>
      </c>
      <c r="AC202" s="7">
        <v>46560</v>
      </c>
      <c r="AD202" s="7">
        <v>43266</v>
      </c>
      <c r="AF202" s="8">
        <f t="shared" si="12"/>
        <v>70051</v>
      </c>
      <c r="AG202" s="8">
        <f t="shared" si="13"/>
        <v>18722</v>
      </c>
      <c r="AH202" s="8">
        <f t="shared" si="11"/>
        <v>14977.6</v>
      </c>
      <c r="AI202" s="8">
        <f t="shared" si="10"/>
        <v>14041.5</v>
      </c>
    </row>
    <row r="203" spans="1:35">
      <c r="A203" s="3">
        <v>174</v>
      </c>
      <c r="B203" s="1" t="s">
        <v>193</v>
      </c>
      <c r="C203" s="2" t="s">
        <v>367</v>
      </c>
      <c r="D203" s="7">
        <v>18734</v>
      </c>
      <c r="E203" s="7">
        <v>18338</v>
      </c>
      <c r="F203" s="7">
        <v>11403</v>
      </c>
      <c r="G203" s="7">
        <v>18444</v>
      </c>
      <c r="H203" s="7">
        <v>18513</v>
      </c>
      <c r="I203" s="7">
        <v>24486</v>
      </c>
      <c r="J203" s="7">
        <v>23488</v>
      </c>
      <c r="K203" s="7">
        <v>23557</v>
      </c>
      <c r="L203" s="7">
        <v>14624</v>
      </c>
      <c r="M203" s="7">
        <v>12411</v>
      </c>
      <c r="N203" s="7">
        <v>13932</v>
      </c>
      <c r="O203" s="7">
        <v>17060</v>
      </c>
      <c r="P203" s="7">
        <v>21942</v>
      </c>
      <c r="Q203" s="7">
        <v>24180</v>
      </c>
      <c r="R203" s="7">
        <v>19647</v>
      </c>
      <c r="S203" s="7">
        <v>26206</v>
      </c>
      <c r="T203" s="7">
        <v>17549</v>
      </c>
      <c r="U203" s="7">
        <v>21712</v>
      </c>
      <c r="V203" s="7">
        <v>18729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19630</v>
      </c>
      <c r="AB203" s="7">
        <v>24822</v>
      </c>
      <c r="AC203" s="7">
        <v>24901</v>
      </c>
      <c r="AD203" s="7">
        <v>20823</v>
      </c>
      <c r="AF203" s="8">
        <f t="shared" si="12"/>
        <v>26206</v>
      </c>
      <c r="AG203" s="8">
        <f t="shared" si="13"/>
        <v>11403</v>
      </c>
      <c r="AH203" s="8">
        <f t="shared" si="11"/>
        <v>9122.4</v>
      </c>
      <c r="AI203" s="8">
        <f t="shared" si="10"/>
        <v>8552.25</v>
      </c>
    </row>
    <row r="204" spans="1:35">
      <c r="A204" s="3">
        <v>175</v>
      </c>
      <c r="B204" s="1" t="s">
        <v>194</v>
      </c>
      <c r="C204" s="2" t="s">
        <v>367</v>
      </c>
      <c r="D204" s="7">
        <v>10798</v>
      </c>
      <c r="E204" s="7">
        <v>9567</v>
      </c>
      <c r="F204" s="7">
        <v>7573</v>
      </c>
      <c r="G204" s="7">
        <v>12520</v>
      </c>
      <c r="H204" s="7">
        <v>10927</v>
      </c>
      <c r="I204" s="7">
        <v>14931</v>
      </c>
      <c r="J204" s="7">
        <v>9765</v>
      </c>
      <c r="K204" s="7">
        <v>16011</v>
      </c>
      <c r="L204" s="7">
        <v>9271</v>
      </c>
      <c r="M204" s="7">
        <v>6762</v>
      </c>
      <c r="N204" s="7">
        <v>8134</v>
      </c>
      <c r="O204" s="7">
        <v>10879</v>
      </c>
      <c r="P204" s="7">
        <v>13721</v>
      </c>
      <c r="Q204" s="7">
        <v>14744</v>
      </c>
      <c r="R204" s="7">
        <v>9704</v>
      </c>
      <c r="S204" s="7">
        <v>14093</v>
      </c>
      <c r="T204" s="7">
        <v>10532</v>
      </c>
      <c r="U204" s="7">
        <v>11963</v>
      </c>
      <c r="V204" s="7">
        <v>11421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12035</v>
      </c>
      <c r="AB204" s="7">
        <v>15106</v>
      </c>
      <c r="AC204" s="7">
        <v>15182</v>
      </c>
      <c r="AD204" s="7">
        <v>9265</v>
      </c>
      <c r="AF204" s="8">
        <f t="shared" si="12"/>
        <v>16011</v>
      </c>
      <c r="AG204" s="8">
        <f t="shared" si="13"/>
        <v>6762</v>
      </c>
      <c r="AH204" s="8">
        <f t="shared" si="11"/>
        <v>5409.6</v>
      </c>
      <c r="AI204" s="8">
        <f t="shared" si="10"/>
        <v>5071.5</v>
      </c>
    </row>
    <row r="205" spans="1:35">
      <c r="A205" s="3">
        <v>176</v>
      </c>
      <c r="B205" s="1" t="s">
        <v>195</v>
      </c>
      <c r="C205" s="2" t="s">
        <v>367</v>
      </c>
      <c r="D205" s="7">
        <v>8658</v>
      </c>
      <c r="E205" s="7">
        <v>8077</v>
      </c>
      <c r="F205" s="7">
        <v>7573</v>
      </c>
      <c r="G205" s="7">
        <v>6038</v>
      </c>
      <c r="H205" s="7">
        <v>8556</v>
      </c>
      <c r="I205" s="7">
        <v>11496</v>
      </c>
      <c r="J205" s="7">
        <v>9642</v>
      </c>
      <c r="K205" s="7">
        <v>17088</v>
      </c>
      <c r="L205" s="7">
        <v>8962</v>
      </c>
      <c r="M205" s="7">
        <v>6762</v>
      </c>
      <c r="N205" s="7">
        <v>7727</v>
      </c>
      <c r="O205" s="7">
        <v>9765</v>
      </c>
      <c r="P205" s="7">
        <v>11130</v>
      </c>
      <c r="Q205" s="7">
        <v>11353</v>
      </c>
      <c r="R205" s="7">
        <v>4336</v>
      </c>
      <c r="S205" s="7">
        <v>11002</v>
      </c>
      <c r="T205" s="7">
        <v>8307</v>
      </c>
      <c r="U205" s="7">
        <v>11027</v>
      </c>
      <c r="V205" s="7">
        <v>8794</v>
      </c>
      <c r="W205" s="7">
        <v>8295</v>
      </c>
      <c r="X205" s="7">
        <v>7301</v>
      </c>
      <c r="Y205" s="7">
        <v>4229</v>
      </c>
      <c r="Z205" s="7">
        <v>10198</v>
      </c>
      <c r="AA205" s="7">
        <v>9123</v>
      </c>
      <c r="AB205" s="7">
        <v>11608</v>
      </c>
      <c r="AC205" s="7">
        <v>11690</v>
      </c>
      <c r="AD205" s="7">
        <v>2988</v>
      </c>
      <c r="AF205" s="8">
        <f t="shared" si="12"/>
        <v>17088</v>
      </c>
      <c r="AG205" s="8">
        <f t="shared" si="13"/>
        <v>2988</v>
      </c>
      <c r="AH205" s="8">
        <f t="shared" si="11"/>
        <v>2390.4</v>
      </c>
      <c r="AI205" s="8">
        <f t="shared" si="10"/>
        <v>2241</v>
      </c>
    </row>
    <row r="206" spans="1:35">
      <c r="A206" s="3">
        <v>177</v>
      </c>
      <c r="B206" s="1" t="s">
        <v>196</v>
      </c>
      <c r="C206" s="2" t="s">
        <v>367</v>
      </c>
      <c r="D206" s="7">
        <v>4232</v>
      </c>
      <c r="E206" s="7">
        <v>5581</v>
      </c>
      <c r="F206" s="7">
        <v>2536</v>
      </c>
      <c r="G206" s="7">
        <v>6038</v>
      </c>
      <c r="H206" s="7">
        <v>4283</v>
      </c>
      <c r="I206" s="7">
        <v>5973</v>
      </c>
      <c r="J206" s="7">
        <v>3956</v>
      </c>
      <c r="K206" s="7">
        <v>5303</v>
      </c>
      <c r="L206" s="7">
        <v>3153</v>
      </c>
      <c r="M206" s="7">
        <v>2658</v>
      </c>
      <c r="N206" s="7">
        <v>2774</v>
      </c>
      <c r="O206" s="7">
        <v>5562</v>
      </c>
      <c r="P206" s="7">
        <v>6230</v>
      </c>
      <c r="Q206" s="7">
        <v>5898</v>
      </c>
      <c r="R206" s="7">
        <v>4803</v>
      </c>
      <c r="S206" s="7">
        <v>5687</v>
      </c>
      <c r="T206" s="7">
        <v>3189</v>
      </c>
      <c r="U206" s="7">
        <v>6199</v>
      </c>
      <c r="V206" s="7">
        <v>4568</v>
      </c>
      <c r="W206" s="7">
        <v>4531</v>
      </c>
      <c r="X206" s="7">
        <v>3620</v>
      </c>
      <c r="Y206" s="7">
        <v>4268</v>
      </c>
      <c r="Z206" s="7">
        <v>5562</v>
      </c>
      <c r="AA206" s="7">
        <v>5080</v>
      </c>
      <c r="AB206" s="7">
        <v>6020</v>
      </c>
      <c r="AC206" s="7">
        <v>6072</v>
      </c>
      <c r="AD206" s="7">
        <v>3452</v>
      </c>
      <c r="AF206" s="8">
        <f t="shared" si="12"/>
        <v>6230</v>
      </c>
      <c r="AG206" s="8">
        <f t="shared" si="13"/>
        <v>2536</v>
      </c>
      <c r="AH206" s="8">
        <f t="shared" si="11"/>
        <v>2028.8</v>
      </c>
      <c r="AI206" s="8">
        <f t="shared" si="10"/>
        <v>1902</v>
      </c>
    </row>
    <row r="207" spans="1:35">
      <c r="A207" s="3">
        <v>178</v>
      </c>
      <c r="B207" s="1" t="s">
        <v>197</v>
      </c>
      <c r="C207" s="2" t="s">
        <v>367</v>
      </c>
      <c r="D207" s="7">
        <v>4898</v>
      </c>
      <c r="E207" s="7">
        <v>6119</v>
      </c>
      <c r="F207" s="7">
        <v>2536</v>
      </c>
      <c r="G207" s="7">
        <v>5745</v>
      </c>
      <c r="H207" s="7">
        <v>4840</v>
      </c>
      <c r="I207" s="7">
        <v>7315</v>
      </c>
      <c r="J207" s="7">
        <v>4573</v>
      </c>
      <c r="K207" s="7">
        <v>5083</v>
      </c>
      <c r="L207" s="7">
        <v>3276</v>
      </c>
      <c r="M207" s="7">
        <v>2658</v>
      </c>
      <c r="N207" s="7">
        <v>2774</v>
      </c>
      <c r="O207" s="7">
        <v>6799</v>
      </c>
      <c r="P207" s="7">
        <v>6809</v>
      </c>
      <c r="Q207" s="7">
        <v>7225</v>
      </c>
      <c r="R207" s="7">
        <v>5994</v>
      </c>
      <c r="S207" s="7">
        <v>6428</v>
      </c>
      <c r="T207" s="7">
        <v>3189</v>
      </c>
      <c r="U207" s="7">
        <v>6417</v>
      </c>
      <c r="V207" s="7">
        <v>5596</v>
      </c>
      <c r="W207" s="7">
        <v>4894</v>
      </c>
      <c r="X207" s="7">
        <v>3637</v>
      </c>
      <c r="Y207" s="7">
        <v>6061</v>
      </c>
      <c r="Z207" s="7">
        <v>6490</v>
      </c>
      <c r="AA207" s="7">
        <v>5398</v>
      </c>
      <c r="AB207" s="7">
        <v>7393</v>
      </c>
      <c r="AC207" s="7">
        <v>7440</v>
      </c>
      <c r="AD207" s="7">
        <v>3832</v>
      </c>
      <c r="AF207" s="8">
        <f t="shared" si="12"/>
        <v>7440</v>
      </c>
      <c r="AG207" s="8">
        <f t="shared" si="13"/>
        <v>2536</v>
      </c>
      <c r="AH207" s="8">
        <f t="shared" si="11"/>
        <v>2028.8</v>
      </c>
      <c r="AI207" s="8">
        <f t="shared" si="10"/>
        <v>1902</v>
      </c>
    </row>
    <row r="208" spans="1:35">
      <c r="A208" s="3">
        <v>179</v>
      </c>
      <c r="B208" s="1" t="s">
        <v>198</v>
      </c>
      <c r="C208" s="2" t="s">
        <v>367</v>
      </c>
      <c r="D208" s="7">
        <v>10977</v>
      </c>
      <c r="E208" s="7">
        <v>20791</v>
      </c>
      <c r="F208" s="7">
        <v>13375</v>
      </c>
      <c r="G208" s="7">
        <v>35238</v>
      </c>
      <c r="H208" s="7">
        <v>11109</v>
      </c>
      <c r="I208" s="7">
        <v>21319</v>
      </c>
      <c r="J208" s="7">
        <v>34613</v>
      </c>
      <c r="K208" s="7">
        <v>62163</v>
      </c>
      <c r="L208" s="7">
        <v>9890</v>
      </c>
      <c r="M208" s="7">
        <v>11941</v>
      </c>
      <c r="N208" s="7">
        <v>8481</v>
      </c>
      <c r="O208" s="7">
        <v>34365</v>
      </c>
      <c r="P208" s="7">
        <v>29545</v>
      </c>
      <c r="Q208" s="7">
        <v>21055</v>
      </c>
      <c r="R208" s="7">
        <v>38361</v>
      </c>
      <c r="S208" s="7">
        <v>30410</v>
      </c>
      <c r="T208" s="7">
        <v>22211</v>
      </c>
      <c r="U208" s="7">
        <v>16947</v>
      </c>
      <c r="V208" s="7">
        <v>16309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24804</v>
      </c>
      <c r="AB208" s="7">
        <v>21670</v>
      </c>
      <c r="AC208" s="7">
        <v>21680</v>
      </c>
      <c r="AD208" s="7">
        <v>30997</v>
      </c>
      <c r="AF208" s="8">
        <f t="shared" si="12"/>
        <v>62163</v>
      </c>
      <c r="AG208" s="8">
        <f t="shared" si="13"/>
        <v>8481</v>
      </c>
      <c r="AH208" s="8">
        <f t="shared" si="11"/>
        <v>6784.8</v>
      </c>
      <c r="AI208" s="8">
        <f t="shared" si="10"/>
        <v>6360.75</v>
      </c>
    </row>
    <row r="209" spans="1:35">
      <c r="A209" s="3">
        <v>180</v>
      </c>
      <c r="B209" s="1" t="s">
        <v>199</v>
      </c>
      <c r="C209" s="2" t="s">
        <v>367</v>
      </c>
      <c r="D209" s="7">
        <v>10010</v>
      </c>
      <c r="E209" s="7">
        <v>10365</v>
      </c>
      <c r="F209" s="7">
        <v>5192</v>
      </c>
      <c r="G209" s="7">
        <v>8763</v>
      </c>
      <c r="H209" s="7">
        <v>9892</v>
      </c>
      <c r="I209" s="7">
        <v>13170</v>
      </c>
      <c r="J209" s="7">
        <v>12980</v>
      </c>
      <c r="K209" s="7">
        <v>25544</v>
      </c>
      <c r="L209" s="7">
        <v>13104</v>
      </c>
      <c r="M209" s="7">
        <v>4636</v>
      </c>
      <c r="N209" s="7">
        <v>7430</v>
      </c>
      <c r="O209" s="7">
        <v>10137</v>
      </c>
      <c r="P209" s="7">
        <v>11274</v>
      </c>
      <c r="Q209" s="7">
        <v>13007</v>
      </c>
      <c r="R209" s="7">
        <v>8972</v>
      </c>
      <c r="S209" s="7">
        <v>11991</v>
      </c>
      <c r="T209" s="7">
        <v>14414</v>
      </c>
      <c r="U209" s="7">
        <v>9814</v>
      </c>
      <c r="V209" s="7">
        <v>10075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10377</v>
      </c>
      <c r="AB209" s="7">
        <v>13388</v>
      </c>
      <c r="AC209" s="7">
        <v>13394</v>
      </c>
      <c r="AD209" s="7">
        <v>10986</v>
      </c>
      <c r="AF209" s="8">
        <f t="shared" si="12"/>
        <v>25544</v>
      </c>
      <c r="AG209" s="8">
        <f t="shared" si="13"/>
        <v>4636</v>
      </c>
      <c r="AH209" s="8">
        <f t="shared" si="11"/>
        <v>3708.8</v>
      </c>
      <c r="AI209" s="8">
        <f t="shared" si="10"/>
        <v>3477</v>
      </c>
    </row>
    <row r="210" spans="1:35">
      <c r="A210" s="3">
        <v>181</v>
      </c>
      <c r="B210" s="1" t="s">
        <v>200</v>
      </c>
      <c r="C210" s="2" t="s">
        <v>367</v>
      </c>
      <c r="D210" s="7">
        <v>1368</v>
      </c>
      <c r="E210" s="7">
        <v>1835</v>
      </c>
      <c r="F210" s="7">
        <v>1565</v>
      </c>
      <c r="G210" s="7">
        <v>2122</v>
      </c>
      <c r="H210" s="7">
        <v>1385</v>
      </c>
      <c r="I210" s="7">
        <v>2488</v>
      </c>
      <c r="J210" s="7">
        <v>1731</v>
      </c>
      <c r="K210" s="7">
        <v>2732</v>
      </c>
      <c r="L210" s="7">
        <v>1841</v>
      </c>
      <c r="M210" s="7">
        <v>1397</v>
      </c>
      <c r="N210" s="7">
        <v>700</v>
      </c>
      <c r="O210" s="7">
        <v>2101</v>
      </c>
      <c r="P210" s="7">
        <v>2274</v>
      </c>
      <c r="Q210" s="7">
        <v>2458</v>
      </c>
      <c r="R210" s="7">
        <v>2215</v>
      </c>
      <c r="S210" s="7">
        <v>2348</v>
      </c>
      <c r="T210" s="7">
        <v>1496</v>
      </c>
      <c r="U210" s="7">
        <v>1929</v>
      </c>
      <c r="V210" s="7">
        <v>1904</v>
      </c>
      <c r="W210" s="7">
        <v>1545</v>
      </c>
      <c r="X210" s="7">
        <v>1839</v>
      </c>
      <c r="Y210" s="7">
        <v>1061</v>
      </c>
      <c r="Z210" s="7">
        <v>2318</v>
      </c>
      <c r="AA210" s="7">
        <v>1548</v>
      </c>
      <c r="AB210" s="7">
        <v>2534</v>
      </c>
      <c r="AC210" s="7">
        <v>2531</v>
      </c>
      <c r="AD210" s="7">
        <v>1731</v>
      </c>
      <c r="AF210" s="8">
        <f t="shared" si="12"/>
        <v>2732</v>
      </c>
      <c r="AG210" s="8">
        <f t="shared" si="13"/>
        <v>700</v>
      </c>
      <c r="AH210" s="8">
        <f t="shared" si="11"/>
        <v>560</v>
      </c>
      <c r="AI210" s="8">
        <f t="shared" si="10"/>
        <v>525</v>
      </c>
    </row>
    <row r="211" spans="1:35">
      <c r="A211" s="3">
        <v>182</v>
      </c>
      <c r="B211" s="1" t="s">
        <v>201</v>
      </c>
      <c r="C211" s="2" t="s">
        <v>367</v>
      </c>
      <c r="D211" s="7">
        <v>2374</v>
      </c>
      <c r="E211" s="7">
        <v>3541</v>
      </c>
      <c r="F211" s="7">
        <v>3129</v>
      </c>
      <c r="G211" s="7">
        <v>3524</v>
      </c>
      <c r="H211" s="7">
        <v>2346</v>
      </c>
      <c r="I211" s="7">
        <v>4379</v>
      </c>
      <c r="J211" s="7">
        <v>3461</v>
      </c>
      <c r="K211" s="7">
        <v>4934</v>
      </c>
      <c r="L211" s="7">
        <v>2955</v>
      </c>
      <c r="M211" s="7">
        <v>2794</v>
      </c>
      <c r="N211" s="7">
        <v>1292</v>
      </c>
      <c r="O211" s="7">
        <v>4079</v>
      </c>
      <c r="P211" s="7">
        <v>4178</v>
      </c>
      <c r="Q211" s="7">
        <v>4325</v>
      </c>
      <c r="R211" s="7">
        <v>4677</v>
      </c>
      <c r="S211" s="7">
        <v>4450</v>
      </c>
      <c r="T211" s="7">
        <v>2992</v>
      </c>
      <c r="U211" s="7">
        <v>3856</v>
      </c>
      <c r="V211" s="7">
        <v>3351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2922</v>
      </c>
      <c r="AB211" s="7">
        <v>4426</v>
      </c>
      <c r="AC211" s="7">
        <v>4454</v>
      </c>
      <c r="AD211" s="7">
        <v>3528</v>
      </c>
      <c r="AF211" s="8">
        <f t="shared" si="12"/>
        <v>4934</v>
      </c>
      <c r="AG211" s="8">
        <f t="shared" si="13"/>
        <v>1292</v>
      </c>
      <c r="AH211" s="8">
        <f t="shared" si="11"/>
        <v>1033.5999999999999</v>
      </c>
      <c r="AI211" s="8">
        <f t="shared" si="10"/>
        <v>969</v>
      </c>
    </row>
    <row r="212" spans="1:35">
      <c r="A212" s="3">
        <v>183</v>
      </c>
      <c r="B212" s="1" t="s">
        <v>202</v>
      </c>
      <c r="C212" s="2" t="s">
        <v>367</v>
      </c>
      <c r="D212" s="7">
        <v>2151</v>
      </c>
      <c r="E212" s="7">
        <v>1913</v>
      </c>
      <c r="F212" s="7">
        <v>1565</v>
      </c>
      <c r="G212" s="7">
        <v>2336</v>
      </c>
      <c r="H212" s="7">
        <v>2176</v>
      </c>
      <c r="I212" s="7">
        <v>2413</v>
      </c>
      <c r="J212" s="7">
        <v>1978</v>
      </c>
      <c r="K212" s="7">
        <v>2416</v>
      </c>
      <c r="L212" s="7">
        <v>1669</v>
      </c>
      <c r="M212" s="7">
        <v>1397</v>
      </c>
      <c r="N212" s="7">
        <v>1958</v>
      </c>
      <c r="O212" s="7">
        <v>1854</v>
      </c>
      <c r="P212" s="7">
        <v>2225</v>
      </c>
      <c r="Q212" s="7">
        <v>2382</v>
      </c>
      <c r="R212" s="7">
        <v>2457</v>
      </c>
      <c r="S212" s="7">
        <v>2967</v>
      </c>
      <c r="T212" s="7">
        <v>1536</v>
      </c>
      <c r="U212" s="7">
        <v>1929</v>
      </c>
      <c r="V212" s="7">
        <v>1846</v>
      </c>
      <c r="W212" s="7">
        <v>2033</v>
      </c>
      <c r="X212" s="7">
        <v>1746</v>
      </c>
      <c r="Y212" s="7">
        <v>1349</v>
      </c>
      <c r="Z212" s="7">
        <v>2411</v>
      </c>
      <c r="AA212" s="7">
        <v>1882</v>
      </c>
      <c r="AB212" s="7">
        <v>2448</v>
      </c>
      <c r="AC212" s="7">
        <v>2453</v>
      </c>
      <c r="AD212" s="7">
        <v>1985</v>
      </c>
      <c r="AF212" s="8">
        <f t="shared" si="12"/>
        <v>2967</v>
      </c>
      <c r="AG212" s="8">
        <f t="shared" si="13"/>
        <v>1349</v>
      </c>
      <c r="AH212" s="8">
        <f t="shared" si="11"/>
        <v>1079.2</v>
      </c>
      <c r="AI212" s="8">
        <f t="shared" si="10"/>
        <v>1011.75</v>
      </c>
    </row>
    <row r="213" spans="1:35">
      <c r="A213" s="3">
        <v>184</v>
      </c>
      <c r="B213" s="1" t="s">
        <v>203</v>
      </c>
      <c r="C213" s="2" t="s">
        <v>367</v>
      </c>
      <c r="D213" s="7">
        <v>2151</v>
      </c>
      <c r="E213" s="7">
        <v>2378</v>
      </c>
      <c r="F213" s="7">
        <v>1578</v>
      </c>
      <c r="G213" s="7">
        <v>1885</v>
      </c>
      <c r="H213" s="7">
        <v>2151</v>
      </c>
      <c r="I213" s="7">
        <v>3038</v>
      </c>
      <c r="J213" s="7">
        <v>2967</v>
      </c>
      <c r="K213" s="7">
        <v>2450</v>
      </c>
      <c r="L213" s="7">
        <v>1567</v>
      </c>
      <c r="M213" s="7">
        <v>1410</v>
      </c>
      <c r="N213" s="7">
        <v>1424</v>
      </c>
      <c r="O213" s="7">
        <v>2472</v>
      </c>
      <c r="P213" s="7">
        <v>2534</v>
      </c>
      <c r="Q213" s="7">
        <v>3002</v>
      </c>
      <c r="R213" s="7">
        <v>2283</v>
      </c>
      <c r="S213" s="7">
        <v>2967</v>
      </c>
      <c r="T213" s="7">
        <v>2037</v>
      </c>
      <c r="U213" s="7">
        <v>3112</v>
      </c>
      <c r="V213" s="7">
        <v>2324</v>
      </c>
      <c r="W213" s="7">
        <v>1932</v>
      </c>
      <c r="X213" s="7">
        <v>4016</v>
      </c>
      <c r="Y213" s="7">
        <v>1701</v>
      </c>
      <c r="Z213" s="7">
        <v>2411</v>
      </c>
      <c r="AA213" s="7">
        <v>2131</v>
      </c>
      <c r="AB213" s="7">
        <v>3078</v>
      </c>
      <c r="AC213" s="7">
        <v>3090</v>
      </c>
      <c r="AD213" s="7">
        <v>2990</v>
      </c>
      <c r="AF213" s="8">
        <f t="shared" si="12"/>
        <v>4016</v>
      </c>
      <c r="AG213" s="8">
        <f t="shared" si="13"/>
        <v>1410</v>
      </c>
      <c r="AH213" s="8">
        <f t="shared" si="11"/>
        <v>1128</v>
      </c>
      <c r="AI213" s="8">
        <f t="shared" si="10"/>
        <v>1057.5</v>
      </c>
    </row>
    <row r="214" spans="1:35">
      <c r="A214" s="3">
        <v>185</v>
      </c>
      <c r="B214" s="1" t="s">
        <v>204</v>
      </c>
      <c r="C214" s="2" t="s">
        <v>367</v>
      </c>
      <c r="D214" s="7">
        <v>5474</v>
      </c>
      <c r="E214" s="7">
        <v>6379</v>
      </c>
      <c r="F214" s="7">
        <v>5400</v>
      </c>
      <c r="G214" s="7">
        <v>5453</v>
      </c>
      <c r="H214" s="7">
        <v>5538</v>
      </c>
      <c r="I214" s="7">
        <v>6689</v>
      </c>
      <c r="J214" s="7">
        <v>11743</v>
      </c>
      <c r="K214" s="7">
        <v>9713</v>
      </c>
      <c r="L214" s="7">
        <v>16071</v>
      </c>
      <c r="M214" s="7">
        <v>4821</v>
      </c>
      <c r="N214" s="7">
        <v>3524</v>
      </c>
      <c r="O214" s="7">
        <v>6057</v>
      </c>
      <c r="P214" s="7">
        <v>8727</v>
      </c>
      <c r="Q214" s="7">
        <v>6606</v>
      </c>
      <c r="R214" s="7">
        <v>5690</v>
      </c>
      <c r="S214" s="7">
        <v>6799</v>
      </c>
      <c r="T214" s="7">
        <v>5303</v>
      </c>
      <c r="U214" s="7">
        <v>10903</v>
      </c>
      <c r="V214" s="7">
        <v>5115</v>
      </c>
      <c r="W214" s="7">
        <v>4567</v>
      </c>
      <c r="X214" s="7">
        <v>6005</v>
      </c>
      <c r="Y214" s="7">
        <v>10686</v>
      </c>
      <c r="Z214" s="7">
        <v>5934</v>
      </c>
      <c r="AA214" s="7">
        <v>6429</v>
      </c>
      <c r="AB214" s="7">
        <v>6786</v>
      </c>
      <c r="AC214" s="7">
        <v>6802</v>
      </c>
      <c r="AD214" s="7">
        <v>16071</v>
      </c>
      <c r="AF214" s="8">
        <f t="shared" si="12"/>
        <v>16071</v>
      </c>
      <c r="AG214" s="8">
        <f t="shared" si="13"/>
        <v>3524</v>
      </c>
      <c r="AH214" s="8">
        <f t="shared" si="11"/>
        <v>2819.2</v>
      </c>
      <c r="AI214" s="8">
        <f t="shared" si="10"/>
        <v>2643</v>
      </c>
    </row>
    <row r="215" spans="1:35">
      <c r="A215" s="3">
        <v>186</v>
      </c>
      <c r="B215" s="1" t="s">
        <v>205</v>
      </c>
      <c r="C215" s="2" t="s">
        <v>367</v>
      </c>
      <c r="D215" s="7">
        <v>11374</v>
      </c>
      <c r="E215" s="7">
        <v>16095</v>
      </c>
      <c r="F215" s="7">
        <v>12128</v>
      </c>
      <c r="G215" s="7">
        <v>13164</v>
      </c>
      <c r="H215" s="7">
        <v>11239</v>
      </c>
      <c r="I215" s="7">
        <v>18714</v>
      </c>
      <c r="J215" s="7">
        <v>15082</v>
      </c>
      <c r="K215" s="7">
        <v>27327</v>
      </c>
      <c r="L215" s="7">
        <v>14649</v>
      </c>
      <c r="M215" s="7">
        <v>10829</v>
      </c>
      <c r="N215" s="7">
        <v>9180</v>
      </c>
      <c r="O215" s="7">
        <v>15082</v>
      </c>
      <c r="P215" s="7">
        <v>16008</v>
      </c>
      <c r="Q215" s="7">
        <v>18483</v>
      </c>
      <c r="R215" s="7">
        <v>12201</v>
      </c>
      <c r="S215" s="7">
        <v>25094</v>
      </c>
      <c r="T215" s="7">
        <v>11912</v>
      </c>
      <c r="U215" s="7">
        <v>19870</v>
      </c>
      <c r="V215" s="7">
        <v>14316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12469</v>
      </c>
      <c r="AB215" s="7">
        <v>18987</v>
      </c>
      <c r="AC215" s="7">
        <v>19030</v>
      </c>
      <c r="AD215" s="7">
        <v>14342</v>
      </c>
      <c r="AF215" s="8">
        <f t="shared" si="12"/>
        <v>27327</v>
      </c>
      <c r="AG215" s="8">
        <f t="shared" si="13"/>
        <v>9180</v>
      </c>
      <c r="AH215" s="8">
        <f t="shared" si="11"/>
        <v>7344</v>
      </c>
      <c r="AI215" s="8">
        <f t="shared" si="10"/>
        <v>6885</v>
      </c>
    </row>
    <row r="216" spans="1:35">
      <c r="A216" s="3">
        <v>187</v>
      </c>
      <c r="B216" s="1" t="s">
        <v>206</v>
      </c>
      <c r="C216" s="2" t="s">
        <v>367</v>
      </c>
      <c r="D216" s="7">
        <v>6887</v>
      </c>
      <c r="E216" s="7">
        <v>6886</v>
      </c>
      <c r="F216" s="7">
        <v>5773</v>
      </c>
      <c r="G216" s="7">
        <v>5453</v>
      </c>
      <c r="H216" s="7">
        <v>6969</v>
      </c>
      <c r="I216" s="7">
        <v>8206</v>
      </c>
      <c r="J216" s="7">
        <v>7417</v>
      </c>
      <c r="K216" s="7">
        <v>9713</v>
      </c>
      <c r="L216" s="7">
        <v>5485</v>
      </c>
      <c r="M216" s="7">
        <v>5155</v>
      </c>
      <c r="N216" s="7">
        <v>3524</v>
      </c>
      <c r="O216" s="7">
        <v>5562</v>
      </c>
      <c r="P216" s="7">
        <v>6243</v>
      </c>
      <c r="Q216" s="7">
        <v>8104</v>
      </c>
      <c r="R216" s="7">
        <v>5898</v>
      </c>
      <c r="S216" s="7">
        <v>7293</v>
      </c>
      <c r="T216" s="7">
        <v>6033</v>
      </c>
      <c r="U216" s="7">
        <v>6542</v>
      </c>
      <c r="V216" s="7">
        <v>6276</v>
      </c>
      <c r="W216" s="7">
        <v>4809</v>
      </c>
      <c r="X216" s="7">
        <v>7356</v>
      </c>
      <c r="Y216" s="7">
        <v>5326</v>
      </c>
      <c r="Z216" s="7">
        <v>5934</v>
      </c>
      <c r="AA216" s="7">
        <v>7253</v>
      </c>
      <c r="AB216" s="7">
        <v>8332</v>
      </c>
      <c r="AC216" s="7">
        <v>8345</v>
      </c>
      <c r="AD216" s="7">
        <v>7395</v>
      </c>
      <c r="AF216" s="8">
        <f t="shared" si="12"/>
        <v>9713</v>
      </c>
      <c r="AG216" s="8">
        <f t="shared" si="13"/>
        <v>3524</v>
      </c>
      <c r="AH216" s="8">
        <f t="shared" si="11"/>
        <v>2819.2</v>
      </c>
      <c r="AI216" s="8">
        <f t="shared" si="10"/>
        <v>2643</v>
      </c>
    </row>
    <row r="217" spans="1:35">
      <c r="A217" s="3">
        <v>188</v>
      </c>
      <c r="B217" s="1" t="s">
        <v>207</v>
      </c>
      <c r="C217" s="2" t="s">
        <v>367</v>
      </c>
      <c r="D217" s="7">
        <v>12469</v>
      </c>
      <c r="E217" s="7">
        <v>8245</v>
      </c>
      <c r="F217" s="7">
        <v>9414</v>
      </c>
      <c r="G217" s="7">
        <v>9598</v>
      </c>
      <c r="H217" s="7">
        <v>12321</v>
      </c>
      <c r="I217" s="7">
        <v>15328</v>
      </c>
      <c r="J217" s="7">
        <v>11126</v>
      </c>
      <c r="K217" s="7">
        <v>9216</v>
      </c>
      <c r="L217" s="7">
        <v>9704</v>
      </c>
      <c r="M217" s="7">
        <v>8406</v>
      </c>
      <c r="N217" s="7">
        <v>4203</v>
      </c>
      <c r="O217" s="7">
        <v>11126</v>
      </c>
      <c r="P217" s="7">
        <v>13574</v>
      </c>
      <c r="Q217" s="7">
        <v>15137</v>
      </c>
      <c r="R217" s="7">
        <v>10912</v>
      </c>
      <c r="S217" s="7">
        <v>14710</v>
      </c>
      <c r="T217" s="7">
        <v>9246</v>
      </c>
      <c r="U217" s="7">
        <v>13482</v>
      </c>
      <c r="V217" s="7">
        <v>11726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9894</v>
      </c>
      <c r="AB217" s="7">
        <v>15501</v>
      </c>
      <c r="AC217" s="7">
        <v>15587</v>
      </c>
      <c r="AD217" s="7">
        <v>10926</v>
      </c>
      <c r="AF217" s="8">
        <f t="shared" si="12"/>
        <v>15587</v>
      </c>
      <c r="AG217" s="8">
        <f t="shared" si="13"/>
        <v>4203</v>
      </c>
      <c r="AH217" s="8">
        <f t="shared" si="11"/>
        <v>3362.4</v>
      </c>
      <c r="AI217" s="8">
        <f t="shared" si="10"/>
        <v>3152.25</v>
      </c>
    </row>
    <row r="218" spans="1:35">
      <c r="A218" s="3">
        <v>189</v>
      </c>
      <c r="B218" s="1" t="s">
        <v>208</v>
      </c>
      <c r="C218" s="2" t="s">
        <v>367</v>
      </c>
      <c r="D218" s="7">
        <v>11361</v>
      </c>
      <c r="E218" s="7">
        <v>10844</v>
      </c>
      <c r="F218" s="7">
        <v>9414</v>
      </c>
      <c r="G218" s="7">
        <v>11318</v>
      </c>
      <c r="H218" s="7">
        <v>11496</v>
      </c>
      <c r="I218" s="7">
        <v>17495</v>
      </c>
      <c r="J218" s="7">
        <v>11126</v>
      </c>
      <c r="K218" s="7">
        <v>25606</v>
      </c>
      <c r="L218" s="7">
        <v>11126</v>
      </c>
      <c r="M218" s="7">
        <v>8406</v>
      </c>
      <c r="N218" s="7">
        <v>2019</v>
      </c>
      <c r="O218" s="7">
        <v>10260</v>
      </c>
      <c r="P218" s="7">
        <v>15229</v>
      </c>
      <c r="Q218" s="7">
        <v>17276</v>
      </c>
      <c r="R218" s="7">
        <v>10347</v>
      </c>
      <c r="S218" s="7">
        <v>14216</v>
      </c>
      <c r="T218" s="7">
        <v>11768</v>
      </c>
      <c r="U218" s="7">
        <v>17596</v>
      </c>
      <c r="V218" s="7">
        <v>13382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10940</v>
      </c>
      <c r="AB218" s="7">
        <v>17665</v>
      </c>
      <c r="AC218" s="7">
        <v>17789</v>
      </c>
      <c r="AD218" s="7">
        <v>12044</v>
      </c>
      <c r="AF218" s="8">
        <f t="shared" si="12"/>
        <v>25606</v>
      </c>
      <c r="AG218" s="8">
        <f t="shared" si="13"/>
        <v>2019</v>
      </c>
      <c r="AH218" s="8">
        <f t="shared" si="11"/>
        <v>1615.2</v>
      </c>
      <c r="AI218" s="8">
        <f t="shared" si="10"/>
        <v>1514.25</v>
      </c>
    </row>
    <row r="219" spans="1:35">
      <c r="A219" s="3">
        <v>190</v>
      </c>
      <c r="B219" s="1" t="s">
        <v>209</v>
      </c>
      <c r="C219" s="2" t="s">
        <v>367</v>
      </c>
      <c r="D219" s="7">
        <v>784</v>
      </c>
      <c r="E219" s="7">
        <v>1275</v>
      </c>
      <c r="F219" s="7">
        <v>969</v>
      </c>
      <c r="G219" s="7">
        <v>709</v>
      </c>
      <c r="H219" s="7">
        <v>774</v>
      </c>
      <c r="I219" s="7">
        <v>1989</v>
      </c>
      <c r="J219" s="7">
        <v>2225</v>
      </c>
      <c r="K219" s="7">
        <v>2242</v>
      </c>
      <c r="L219" s="7">
        <v>705</v>
      </c>
      <c r="M219" s="7">
        <v>1236</v>
      </c>
      <c r="N219" s="7">
        <v>490</v>
      </c>
      <c r="O219" s="7">
        <v>1731</v>
      </c>
      <c r="P219" s="7">
        <v>2164</v>
      </c>
      <c r="Q219" s="7">
        <v>1964</v>
      </c>
      <c r="R219" s="7">
        <v>619</v>
      </c>
      <c r="S219" s="7">
        <v>1483</v>
      </c>
      <c r="T219" s="7">
        <v>1483</v>
      </c>
      <c r="U219" s="7">
        <v>1483</v>
      </c>
      <c r="V219" s="7">
        <v>1521</v>
      </c>
      <c r="W219" s="7">
        <v>1762</v>
      </c>
      <c r="X219" s="7">
        <v>1460</v>
      </c>
      <c r="Y219" s="7">
        <v>1100</v>
      </c>
      <c r="Z219" s="7">
        <v>1854</v>
      </c>
      <c r="AA219" s="7">
        <v>952</v>
      </c>
      <c r="AB219" s="7">
        <v>2003</v>
      </c>
      <c r="AC219" s="7">
        <v>2023</v>
      </c>
      <c r="AD219" s="7">
        <v>1533</v>
      </c>
      <c r="AF219" s="8">
        <f t="shared" si="12"/>
        <v>2242</v>
      </c>
      <c r="AG219" s="8">
        <f t="shared" si="13"/>
        <v>490</v>
      </c>
      <c r="AH219" s="8">
        <f t="shared" si="11"/>
        <v>392</v>
      </c>
      <c r="AI219" s="8">
        <f t="shared" si="10"/>
        <v>367.5</v>
      </c>
    </row>
    <row r="220" spans="1:35">
      <c r="A220" s="3">
        <v>191</v>
      </c>
      <c r="B220" s="1" t="s">
        <v>210</v>
      </c>
      <c r="C220" s="2" t="s">
        <v>367</v>
      </c>
      <c r="D220" s="7">
        <v>1804</v>
      </c>
      <c r="E220" s="7">
        <v>1913</v>
      </c>
      <c r="F220" s="7">
        <v>1385</v>
      </c>
      <c r="G220" s="7">
        <v>1652</v>
      </c>
      <c r="H220" s="7">
        <v>1826</v>
      </c>
      <c r="I220" s="7">
        <v>3528</v>
      </c>
      <c r="J220" s="7">
        <v>3214</v>
      </c>
      <c r="K220" s="7">
        <v>3153</v>
      </c>
      <c r="L220" s="7">
        <v>1212</v>
      </c>
      <c r="M220" s="7">
        <v>1236</v>
      </c>
      <c r="N220" s="7">
        <v>1141</v>
      </c>
      <c r="O220" s="7">
        <v>3337</v>
      </c>
      <c r="P220" s="7">
        <v>2225</v>
      </c>
      <c r="Q220" s="7">
        <v>3484</v>
      </c>
      <c r="R220" s="7">
        <v>1608</v>
      </c>
      <c r="S220" s="7">
        <v>2967</v>
      </c>
      <c r="T220" s="7">
        <v>1780</v>
      </c>
      <c r="U220" s="7">
        <v>2670</v>
      </c>
      <c r="V220" s="7">
        <v>2699</v>
      </c>
      <c r="W220" s="7">
        <v>2256</v>
      </c>
      <c r="X220" s="7">
        <v>2798</v>
      </c>
      <c r="Y220" s="7">
        <v>1952</v>
      </c>
      <c r="Z220" s="7">
        <v>3337</v>
      </c>
      <c r="AA220" s="7">
        <v>1540</v>
      </c>
      <c r="AB220" s="7">
        <v>3572</v>
      </c>
      <c r="AC220" s="7">
        <v>3587</v>
      </c>
      <c r="AD220" s="7">
        <v>2542</v>
      </c>
      <c r="AF220" s="8">
        <f t="shared" si="12"/>
        <v>3587</v>
      </c>
      <c r="AG220" s="8">
        <f t="shared" si="13"/>
        <v>1141</v>
      </c>
      <c r="AH220" s="8">
        <f t="shared" si="11"/>
        <v>912.8</v>
      </c>
      <c r="AI220" s="8">
        <f t="shared" si="10"/>
        <v>855.75</v>
      </c>
    </row>
    <row r="221" spans="1:35">
      <c r="A221" s="3">
        <v>192</v>
      </c>
      <c r="B221" s="1" t="s">
        <v>211</v>
      </c>
      <c r="C221" s="2" t="s">
        <v>367</v>
      </c>
      <c r="D221" s="7">
        <v>2482</v>
      </c>
      <c r="E221" s="7">
        <v>1994</v>
      </c>
      <c r="F221" s="7">
        <v>1800</v>
      </c>
      <c r="G221" s="7">
        <v>2248</v>
      </c>
      <c r="H221" s="7">
        <v>2452</v>
      </c>
      <c r="I221" s="7">
        <v>3835</v>
      </c>
      <c r="J221" s="7">
        <v>3214</v>
      </c>
      <c r="K221" s="7">
        <v>4711</v>
      </c>
      <c r="L221" s="7">
        <v>2225</v>
      </c>
      <c r="M221" s="7">
        <v>1236</v>
      </c>
      <c r="N221" s="7">
        <v>1551</v>
      </c>
      <c r="O221" s="7">
        <v>3584</v>
      </c>
      <c r="P221" s="7">
        <v>2411</v>
      </c>
      <c r="Q221" s="7">
        <v>3785</v>
      </c>
      <c r="R221" s="7">
        <v>1978</v>
      </c>
      <c r="S221" s="7">
        <v>3584</v>
      </c>
      <c r="T221" s="7">
        <v>2596</v>
      </c>
      <c r="U221" s="7">
        <v>2967</v>
      </c>
      <c r="V221" s="7">
        <v>2932</v>
      </c>
      <c r="W221" s="7">
        <v>2843</v>
      </c>
      <c r="X221" s="7">
        <v>2650</v>
      </c>
      <c r="Y221" s="7">
        <v>2121</v>
      </c>
      <c r="Z221" s="7">
        <v>3709</v>
      </c>
      <c r="AA221" s="7">
        <v>2801</v>
      </c>
      <c r="AB221" s="7">
        <v>3870</v>
      </c>
      <c r="AC221" s="7">
        <v>3898</v>
      </c>
      <c r="AD221" s="7">
        <v>2771</v>
      </c>
      <c r="AF221" s="8">
        <f t="shared" si="12"/>
        <v>4711</v>
      </c>
      <c r="AG221" s="8">
        <f t="shared" si="13"/>
        <v>1236</v>
      </c>
      <c r="AH221" s="8">
        <f t="shared" si="11"/>
        <v>988.8</v>
      </c>
      <c r="AI221" s="8">
        <f t="shared" si="10"/>
        <v>927</v>
      </c>
    </row>
    <row r="222" spans="1:35">
      <c r="A222" s="3">
        <v>193</v>
      </c>
      <c r="B222" s="1" t="s">
        <v>212</v>
      </c>
      <c r="C222" s="2" t="s">
        <v>367</v>
      </c>
      <c r="D222" s="7">
        <v>21209</v>
      </c>
      <c r="E222" s="7">
        <v>20730</v>
      </c>
      <c r="F222" s="7">
        <v>20768</v>
      </c>
      <c r="G222" s="7">
        <v>19435</v>
      </c>
      <c r="H222" s="7">
        <v>21463</v>
      </c>
      <c r="I222" s="7">
        <v>25057</v>
      </c>
      <c r="J222" s="7">
        <v>25959</v>
      </c>
      <c r="K222" s="7">
        <v>33986</v>
      </c>
      <c r="L222" s="7">
        <v>53773</v>
      </c>
      <c r="M222" s="7">
        <v>18543</v>
      </c>
      <c r="N222" s="7">
        <v>10384</v>
      </c>
      <c r="O222" s="7">
        <v>37332</v>
      </c>
      <c r="P222" s="7">
        <v>14093</v>
      </c>
      <c r="Q222" s="7">
        <v>24744</v>
      </c>
      <c r="R222" s="7">
        <v>16688</v>
      </c>
      <c r="S222" s="7">
        <v>24724</v>
      </c>
      <c r="T222" s="7">
        <v>31053</v>
      </c>
      <c r="U222" s="7">
        <v>17801</v>
      </c>
      <c r="V222" s="7">
        <v>19168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21162</v>
      </c>
      <c r="AB222" s="7">
        <v>25379</v>
      </c>
      <c r="AC222" s="7">
        <v>25480</v>
      </c>
      <c r="AD222" s="7">
        <v>18149</v>
      </c>
      <c r="AF222" s="8">
        <f t="shared" si="12"/>
        <v>53773</v>
      </c>
      <c r="AG222" s="8">
        <f t="shared" si="13"/>
        <v>10384</v>
      </c>
      <c r="AH222" s="8">
        <f t="shared" si="11"/>
        <v>8307.2000000000007</v>
      </c>
      <c r="AI222" s="8">
        <f t="shared" si="10"/>
        <v>7788</v>
      </c>
    </row>
    <row r="223" spans="1:35">
      <c r="A223" s="3">
        <v>194</v>
      </c>
      <c r="B223" s="1" t="s">
        <v>213</v>
      </c>
      <c r="C223" s="2" t="s">
        <v>367</v>
      </c>
      <c r="D223" s="7">
        <v>41556</v>
      </c>
      <c r="E223" s="7">
        <v>16754</v>
      </c>
      <c r="F223" s="7">
        <v>48458</v>
      </c>
      <c r="G223" s="7">
        <v>37631</v>
      </c>
      <c r="H223" s="7">
        <v>41065</v>
      </c>
      <c r="I223" s="7">
        <v>35533</v>
      </c>
      <c r="J223" s="7">
        <v>22252</v>
      </c>
      <c r="K223" s="7">
        <v>105539</v>
      </c>
      <c r="L223" s="7">
        <v>22869</v>
      </c>
      <c r="M223" s="7">
        <v>43266</v>
      </c>
      <c r="N223" s="7">
        <v>18944</v>
      </c>
      <c r="O223" s="7">
        <v>27443</v>
      </c>
      <c r="P223" s="7">
        <v>17307</v>
      </c>
      <c r="Q223" s="7">
        <v>35091</v>
      </c>
      <c r="R223" s="7">
        <v>24980</v>
      </c>
      <c r="S223" s="7">
        <v>39682</v>
      </c>
      <c r="T223" s="7">
        <v>47593</v>
      </c>
      <c r="U223" s="7">
        <v>26479</v>
      </c>
      <c r="V223" s="7">
        <v>27181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41809</v>
      </c>
      <c r="AB223" s="7">
        <v>36034</v>
      </c>
      <c r="AC223" s="7">
        <v>36135</v>
      </c>
      <c r="AD223" s="7">
        <v>23259</v>
      </c>
      <c r="AF223" s="8">
        <f t="shared" si="12"/>
        <v>105539</v>
      </c>
      <c r="AG223" s="8">
        <f t="shared" si="13"/>
        <v>13495</v>
      </c>
      <c r="AH223" s="8">
        <f t="shared" si="11"/>
        <v>10796</v>
      </c>
      <c r="AI223" s="8">
        <f t="shared" ref="AI223:AI286" si="14">AG223-(AG223*$AI$3)</f>
        <v>10121.25</v>
      </c>
    </row>
    <row r="224" spans="1:35">
      <c r="A224" s="3">
        <v>195</v>
      </c>
      <c r="B224" s="1" t="s">
        <v>214</v>
      </c>
      <c r="C224" s="2" t="s">
        <v>367</v>
      </c>
      <c r="D224" s="7">
        <v>5864</v>
      </c>
      <c r="E224" s="7">
        <v>3987</v>
      </c>
      <c r="F224" s="7">
        <v>3461</v>
      </c>
      <c r="G224" s="7">
        <v>54590</v>
      </c>
      <c r="H224" s="7">
        <v>5934</v>
      </c>
      <c r="I224" s="7">
        <v>17915</v>
      </c>
      <c r="J224" s="7">
        <v>10631</v>
      </c>
      <c r="K224" s="7">
        <v>49447</v>
      </c>
      <c r="L224" s="7">
        <v>3709</v>
      </c>
      <c r="M224" s="7">
        <v>3090</v>
      </c>
      <c r="N224" s="7">
        <v>953</v>
      </c>
      <c r="O224" s="7">
        <v>10013</v>
      </c>
      <c r="P224" s="7">
        <v>8529</v>
      </c>
      <c r="Q224" s="7">
        <v>17692</v>
      </c>
      <c r="R224" s="7">
        <v>15469</v>
      </c>
      <c r="S224" s="7">
        <v>12609</v>
      </c>
      <c r="T224" s="7">
        <v>5934</v>
      </c>
      <c r="U224" s="7">
        <v>31950</v>
      </c>
      <c r="V224" s="7">
        <v>13705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5909</v>
      </c>
      <c r="AB224" s="7">
        <v>18061</v>
      </c>
      <c r="AC224" s="7">
        <v>18219</v>
      </c>
      <c r="AD224" s="7">
        <v>10711</v>
      </c>
      <c r="AF224" s="8">
        <f t="shared" si="12"/>
        <v>54590</v>
      </c>
      <c r="AG224" s="8">
        <f t="shared" si="13"/>
        <v>953</v>
      </c>
      <c r="AH224" s="8">
        <f t="shared" ref="AH224:AH287" si="15">AG224-(AG224*$AH$3)</f>
        <v>762.4</v>
      </c>
      <c r="AI224" s="8">
        <f t="shared" si="14"/>
        <v>714.75</v>
      </c>
    </row>
    <row r="225" spans="1:35">
      <c r="A225" s="3">
        <v>196</v>
      </c>
      <c r="B225" s="1" t="s">
        <v>215</v>
      </c>
      <c r="C225" s="2" t="s">
        <v>367</v>
      </c>
      <c r="D225" s="7">
        <v>11869</v>
      </c>
      <c r="E225" s="7">
        <v>11269</v>
      </c>
      <c r="F225" s="7">
        <v>9526</v>
      </c>
      <c r="G225" s="7">
        <v>7399</v>
      </c>
      <c r="H225" s="7">
        <v>11729</v>
      </c>
      <c r="I225" s="7">
        <v>12939</v>
      </c>
      <c r="J225" s="7">
        <v>15823</v>
      </c>
      <c r="K225" s="7">
        <v>75386</v>
      </c>
      <c r="L225" s="7">
        <v>10577</v>
      </c>
      <c r="M225" s="7">
        <v>8505</v>
      </c>
      <c r="N225" s="7">
        <v>3505</v>
      </c>
      <c r="O225" s="7">
        <v>12485</v>
      </c>
      <c r="P225" s="7">
        <v>12732</v>
      </c>
      <c r="Q225" s="7">
        <v>12778</v>
      </c>
      <c r="R225" s="7">
        <v>28489</v>
      </c>
      <c r="S225" s="7">
        <v>13845</v>
      </c>
      <c r="T225" s="7">
        <v>11635</v>
      </c>
      <c r="U225" s="7">
        <v>11474</v>
      </c>
      <c r="V225" s="7">
        <v>9897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10515</v>
      </c>
      <c r="AB225" s="7">
        <v>13104</v>
      </c>
      <c r="AC225" s="7">
        <v>13157</v>
      </c>
      <c r="AD225" s="7">
        <v>15897</v>
      </c>
      <c r="AF225" s="8">
        <f t="shared" si="12"/>
        <v>75386</v>
      </c>
      <c r="AG225" s="8">
        <f t="shared" si="13"/>
        <v>3505</v>
      </c>
      <c r="AH225" s="8">
        <f t="shared" si="15"/>
        <v>2804</v>
      </c>
      <c r="AI225" s="8">
        <f t="shared" si="14"/>
        <v>2628.75</v>
      </c>
    </row>
    <row r="226" spans="1:35">
      <c r="A226" s="3">
        <v>197</v>
      </c>
      <c r="B226" s="1" t="s">
        <v>216</v>
      </c>
      <c r="C226" s="2" t="s">
        <v>367</v>
      </c>
      <c r="D226" s="7">
        <v>72935</v>
      </c>
      <c r="E226" s="7">
        <v>88179</v>
      </c>
      <c r="F226" s="7">
        <v>46589</v>
      </c>
      <c r="G226" s="7">
        <v>74975</v>
      </c>
      <c r="H226" s="7">
        <v>73807</v>
      </c>
      <c r="I226" s="7">
        <v>99534</v>
      </c>
      <c r="J226" s="7">
        <v>91477</v>
      </c>
      <c r="K226" s="7">
        <v>109490</v>
      </c>
      <c r="L226" s="7">
        <v>93949</v>
      </c>
      <c r="M226" s="7">
        <v>41597</v>
      </c>
      <c r="N226" s="7">
        <v>64378</v>
      </c>
      <c r="O226" s="7">
        <v>74664</v>
      </c>
      <c r="P226" s="7">
        <v>86532</v>
      </c>
      <c r="Q226" s="7">
        <v>98293</v>
      </c>
      <c r="R226" s="7">
        <v>74172</v>
      </c>
      <c r="S226" s="7">
        <v>67248</v>
      </c>
      <c r="T226" s="7">
        <v>93949</v>
      </c>
      <c r="U226" s="7">
        <v>88263</v>
      </c>
      <c r="V226" s="7">
        <v>76138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87625</v>
      </c>
      <c r="AB226" s="7">
        <v>100575</v>
      </c>
      <c r="AC226" s="7">
        <v>101215</v>
      </c>
      <c r="AD226" s="7">
        <v>91690</v>
      </c>
      <c r="AF226" s="8">
        <f t="shared" si="12"/>
        <v>109490</v>
      </c>
      <c r="AG226" s="8">
        <f t="shared" si="13"/>
        <v>41597</v>
      </c>
      <c r="AH226" s="8">
        <f t="shared" si="15"/>
        <v>33277.599999999999</v>
      </c>
      <c r="AI226" s="8">
        <f t="shared" si="14"/>
        <v>31197.75</v>
      </c>
    </row>
    <row r="227" spans="1:35">
      <c r="A227" s="3">
        <v>198</v>
      </c>
      <c r="B227" s="1" t="s">
        <v>217</v>
      </c>
      <c r="C227" s="2" t="s">
        <v>367</v>
      </c>
      <c r="D227" s="7">
        <v>51939</v>
      </c>
      <c r="E227" s="7">
        <v>73710</v>
      </c>
      <c r="F227" s="7">
        <v>41356</v>
      </c>
      <c r="G227" s="7">
        <v>51131</v>
      </c>
      <c r="H227" s="7">
        <v>51324</v>
      </c>
      <c r="I227" s="7">
        <v>83608</v>
      </c>
      <c r="J227" s="7">
        <v>65518</v>
      </c>
      <c r="K227" s="7">
        <v>71617</v>
      </c>
      <c r="L227" s="7">
        <v>93949</v>
      </c>
      <c r="M227" s="7">
        <v>36925</v>
      </c>
      <c r="N227" s="7">
        <v>83452</v>
      </c>
      <c r="O227" s="7">
        <v>44997</v>
      </c>
      <c r="P227" s="7">
        <v>60573</v>
      </c>
      <c r="Q227" s="7">
        <v>82567</v>
      </c>
      <c r="R227" s="7">
        <v>57314</v>
      </c>
      <c r="S227" s="7">
        <v>53279</v>
      </c>
      <c r="T227" s="7">
        <v>93949</v>
      </c>
      <c r="U227" s="7">
        <v>74141</v>
      </c>
      <c r="V227" s="7">
        <v>63956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60013</v>
      </c>
      <c r="AB227" s="7">
        <v>84542</v>
      </c>
      <c r="AC227" s="7">
        <v>85021</v>
      </c>
      <c r="AD227" s="7">
        <v>66650</v>
      </c>
      <c r="AF227" s="8">
        <f t="shared" si="12"/>
        <v>93949</v>
      </c>
      <c r="AG227" s="8">
        <f t="shared" si="13"/>
        <v>35712</v>
      </c>
      <c r="AH227" s="8">
        <f t="shared" si="15"/>
        <v>28569.599999999999</v>
      </c>
      <c r="AI227" s="8">
        <f t="shared" si="14"/>
        <v>26784</v>
      </c>
    </row>
    <row r="228" spans="1:35">
      <c r="A228" s="3">
        <v>199</v>
      </c>
      <c r="B228" s="1" t="s">
        <v>218</v>
      </c>
      <c r="C228" s="2" t="s">
        <v>367</v>
      </c>
      <c r="D228" s="7">
        <v>37681</v>
      </c>
      <c r="E228" s="7">
        <v>44062</v>
      </c>
      <c r="F228" s="7">
        <v>22970</v>
      </c>
      <c r="G228" s="7">
        <v>40875</v>
      </c>
      <c r="H228" s="7">
        <v>38131</v>
      </c>
      <c r="I228" s="7">
        <v>55806</v>
      </c>
      <c r="J228" s="7">
        <v>48211</v>
      </c>
      <c r="K228" s="7">
        <v>88298</v>
      </c>
      <c r="L228" s="7">
        <v>44502</v>
      </c>
      <c r="M228" s="7">
        <v>20509</v>
      </c>
      <c r="N228" s="7">
        <v>18695</v>
      </c>
      <c r="O228" s="7">
        <v>36096</v>
      </c>
      <c r="P228" s="7">
        <v>48582</v>
      </c>
      <c r="Q228" s="7">
        <v>55111</v>
      </c>
      <c r="R228" s="7">
        <v>44055</v>
      </c>
      <c r="S228" s="7">
        <v>38568</v>
      </c>
      <c r="T228" s="7">
        <v>44502</v>
      </c>
      <c r="U228" s="7">
        <v>49486</v>
      </c>
      <c r="V228" s="7">
        <v>42689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46158</v>
      </c>
      <c r="AB228" s="7">
        <v>56617</v>
      </c>
      <c r="AC228" s="7">
        <v>56750</v>
      </c>
      <c r="AD228" s="7">
        <v>52096</v>
      </c>
      <c r="AF228" s="8">
        <f t="shared" si="12"/>
        <v>88298</v>
      </c>
      <c r="AG228" s="8">
        <f t="shared" si="13"/>
        <v>18695</v>
      </c>
      <c r="AH228" s="8">
        <f t="shared" si="15"/>
        <v>14956</v>
      </c>
      <c r="AI228" s="8">
        <f t="shared" si="14"/>
        <v>14021.25</v>
      </c>
    </row>
    <row r="229" spans="1:35">
      <c r="A229" s="3">
        <v>200</v>
      </c>
      <c r="B229" s="1" t="s">
        <v>219</v>
      </c>
      <c r="C229" s="2" t="s">
        <v>367</v>
      </c>
      <c r="D229" s="7">
        <v>27060</v>
      </c>
      <c r="E229" s="7">
        <v>37752</v>
      </c>
      <c r="F229" s="7">
        <v>18608</v>
      </c>
      <c r="G229" s="7">
        <v>28822</v>
      </c>
      <c r="H229" s="7">
        <v>26740</v>
      </c>
      <c r="I229" s="7">
        <v>49767</v>
      </c>
      <c r="J229" s="7">
        <v>25959</v>
      </c>
      <c r="K229" s="7">
        <v>54655</v>
      </c>
      <c r="L229" s="7">
        <v>44502</v>
      </c>
      <c r="M229" s="7">
        <v>16614</v>
      </c>
      <c r="N229" s="7">
        <v>20118</v>
      </c>
      <c r="O229" s="7">
        <v>29915</v>
      </c>
      <c r="P229" s="7">
        <v>38074</v>
      </c>
      <c r="Q229" s="7">
        <v>49146</v>
      </c>
      <c r="R229" s="7">
        <v>33252</v>
      </c>
      <c r="S229" s="7">
        <v>32140</v>
      </c>
      <c r="T229" s="7">
        <v>44502</v>
      </c>
      <c r="U229" s="7">
        <v>44132</v>
      </c>
      <c r="V229" s="7">
        <v>38069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33146</v>
      </c>
      <c r="AB229" s="7">
        <v>50189</v>
      </c>
      <c r="AC229" s="7">
        <v>50606</v>
      </c>
      <c r="AD229" s="7">
        <v>36294</v>
      </c>
      <c r="AF229" s="8">
        <f t="shared" si="12"/>
        <v>54655</v>
      </c>
      <c r="AG229" s="8">
        <f t="shared" si="13"/>
        <v>16614</v>
      </c>
      <c r="AH229" s="8">
        <f t="shared" si="15"/>
        <v>13291.2</v>
      </c>
      <c r="AI229" s="8">
        <f t="shared" si="14"/>
        <v>12460.5</v>
      </c>
    </row>
    <row r="230" spans="1:35">
      <c r="A230" s="3">
        <v>201</v>
      </c>
      <c r="B230" s="1" t="s">
        <v>220</v>
      </c>
      <c r="C230" s="2" t="s">
        <v>367</v>
      </c>
      <c r="D230" s="7">
        <v>2917</v>
      </c>
      <c r="E230" s="7">
        <v>4016</v>
      </c>
      <c r="F230" s="7">
        <v>2547</v>
      </c>
      <c r="G230" s="7">
        <v>2983</v>
      </c>
      <c r="H230" s="7">
        <v>2952</v>
      </c>
      <c r="I230" s="7">
        <v>5176</v>
      </c>
      <c r="J230" s="7">
        <v>5192</v>
      </c>
      <c r="K230" s="7">
        <v>4415</v>
      </c>
      <c r="L230" s="7">
        <v>3337</v>
      </c>
      <c r="M230" s="7">
        <v>2274</v>
      </c>
      <c r="N230" s="7">
        <v>3894</v>
      </c>
      <c r="O230" s="7">
        <v>3709</v>
      </c>
      <c r="P230" s="7">
        <v>3610</v>
      </c>
      <c r="Q230" s="7">
        <v>5112</v>
      </c>
      <c r="R230" s="7">
        <v>3499</v>
      </c>
      <c r="S230" s="7">
        <v>7664</v>
      </c>
      <c r="T230" s="7">
        <v>3672</v>
      </c>
      <c r="U230" s="7">
        <v>4413</v>
      </c>
      <c r="V230" s="7">
        <v>3959</v>
      </c>
      <c r="W230" s="7">
        <v>3345</v>
      </c>
      <c r="X230" s="7">
        <v>3523</v>
      </c>
      <c r="Y230" s="7">
        <v>3094</v>
      </c>
      <c r="Z230" s="7">
        <v>4636</v>
      </c>
      <c r="AA230" s="7">
        <v>3543</v>
      </c>
      <c r="AB230" s="7">
        <v>5241</v>
      </c>
      <c r="AC230" s="7">
        <v>5264</v>
      </c>
      <c r="AD230" s="7">
        <v>4361</v>
      </c>
      <c r="AF230" s="8">
        <f t="shared" si="12"/>
        <v>7664</v>
      </c>
      <c r="AG230" s="8">
        <f t="shared" si="13"/>
        <v>2274</v>
      </c>
      <c r="AH230" s="8">
        <f t="shared" si="15"/>
        <v>1819.2</v>
      </c>
      <c r="AI230" s="8">
        <f t="shared" si="14"/>
        <v>1705.5</v>
      </c>
    </row>
    <row r="231" spans="1:35">
      <c r="A231" s="3">
        <v>202</v>
      </c>
      <c r="B231" s="1" t="s">
        <v>221</v>
      </c>
      <c r="C231" s="2" t="s">
        <v>367</v>
      </c>
      <c r="D231" s="7">
        <v>12854</v>
      </c>
      <c r="E231" s="7">
        <v>18207</v>
      </c>
      <c r="F231" s="7">
        <v>10425</v>
      </c>
      <c r="G231" s="7">
        <v>9491</v>
      </c>
      <c r="H231" s="7">
        <v>12702</v>
      </c>
      <c r="I231" s="7">
        <v>15528</v>
      </c>
      <c r="J231" s="7">
        <v>11620</v>
      </c>
      <c r="K231" s="7">
        <v>24124</v>
      </c>
      <c r="L231" s="7">
        <v>5687</v>
      </c>
      <c r="M231" s="7">
        <v>9308</v>
      </c>
      <c r="N231" s="7">
        <v>4626</v>
      </c>
      <c r="O231" s="7">
        <v>19902</v>
      </c>
      <c r="P231" s="7">
        <v>16688</v>
      </c>
      <c r="Q231" s="7">
        <v>15333</v>
      </c>
      <c r="R231" s="7">
        <v>10807</v>
      </c>
      <c r="S231" s="7">
        <v>14587</v>
      </c>
      <c r="T231" s="7">
        <v>10240</v>
      </c>
      <c r="U231" s="7">
        <v>27138</v>
      </c>
      <c r="V231" s="7">
        <v>11877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11642</v>
      </c>
      <c r="AB231" s="7">
        <v>15675</v>
      </c>
      <c r="AC231" s="7">
        <v>15790</v>
      </c>
      <c r="AD231" s="7">
        <v>10434</v>
      </c>
      <c r="AF231" s="8">
        <f t="shared" si="12"/>
        <v>27138</v>
      </c>
      <c r="AG231" s="8">
        <f t="shared" si="13"/>
        <v>4626</v>
      </c>
      <c r="AH231" s="8">
        <f t="shared" si="15"/>
        <v>3700.8</v>
      </c>
      <c r="AI231" s="8">
        <f t="shared" si="14"/>
        <v>3469.5</v>
      </c>
    </row>
    <row r="232" spans="1:35">
      <c r="A232" s="3">
        <v>203</v>
      </c>
      <c r="B232" s="1" t="s">
        <v>222</v>
      </c>
      <c r="C232" s="2" t="s">
        <v>367</v>
      </c>
      <c r="D232" s="7">
        <v>9774</v>
      </c>
      <c r="E232" s="7">
        <v>15772</v>
      </c>
      <c r="F232" s="7">
        <v>9844</v>
      </c>
      <c r="G232" s="7">
        <v>12814</v>
      </c>
      <c r="H232" s="7">
        <v>9891</v>
      </c>
      <c r="I232" s="7">
        <v>21319</v>
      </c>
      <c r="J232" s="7">
        <v>17307</v>
      </c>
      <c r="K232" s="7">
        <v>19073</v>
      </c>
      <c r="L232" s="7">
        <v>11743</v>
      </c>
      <c r="M232" s="7">
        <v>8789</v>
      </c>
      <c r="N232" s="7">
        <v>8436</v>
      </c>
      <c r="O232" s="7">
        <v>14710</v>
      </c>
      <c r="P232" s="7">
        <v>17060</v>
      </c>
      <c r="Q232" s="7">
        <v>21055</v>
      </c>
      <c r="R232" s="7">
        <v>18347</v>
      </c>
      <c r="S232" s="7">
        <v>14710</v>
      </c>
      <c r="T232" s="7">
        <v>12918</v>
      </c>
      <c r="U232" s="7">
        <v>18533</v>
      </c>
      <c r="V232" s="7">
        <v>16309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11885</v>
      </c>
      <c r="AB232" s="7">
        <v>21559</v>
      </c>
      <c r="AC232" s="7">
        <v>21680</v>
      </c>
      <c r="AD232" s="7">
        <v>18451</v>
      </c>
      <c r="AF232" s="8">
        <f t="shared" si="12"/>
        <v>25743</v>
      </c>
      <c r="AG232" s="8">
        <f t="shared" si="13"/>
        <v>8436</v>
      </c>
      <c r="AH232" s="8">
        <f t="shared" si="15"/>
        <v>6748.8</v>
      </c>
      <c r="AI232" s="8">
        <f t="shared" si="14"/>
        <v>6327</v>
      </c>
    </row>
    <row r="233" spans="1:35">
      <c r="A233" s="3">
        <v>204</v>
      </c>
      <c r="B233" s="1" t="s">
        <v>223</v>
      </c>
      <c r="C233" s="2" t="s">
        <v>367</v>
      </c>
      <c r="D233" s="7">
        <v>36434</v>
      </c>
      <c r="E233" s="7">
        <v>11306</v>
      </c>
      <c r="F233" s="7">
        <v>13167</v>
      </c>
      <c r="G233" s="7">
        <v>16514</v>
      </c>
      <c r="H233" s="7">
        <v>36003</v>
      </c>
      <c r="I233" s="7">
        <v>30795</v>
      </c>
      <c r="J233" s="7">
        <v>28432</v>
      </c>
      <c r="K233" s="7">
        <v>22615</v>
      </c>
      <c r="L233" s="7">
        <v>12856</v>
      </c>
      <c r="M233" s="7">
        <v>19408</v>
      </c>
      <c r="N233" s="7">
        <v>6509</v>
      </c>
      <c r="O233" s="7">
        <v>20891</v>
      </c>
      <c r="P233" s="7">
        <v>22869</v>
      </c>
      <c r="Q233" s="7">
        <v>30413</v>
      </c>
      <c r="R233" s="7">
        <v>22807</v>
      </c>
      <c r="S233" s="7">
        <v>27937</v>
      </c>
      <c r="T233" s="7">
        <v>21349</v>
      </c>
      <c r="U233" s="7">
        <v>22949</v>
      </c>
      <c r="V233" s="7">
        <v>23557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29511</v>
      </c>
      <c r="AB233" s="7">
        <v>31201</v>
      </c>
      <c r="AC233" s="7">
        <v>31316</v>
      </c>
      <c r="AD233" s="7">
        <v>29350</v>
      </c>
      <c r="AF233" s="8">
        <f t="shared" si="12"/>
        <v>36434</v>
      </c>
      <c r="AG233" s="8">
        <f t="shared" si="13"/>
        <v>6509</v>
      </c>
      <c r="AH233" s="8">
        <f t="shared" si="15"/>
        <v>5207.2</v>
      </c>
      <c r="AI233" s="8">
        <f t="shared" si="14"/>
        <v>4881.75</v>
      </c>
    </row>
    <row r="234" spans="1:35">
      <c r="A234" s="3">
        <v>205</v>
      </c>
      <c r="B234" s="1" t="s">
        <v>224</v>
      </c>
      <c r="C234" s="2" t="s">
        <v>367</v>
      </c>
      <c r="D234" s="7">
        <v>5337</v>
      </c>
      <c r="E234" s="7">
        <v>5218</v>
      </c>
      <c r="F234" s="7">
        <v>2492</v>
      </c>
      <c r="G234" s="7">
        <v>3733</v>
      </c>
      <c r="H234" s="7">
        <v>5401</v>
      </c>
      <c r="I234" s="7">
        <v>6870</v>
      </c>
      <c r="J234" s="7">
        <v>5934</v>
      </c>
      <c r="K234" s="7">
        <v>14128</v>
      </c>
      <c r="L234" s="7">
        <v>4698</v>
      </c>
      <c r="M234" s="7">
        <v>2225</v>
      </c>
      <c r="N234" s="7">
        <v>2641</v>
      </c>
      <c r="O234" s="7">
        <v>4573</v>
      </c>
      <c r="P234" s="7">
        <v>5501</v>
      </c>
      <c r="Q234" s="7">
        <v>6784</v>
      </c>
      <c r="R234" s="7">
        <v>3779</v>
      </c>
      <c r="S234" s="7">
        <v>8901</v>
      </c>
      <c r="T234" s="7">
        <v>5167</v>
      </c>
      <c r="U234" s="7">
        <v>7044</v>
      </c>
      <c r="V234" s="7">
        <v>5255</v>
      </c>
      <c r="W234" s="7">
        <v>4064</v>
      </c>
      <c r="X234" s="7">
        <v>5485</v>
      </c>
      <c r="Y234" s="7">
        <v>3861</v>
      </c>
      <c r="Z234" s="7">
        <v>5378</v>
      </c>
      <c r="AA234" s="7">
        <v>6384</v>
      </c>
      <c r="AB234" s="7">
        <v>6972</v>
      </c>
      <c r="AC234" s="7">
        <v>6985</v>
      </c>
      <c r="AD234" s="7">
        <v>5758</v>
      </c>
      <c r="AF234" s="8">
        <f t="shared" si="12"/>
        <v>14128</v>
      </c>
      <c r="AG234" s="8">
        <f t="shared" si="13"/>
        <v>2225</v>
      </c>
      <c r="AH234" s="8">
        <f t="shared" si="15"/>
        <v>1780</v>
      </c>
      <c r="AI234" s="8">
        <f t="shared" si="14"/>
        <v>1668.75</v>
      </c>
    </row>
    <row r="235" spans="1:35">
      <c r="A235" s="3">
        <v>206</v>
      </c>
      <c r="B235" s="1" t="s">
        <v>225</v>
      </c>
      <c r="C235" s="2" t="s">
        <v>367</v>
      </c>
      <c r="D235" s="7">
        <v>35885</v>
      </c>
      <c r="E235" s="7">
        <v>41328</v>
      </c>
      <c r="F235" s="7">
        <v>35881</v>
      </c>
      <c r="G235" s="7">
        <v>17915</v>
      </c>
      <c r="H235" s="7">
        <v>35461</v>
      </c>
      <c r="I235" s="7">
        <v>71955</v>
      </c>
      <c r="J235" s="7">
        <v>51919</v>
      </c>
      <c r="K235" s="7">
        <v>50132</v>
      </c>
      <c r="L235" s="7">
        <v>52784</v>
      </c>
      <c r="M235" s="7">
        <v>32037</v>
      </c>
      <c r="N235" s="7">
        <v>2807</v>
      </c>
      <c r="O235" s="7">
        <v>41659</v>
      </c>
      <c r="P235" s="7">
        <v>59831</v>
      </c>
      <c r="Q235" s="7">
        <v>71058</v>
      </c>
      <c r="R235" s="7">
        <v>77297</v>
      </c>
      <c r="S235" s="7">
        <v>29050</v>
      </c>
      <c r="T235" s="7">
        <v>58063</v>
      </c>
      <c r="U235" s="7">
        <v>93882</v>
      </c>
      <c r="V235" s="7">
        <v>55042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37770</v>
      </c>
      <c r="AB235" s="7">
        <v>72563</v>
      </c>
      <c r="AC235" s="7">
        <v>73171</v>
      </c>
      <c r="AD235" s="7">
        <v>57304</v>
      </c>
      <c r="AF235" s="8">
        <f t="shared" si="12"/>
        <v>93882</v>
      </c>
      <c r="AG235" s="8">
        <f t="shared" si="13"/>
        <v>2807</v>
      </c>
      <c r="AH235" s="8">
        <f t="shared" si="15"/>
        <v>2245.6</v>
      </c>
      <c r="AI235" s="8">
        <f t="shared" si="14"/>
        <v>2105.25</v>
      </c>
    </row>
    <row r="236" spans="1:35">
      <c r="A236" s="3">
        <v>207</v>
      </c>
      <c r="B236" s="1" t="s">
        <v>226</v>
      </c>
      <c r="C236" s="2" t="s">
        <v>367</v>
      </c>
      <c r="D236" s="7">
        <v>2932</v>
      </c>
      <c r="E236" s="7">
        <v>4465</v>
      </c>
      <c r="F236" s="7">
        <v>2742</v>
      </c>
      <c r="G236" s="7">
        <v>2154</v>
      </c>
      <c r="H236" s="7">
        <v>2967</v>
      </c>
      <c r="I236" s="7">
        <v>4264</v>
      </c>
      <c r="J236" s="7">
        <v>3090</v>
      </c>
      <c r="K236" s="7">
        <v>5122</v>
      </c>
      <c r="L236" s="7">
        <v>2720</v>
      </c>
      <c r="M236" s="7">
        <v>2448</v>
      </c>
      <c r="N236" s="7">
        <v>1492</v>
      </c>
      <c r="O236" s="7">
        <v>3584</v>
      </c>
      <c r="P236" s="7">
        <v>3647</v>
      </c>
      <c r="Q236" s="7">
        <v>4212</v>
      </c>
      <c r="R236" s="7">
        <v>3246</v>
      </c>
      <c r="S236" s="7">
        <v>3709</v>
      </c>
      <c r="T236" s="7">
        <v>3807</v>
      </c>
      <c r="U236" s="7">
        <v>5296</v>
      </c>
      <c r="V236" s="7">
        <v>3262</v>
      </c>
      <c r="W236" s="7">
        <v>2942</v>
      </c>
      <c r="X236" s="7">
        <v>3677</v>
      </c>
      <c r="Y236" s="7">
        <v>1608</v>
      </c>
      <c r="Z236" s="7">
        <v>3337</v>
      </c>
      <c r="AA236" s="7">
        <v>3345</v>
      </c>
      <c r="AB236" s="7">
        <v>4326</v>
      </c>
      <c r="AC236" s="7">
        <v>4336</v>
      </c>
      <c r="AD236" s="7">
        <v>2986</v>
      </c>
      <c r="AF236" s="8">
        <f t="shared" si="12"/>
        <v>5296</v>
      </c>
      <c r="AG236" s="8">
        <f t="shared" si="13"/>
        <v>1492</v>
      </c>
      <c r="AH236" s="8">
        <f t="shared" si="15"/>
        <v>1193.5999999999999</v>
      </c>
      <c r="AI236" s="8">
        <f t="shared" si="14"/>
        <v>1119</v>
      </c>
    </row>
    <row r="237" spans="1:35">
      <c r="A237" s="3">
        <v>208</v>
      </c>
      <c r="B237" s="1" t="s">
        <v>227</v>
      </c>
      <c r="C237" s="2" t="s">
        <v>368</v>
      </c>
      <c r="D237" s="7">
        <v>36939</v>
      </c>
      <c r="E237" s="7">
        <v>17678</v>
      </c>
      <c r="F237" s="7">
        <v>2320</v>
      </c>
      <c r="G237" s="7">
        <v>8422</v>
      </c>
      <c r="H237" s="7">
        <v>36503</v>
      </c>
      <c r="I237" s="7">
        <v>10423</v>
      </c>
      <c r="J237" s="7">
        <v>4945</v>
      </c>
      <c r="K237" s="7">
        <v>22106</v>
      </c>
      <c r="L237" s="7">
        <v>46975</v>
      </c>
      <c r="M237" s="7">
        <v>2072</v>
      </c>
      <c r="N237" s="7">
        <v>4891</v>
      </c>
      <c r="O237" s="7">
        <v>5068</v>
      </c>
      <c r="P237" s="7">
        <v>3956</v>
      </c>
      <c r="Q237" s="7">
        <v>10294</v>
      </c>
      <c r="R237" s="7">
        <v>2535</v>
      </c>
      <c r="S237" s="7">
        <v>4698</v>
      </c>
      <c r="T237" s="7">
        <v>12918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4784</v>
      </c>
      <c r="AB237" s="7">
        <v>10532</v>
      </c>
      <c r="AC237" s="7">
        <v>10599</v>
      </c>
      <c r="AD237" s="7">
        <v>10566</v>
      </c>
      <c r="AF237" s="8">
        <f t="shared" si="12"/>
        <v>46975</v>
      </c>
      <c r="AG237" s="8">
        <f t="shared" si="13"/>
        <v>2072</v>
      </c>
      <c r="AH237" s="8">
        <f t="shared" si="15"/>
        <v>1657.6</v>
      </c>
      <c r="AI237" s="8">
        <f t="shared" si="14"/>
        <v>1554</v>
      </c>
    </row>
    <row r="238" spans="1:35">
      <c r="A238" s="3">
        <v>209</v>
      </c>
      <c r="B238" s="1" t="s">
        <v>227</v>
      </c>
      <c r="C238" s="2" t="s">
        <v>367</v>
      </c>
      <c r="D238" s="7">
        <v>27105</v>
      </c>
      <c r="E238" s="7">
        <v>64776</v>
      </c>
      <c r="F238" s="7">
        <v>27842</v>
      </c>
      <c r="G238" s="7">
        <v>101070</v>
      </c>
      <c r="H238" s="7">
        <v>27428</v>
      </c>
      <c r="I238" s="7">
        <v>53696</v>
      </c>
      <c r="J238" s="7">
        <v>38321</v>
      </c>
      <c r="K238" s="7">
        <v>66931</v>
      </c>
      <c r="L238" s="7">
        <v>46975</v>
      </c>
      <c r="M238" s="7">
        <v>24859</v>
      </c>
      <c r="N238" s="7">
        <v>16744</v>
      </c>
      <c r="O238" s="7">
        <v>49941</v>
      </c>
      <c r="P238" s="7">
        <v>61809</v>
      </c>
      <c r="Q238" s="7">
        <v>53027</v>
      </c>
      <c r="R238" s="7">
        <v>60851</v>
      </c>
      <c r="S238" s="7">
        <v>66012</v>
      </c>
      <c r="T238" s="7">
        <v>51672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25379</v>
      </c>
      <c r="AB238" s="7">
        <v>54478</v>
      </c>
      <c r="AC238" s="7">
        <v>54603</v>
      </c>
      <c r="AD238" s="7">
        <v>42266</v>
      </c>
      <c r="AF238" s="8">
        <f t="shared" si="12"/>
        <v>101070</v>
      </c>
      <c r="AG238" s="8">
        <f t="shared" si="13"/>
        <v>16744</v>
      </c>
      <c r="AH238" s="8">
        <f t="shared" si="15"/>
        <v>13395.2</v>
      </c>
      <c r="AI238" s="8">
        <f t="shared" si="14"/>
        <v>12558</v>
      </c>
    </row>
    <row r="239" spans="1:35">
      <c r="A239" s="3">
        <v>210</v>
      </c>
      <c r="B239" s="1" t="s">
        <v>228</v>
      </c>
      <c r="C239" s="2" t="s">
        <v>368</v>
      </c>
      <c r="D239" s="7">
        <v>4318</v>
      </c>
      <c r="E239" s="7">
        <v>620</v>
      </c>
      <c r="F239" s="7">
        <v>696</v>
      </c>
      <c r="G239" s="7">
        <v>612</v>
      </c>
      <c r="H239" s="7">
        <v>4266</v>
      </c>
      <c r="I239" s="7">
        <v>954</v>
      </c>
      <c r="J239" s="7">
        <v>865</v>
      </c>
      <c r="K239" s="7">
        <v>1459</v>
      </c>
      <c r="L239" s="7">
        <v>247</v>
      </c>
      <c r="M239" s="7">
        <v>414</v>
      </c>
      <c r="N239" s="7">
        <v>563</v>
      </c>
      <c r="O239" s="7">
        <v>742</v>
      </c>
      <c r="P239" s="7">
        <v>742</v>
      </c>
      <c r="Q239" s="7">
        <v>942</v>
      </c>
      <c r="R239" s="7">
        <v>485</v>
      </c>
      <c r="S239" s="7">
        <v>1731</v>
      </c>
      <c r="T239" s="7">
        <v>684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558</v>
      </c>
      <c r="AB239" s="7">
        <v>964</v>
      </c>
      <c r="AC239" s="7">
        <v>970</v>
      </c>
      <c r="AD239" s="7">
        <v>989</v>
      </c>
      <c r="AF239" s="8">
        <f t="shared" si="12"/>
        <v>4318</v>
      </c>
      <c r="AG239" s="8">
        <f t="shared" si="13"/>
        <v>247</v>
      </c>
      <c r="AH239" s="8">
        <f t="shared" si="15"/>
        <v>197.6</v>
      </c>
      <c r="AI239" s="8">
        <f t="shared" si="14"/>
        <v>185.25</v>
      </c>
    </row>
    <row r="240" spans="1:35">
      <c r="A240" s="3">
        <v>211</v>
      </c>
      <c r="B240" s="1" t="s">
        <v>228</v>
      </c>
      <c r="C240" s="2" t="s">
        <v>367</v>
      </c>
      <c r="D240" s="7">
        <v>3533</v>
      </c>
      <c r="E240" s="7">
        <v>3712</v>
      </c>
      <c r="F240" s="7">
        <v>2783</v>
      </c>
      <c r="G240" s="7">
        <v>3672</v>
      </c>
      <c r="H240" s="7">
        <v>3575</v>
      </c>
      <c r="I240" s="7">
        <v>2986</v>
      </c>
      <c r="J240" s="7">
        <v>3461</v>
      </c>
      <c r="K240" s="7">
        <v>4415</v>
      </c>
      <c r="L240" s="7">
        <v>2472</v>
      </c>
      <c r="M240" s="7">
        <v>2485</v>
      </c>
      <c r="N240" s="7">
        <v>1683</v>
      </c>
      <c r="O240" s="7">
        <v>3956</v>
      </c>
      <c r="P240" s="7">
        <v>4178</v>
      </c>
      <c r="Q240" s="7">
        <v>2949</v>
      </c>
      <c r="R240" s="7">
        <v>4661</v>
      </c>
      <c r="S240" s="7">
        <v>5315</v>
      </c>
      <c r="T240" s="7">
        <v>2733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3474</v>
      </c>
      <c r="AB240" s="7">
        <v>3028</v>
      </c>
      <c r="AC240" s="7">
        <v>6745</v>
      </c>
      <c r="AD240" s="7">
        <v>3579</v>
      </c>
      <c r="AF240" s="8">
        <f t="shared" si="12"/>
        <v>8529</v>
      </c>
      <c r="AG240" s="8">
        <f t="shared" si="13"/>
        <v>1683</v>
      </c>
      <c r="AH240" s="8">
        <f t="shared" si="15"/>
        <v>1346.4</v>
      </c>
      <c r="AI240" s="8">
        <f t="shared" si="14"/>
        <v>1262.25</v>
      </c>
    </row>
    <row r="241" spans="1:35">
      <c r="A241" s="3">
        <v>212</v>
      </c>
      <c r="B241" s="1" t="s">
        <v>229</v>
      </c>
      <c r="C241" s="2" t="s">
        <v>368</v>
      </c>
      <c r="D241" s="7">
        <v>6673</v>
      </c>
      <c r="E241" s="7">
        <v>1080</v>
      </c>
      <c r="F241" s="7">
        <v>696</v>
      </c>
      <c r="G241" s="7">
        <v>367</v>
      </c>
      <c r="H241" s="7">
        <v>6594</v>
      </c>
      <c r="I241" s="7">
        <v>1319</v>
      </c>
      <c r="J241" s="7">
        <v>989</v>
      </c>
      <c r="K241" s="7">
        <v>4374</v>
      </c>
      <c r="L241" s="7">
        <v>247</v>
      </c>
      <c r="M241" s="7">
        <v>414</v>
      </c>
      <c r="N241" s="7">
        <v>510</v>
      </c>
      <c r="O241" s="7">
        <v>1112</v>
      </c>
      <c r="P241" s="7">
        <v>742</v>
      </c>
      <c r="Q241" s="7">
        <v>1303</v>
      </c>
      <c r="R241" s="7">
        <v>519</v>
      </c>
      <c r="S241" s="7">
        <v>5192</v>
      </c>
      <c r="T241" s="7">
        <v>850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607</v>
      </c>
      <c r="AB241" s="7">
        <v>1335</v>
      </c>
      <c r="AC241" s="7">
        <v>1341</v>
      </c>
      <c r="AD241" s="7">
        <v>1119</v>
      </c>
      <c r="AF241" s="8">
        <f t="shared" si="12"/>
        <v>6673</v>
      </c>
      <c r="AG241" s="8">
        <f t="shared" si="13"/>
        <v>247</v>
      </c>
      <c r="AH241" s="8">
        <f t="shared" si="15"/>
        <v>197.6</v>
      </c>
      <c r="AI241" s="8">
        <f t="shared" si="14"/>
        <v>185.25</v>
      </c>
    </row>
    <row r="242" spans="1:35">
      <c r="A242" s="3">
        <v>213</v>
      </c>
      <c r="B242" s="1" t="s">
        <v>229</v>
      </c>
      <c r="C242" s="2" t="s">
        <v>367</v>
      </c>
      <c r="D242" s="7">
        <v>3533</v>
      </c>
      <c r="E242" s="7">
        <v>6477</v>
      </c>
      <c r="F242" s="7">
        <v>2783</v>
      </c>
      <c r="G242" s="7">
        <v>3672</v>
      </c>
      <c r="H242" s="7">
        <v>3575</v>
      </c>
      <c r="I242" s="7">
        <v>5586</v>
      </c>
      <c r="J242" s="7">
        <v>4450</v>
      </c>
      <c r="K242" s="7">
        <v>13245</v>
      </c>
      <c r="L242" s="7">
        <v>3090</v>
      </c>
      <c r="M242" s="7">
        <v>2485</v>
      </c>
      <c r="N242" s="7">
        <v>2524</v>
      </c>
      <c r="O242" s="7">
        <v>6428</v>
      </c>
      <c r="P242" s="7">
        <v>5180</v>
      </c>
      <c r="Q242" s="7">
        <v>5518</v>
      </c>
      <c r="R242" s="7">
        <v>4984</v>
      </c>
      <c r="S242" s="7">
        <v>8777</v>
      </c>
      <c r="T242" s="7">
        <v>3400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4326</v>
      </c>
      <c r="AB242" s="7">
        <v>5650</v>
      </c>
      <c r="AC242" s="7">
        <v>5680</v>
      </c>
      <c r="AD242" s="7">
        <v>4472</v>
      </c>
      <c r="AF242" s="8">
        <f t="shared" si="12"/>
        <v>13351</v>
      </c>
      <c r="AG242" s="8">
        <f t="shared" si="13"/>
        <v>2485</v>
      </c>
      <c r="AH242" s="8">
        <f t="shared" si="15"/>
        <v>1988</v>
      </c>
      <c r="AI242" s="8">
        <f t="shared" si="14"/>
        <v>1863.75</v>
      </c>
    </row>
    <row r="243" spans="1:35">
      <c r="A243" s="3">
        <v>214</v>
      </c>
      <c r="B243" s="1" t="s">
        <v>230</v>
      </c>
      <c r="C243" s="2" t="s">
        <v>367</v>
      </c>
      <c r="D243" s="7">
        <v>2495</v>
      </c>
      <c r="E243" s="7">
        <v>2969</v>
      </c>
      <c r="F243" s="7">
        <v>2409</v>
      </c>
      <c r="G243" s="7">
        <v>5598</v>
      </c>
      <c r="H243" s="7">
        <v>2465</v>
      </c>
      <c r="I243" s="7">
        <v>4729</v>
      </c>
      <c r="J243" s="7">
        <v>3832</v>
      </c>
      <c r="K243" s="7">
        <v>13192</v>
      </c>
      <c r="L243" s="7">
        <v>4043</v>
      </c>
      <c r="M243" s="7">
        <v>2151</v>
      </c>
      <c r="N243" s="7">
        <v>3281</v>
      </c>
      <c r="O243" s="7">
        <v>4573</v>
      </c>
      <c r="P243" s="7">
        <v>4920</v>
      </c>
      <c r="Q243" s="7">
        <v>4671</v>
      </c>
      <c r="R243" s="7">
        <v>4047</v>
      </c>
      <c r="S243" s="7">
        <v>4203</v>
      </c>
      <c r="T243" s="7">
        <v>4448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2551</v>
      </c>
      <c r="AB243" s="7">
        <v>4771</v>
      </c>
      <c r="AC243" s="7">
        <v>8431</v>
      </c>
      <c r="AD243" s="7">
        <v>3869</v>
      </c>
      <c r="AF243" s="8">
        <f t="shared" si="12"/>
        <v>13192</v>
      </c>
      <c r="AG243" s="8">
        <f t="shared" si="13"/>
        <v>2151</v>
      </c>
      <c r="AH243" s="8">
        <f t="shared" si="15"/>
        <v>1720.8</v>
      </c>
      <c r="AI243" s="8">
        <f t="shared" si="14"/>
        <v>1613.25</v>
      </c>
    </row>
    <row r="244" spans="1:35">
      <c r="A244" s="3">
        <v>215</v>
      </c>
      <c r="B244" s="1" t="s">
        <v>231</v>
      </c>
      <c r="C244" s="2" t="s">
        <v>367</v>
      </c>
      <c r="D244" s="7">
        <v>2465</v>
      </c>
      <c r="E244" s="7">
        <v>2969</v>
      </c>
      <c r="F244" s="7">
        <v>2409</v>
      </c>
      <c r="G244" s="7">
        <v>5598</v>
      </c>
      <c r="H244" s="7">
        <v>2495</v>
      </c>
      <c r="I244" s="7">
        <v>5350</v>
      </c>
      <c r="J244" s="7">
        <v>3832</v>
      </c>
      <c r="K244" s="7">
        <v>13598</v>
      </c>
      <c r="L244" s="7">
        <v>4265</v>
      </c>
      <c r="M244" s="7">
        <v>2151</v>
      </c>
      <c r="N244" s="7">
        <v>4485</v>
      </c>
      <c r="O244" s="7">
        <v>4573</v>
      </c>
      <c r="P244" s="7">
        <v>4920</v>
      </c>
      <c r="Q244" s="7">
        <v>5284</v>
      </c>
      <c r="R244" s="7">
        <v>4047</v>
      </c>
      <c r="S244" s="7">
        <v>4203</v>
      </c>
      <c r="T244" s="7">
        <v>4630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2551</v>
      </c>
      <c r="AB244" s="7">
        <v>5402</v>
      </c>
      <c r="AC244" s="7">
        <v>8431</v>
      </c>
      <c r="AD244" s="7">
        <v>3813</v>
      </c>
      <c r="AF244" s="8">
        <f t="shared" si="12"/>
        <v>13598</v>
      </c>
      <c r="AG244" s="8">
        <f t="shared" si="13"/>
        <v>2151</v>
      </c>
      <c r="AH244" s="8">
        <f t="shared" si="15"/>
        <v>1720.8</v>
      </c>
      <c r="AI244" s="8">
        <f t="shared" si="14"/>
        <v>1613.25</v>
      </c>
    </row>
    <row r="245" spans="1:35">
      <c r="A245" s="3">
        <v>216</v>
      </c>
      <c r="B245" s="1" t="s">
        <v>232</v>
      </c>
      <c r="C245" s="2" t="s">
        <v>367</v>
      </c>
      <c r="D245" s="7">
        <v>3325</v>
      </c>
      <c r="E245" s="7">
        <v>2969</v>
      </c>
      <c r="F245" s="7">
        <v>6355</v>
      </c>
      <c r="G245" s="7">
        <v>6107</v>
      </c>
      <c r="H245" s="7">
        <v>3286</v>
      </c>
      <c r="I245" s="7">
        <v>7736</v>
      </c>
      <c r="J245" s="7">
        <v>6181</v>
      </c>
      <c r="K245" s="7">
        <v>65775</v>
      </c>
      <c r="L245" s="7">
        <v>4265</v>
      </c>
      <c r="M245" s="7">
        <v>5674</v>
      </c>
      <c r="N245" s="7">
        <v>1262</v>
      </c>
      <c r="O245" s="7">
        <v>5810</v>
      </c>
      <c r="P245" s="7">
        <v>5575</v>
      </c>
      <c r="Q245" s="7">
        <v>7640</v>
      </c>
      <c r="R245" s="7">
        <v>7623</v>
      </c>
      <c r="S245" s="7">
        <v>32759</v>
      </c>
      <c r="T245" s="7">
        <v>6241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4043</v>
      </c>
      <c r="AB245" s="7">
        <v>7800</v>
      </c>
      <c r="AC245" s="7">
        <v>7867</v>
      </c>
      <c r="AD245" s="7">
        <v>6757</v>
      </c>
      <c r="AF245" s="8">
        <f t="shared" si="12"/>
        <v>65775</v>
      </c>
      <c r="AG245" s="8">
        <f t="shared" si="13"/>
        <v>1262</v>
      </c>
      <c r="AH245" s="8">
        <f t="shared" si="15"/>
        <v>1009.6</v>
      </c>
      <c r="AI245" s="8">
        <f t="shared" si="14"/>
        <v>946.5</v>
      </c>
    </row>
    <row r="246" spans="1:35">
      <c r="A246" s="3">
        <v>217</v>
      </c>
      <c r="B246" s="1" t="s">
        <v>233</v>
      </c>
      <c r="C246" s="2" t="s">
        <v>367</v>
      </c>
      <c r="D246" s="7">
        <v>1641</v>
      </c>
      <c r="E246" s="7">
        <v>2295</v>
      </c>
      <c r="F246" s="7">
        <v>1744</v>
      </c>
      <c r="G246" s="7">
        <v>4505</v>
      </c>
      <c r="H246" s="7">
        <v>1661</v>
      </c>
      <c r="I246" s="7">
        <v>4379</v>
      </c>
      <c r="J246" s="7">
        <v>3337</v>
      </c>
      <c r="K246" s="7">
        <v>7064</v>
      </c>
      <c r="L246" s="7">
        <v>4265</v>
      </c>
      <c r="M246" s="7">
        <v>1557</v>
      </c>
      <c r="N246" s="7">
        <v>3281</v>
      </c>
      <c r="O246" s="7">
        <v>2472</v>
      </c>
      <c r="P246" s="7">
        <v>3944</v>
      </c>
      <c r="Q246" s="7">
        <v>4325</v>
      </c>
      <c r="R246" s="7">
        <v>3607</v>
      </c>
      <c r="S246" s="7">
        <v>4573</v>
      </c>
      <c r="T246" s="7">
        <v>3279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1847</v>
      </c>
      <c r="AB246" s="7">
        <v>4438</v>
      </c>
      <c r="AC246" s="7">
        <v>4454</v>
      </c>
      <c r="AD246" s="7">
        <v>3343</v>
      </c>
      <c r="AF246" s="8">
        <f t="shared" si="12"/>
        <v>7064</v>
      </c>
      <c r="AG246" s="8">
        <f t="shared" si="13"/>
        <v>1557</v>
      </c>
      <c r="AH246" s="8">
        <f t="shared" si="15"/>
        <v>1245.5999999999999</v>
      </c>
      <c r="AI246" s="8">
        <f t="shared" si="14"/>
        <v>1167.75</v>
      </c>
    </row>
    <row r="247" spans="1:35">
      <c r="A247" s="3">
        <v>218</v>
      </c>
      <c r="B247" s="1" t="s">
        <v>234</v>
      </c>
      <c r="C247" s="2" t="s">
        <v>368</v>
      </c>
      <c r="D247" s="7">
        <v>16289</v>
      </c>
      <c r="E247" s="7">
        <v>2142</v>
      </c>
      <c r="F247" s="7">
        <v>1327</v>
      </c>
      <c r="G247" s="7">
        <v>2914</v>
      </c>
      <c r="H247" s="7">
        <v>16097</v>
      </c>
      <c r="I247" s="7">
        <v>4793</v>
      </c>
      <c r="J247" s="7">
        <v>4079</v>
      </c>
      <c r="K247" s="7">
        <v>28523</v>
      </c>
      <c r="L247" s="7">
        <v>742</v>
      </c>
      <c r="M247" s="7">
        <v>2370</v>
      </c>
      <c r="N247" s="7">
        <v>2675</v>
      </c>
      <c r="O247" s="7">
        <v>2348</v>
      </c>
      <c r="P247" s="7">
        <v>3140</v>
      </c>
      <c r="Q247" s="7">
        <v>4733</v>
      </c>
      <c r="R247" s="7">
        <v>1793</v>
      </c>
      <c r="S247" s="7">
        <v>5687</v>
      </c>
      <c r="T247" s="7">
        <v>3910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2233</v>
      </c>
      <c r="AB247" s="7">
        <v>4833</v>
      </c>
      <c r="AC247" s="7">
        <v>4874</v>
      </c>
      <c r="AD247" s="7">
        <v>4145</v>
      </c>
      <c r="AF247" s="8">
        <f t="shared" si="12"/>
        <v>28523</v>
      </c>
      <c r="AG247" s="8">
        <f t="shared" si="13"/>
        <v>742</v>
      </c>
      <c r="AH247" s="8">
        <f t="shared" si="15"/>
        <v>593.6</v>
      </c>
      <c r="AI247" s="8">
        <f t="shared" si="14"/>
        <v>556.5</v>
      </c>
    </row>
    <row r="248" spans="1:35">
      <c r="A248" s="3">
        <v>219</v>
      </c>
      <c r="B248" s="1" t="s">
        <v>234</v>
      </c>
      <c r="C248" s="2" t="s">
        <v>367</v>
      </c>
      <c r="D248" s="7">
        <v>16289</v>
      </c>
      <c r="E248" s="7">
        <v>17138</v>
      </c>
      <c r="F248" s="7">
        <v>15922</v>
      </c>
      <c r="G248" s="7">
        <v>29153</v>
      </c>
      <c r="H248" s="7">
        <v>16097</v>
      </c>
      <c r="I248" s="7">
        <v>24710</v>
      </c>
      <c r="J248" s="7">
        <v>17307</v>
      </c>
      <c r="K248" s="7">
        <v>86355</v>
      </c>
      <c r="L248" s="7">
        <v>8282</v>
      </c>
      <c r="M248" s="7">
        <v>14216</v>
      </c>
      <c r="N248" s="7">
        <v>7573</v>
      </c>
      <c r="O248" s="7">
        <v>16565</v>
      </c>
      <c r="P248" s="7">
        <v>19655</v>
      </c>
      <c r="Q248" s="7">
        <v>24402</v>
      </c>
      <c r="R248" s="7">
        <v>25829</v>
      </c>
      <c r="S248" s="7">
        <v>18172</v>
      </c>
      <c r="T248" s="7">
        <v>15638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17201</v>
      </c>
      <c r="AB248" s="7">
        <v>25107</v>
      </c>
      <c r="AC248" s="7">
        <v>25128</v>
      </c>
      <c r="AD248" s="7">
        <v>17788</v>
      </c>
      <c r="AF248" s="8">
        <f t="shared" si="12"/>
        <v>86355</v>
      </c>
      <c r="AG248" s="8">
        <f t="shared" si="13"/>
        <v>7573</v>
      </c>
      <c r="AH248" s="8">
        <f t="shared" si="15"/>
        <v>6058.4</v>
      </c>
      <c r="AI248" s="8">
        <f t="shared" si="14"/>
        <v>5679.75</v>
      </c>
    </row>
    <row r="249" spans="1:35">
      <c r="A249" s="3">
        <v>220</v>
      </c>
      <c r="B249" s="1" t="s">
        <v>235</v>
      </c>
      <c r="C249" s="2" t="s">
        <v>368</v>
      </c>
      <c r="D249" s="7">
        <v>9143</v>
      </c>
      <c r="E249" s="7">
        <v>1366</v>
      </c>
      <c r="F249" s="7">
        <v>980</v>
      </c>
      <c r="G249" s="7">
        <v>2401</v>
      </c>
      <c r="H249" s="7">
        <v>9035</v>
      </c>
      <c r="I249" s="7">
        <v>3905</v>
      </c>
      <c r="J249" s="7">
        <v>3214</v>
      </c>
      <c r="K249" s="7">
        <v>18024</v>
      </c>
      <c r="L249" s="7">
        <v>742</v>
      </c>
      <c r="M249" s="7">
        <v>1752</v>
      </c>
      <c r="N249" s="7">
        <v>2156</v>
      </c>
      <c r="O249" s="7">
        <v>2225</v>
      </c>
      <c r="P249" s="7">
        <v>2596</v>
      </c>
      <c r="Q249" s="7">
        <v>3856</v>
      </c>
      <c r="R249" s="7">
        <v>1128</v>
      </c>
      <c r="S249" s="7">
        <v>5315</v>
      </c>
      <c r="T249" s="7">
        <v>2890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2073</v>
      </c>
      <c r="AB249" s="7">
        <v>3956</v>
      </c>
      <c r="AC249" s="7">
        <v>3970</v>
      </c>
      <c r="AD249" s="7">
        <v>3325</v>
      </c>
      <c r="AF249" s="8">
        <f t="shared" si="12"/>
        <v>18024</v>
      </c>
      <c r="AG249" s="8">
        <f t="shared" si="13"/>
        <v>633</v>
      </c>
      <c r="AH249" s="8">
        <f t="shared" si="15"/>
        <v>506.4</v>
      </c>
      <c r="AI249" s="8">
        <f t="shared" si="14"/>
        <v>474.75</v>
      </c>
    </row>
    <row r="250" spans="1:35">
      <c r="A250" s="3">
        <v>221</v>
      </c>
      <c r="B250" s="1" t="s">
        <v>235</v>
      </c>
      <c r="C250" s="2" t="s">
        <v>367</v>
      </c>
      <c r="D250" s="7">
        <v>9143</v>
      </c>
      <c r="E250" s="7">
        <v>10931</v>
      </c>
      <c r="F250" s="7">
        <v>11768</v>
      </c>
      <c r="G250" s="7">
        <v>24008</v>
      </c>
      <c r="H250" s="7">
        <v>9035</v>
      </c>
      <c r="I250" s="7">
        <v>20675</v>
      </c>
      <c r="J250" s="7">
        <v>13598</v>
      </c>
      <c r="K250" s="7">
        <v>54569</v>
      </c>
      <c r="L250" s="7">
        <v>8901</v>
      </c>
      <c r="M250" s="7">
        <v>10507</v>
      </c>
      <c r="N250" s="7">
        <v>5890</v>
      </c>
      <c r="O250" s="7">
        <v>14093</v>
      </c>
      <c r="P250" s="7">
        <v>15452</v>
      </c>
      <c r="Q250" s="7">
        <v>20418</v>
      </c>
      <c r="R250" s="7">
        <v>16244</v>
      </c>
      <c r="S250" s="7">
        <v>13474</v>
      </c>
      <c r="T250" s="7">
        <v>11559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11172</v>
      </c>
      <c r="AB250" s="7">
        <v>20904</v>
      </c>
      <c r="AC250" s="7">
        <v>21023</v>
      </c>
      <c r="AD250" s="7">
        <v>14550</v>
      </c>
      <c r="AF250" s="8">
        <f t="shared" si="12"/>
        <v>54569</v>
      </c>
      <c r="AG250" s="8">
        <f t="shared" si="13"/>
        <v>5890</v>
      </c>
      <c r="AH250" s="8">
        <f t="shared" si="15"/>
        <v>4712</v>
      </c>
      <c r="AI250" s="8">
        <f t="shared" si="14"/>
        <v>4417.5</v>
      </c>
    </row>
    <row r="251" spans="1:35">
      <c r="A251" s="3">
        <v>222</v>
      </c>
      <c r="B251" s="1" t="s">
        <v>236</v>
      </c>
      <c r="C251" s="2" t="s">
        <v>368</v>
      </c>
      <c r="D251" s="7">
        <v>7980</v>
      </c>
      <c r="E251" s="7">
        <v>1499</v>
      </c>
      <c r="F251" s="7">
        <v>750</v>
      </c>
      <c r="G251" s="7">
        <v>1134</v>
      </c>
      <c r="H251" s="7">
        <v>7886</v>
      </c>
      <c r="I251" s="7">
        <v>2863</v>
      </c>
      <c r="J251" s="7">
        <v>2348</v>
      </c>
      <c r="K251" s="7">
        <v>28523</v>
      </c>
      <c r="L251" s="7">
        <v>742</v>
      </c>
      <c r="M251" s="7">
        <v>1339</v>
      </c>
      <c r="N251" s="7">
        <v>1462</v>
      </c>
      <c r="O251" s="7">
        <v>1854</v>
      </c>
      <c r="P251" s="7">
        <v>2127</v>
      </c>
      <c r="Q251" s="7">
        <v>2827</v>
      </c>
      <c r="R251" s="7">
        <v>660</v>
      </c>
      <c r="S251" s="7">
        <v>4079</v>
      </c>
      <c r="T251" s="7">
        <v>2448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1754</v>
      </c>
      <c r="AB251" s="7">
        <v>2905</v>
      </c>
      <c r="AC251" s="7">
        <v>2911</v>
      </c>
      <c r="AD251" s="7">
        <v>2357</v>
      </c>
      <c r="AF251" s="8">
        <f t="shared" si="12"/>
        <v>28523</v>
      </c>
      <c r="AG251" s="8">
        <f t="shared" si="13"/>
        <v>545</v>
      </c>
      <c r="AH251" s="8">
        <f t="shared" si="15"/>
        <v>436</v>
      </c>
      <c r="AI251" s="8">
        <f t="shared" si="14"/>
        <v>408.75</v>
      </c>
    </row>
    <row r="252" spans="1:35">
      <c r="A252" s="3">
        <v>223</v>
      </c>
      <c r="B252" s="1" t="s">
        <v>236</v>
      </c>
      <c r="C252" s="2" t="s">
        <v>367</v>
      </c>
      <c r="D252" s="7">
        <v>7980</v>
      </c>
      <c r="E252" s="7">
        <v>11997</v>
      </c>
      <c r="F252" s="7">
        <v>8999</v>
      </c>
      <c r="G252" s="7">
        <v>11353</v>
      </c>
      <c r="H252" s="7">
        <v>7886</v>
      </c>
      <c r="I252" s="7">
        <v>13952</v>
      </c>
      <c r="J252" s="7">
        <v>8653</v>
      </c>
      <c r="K252" s="7">
        <v>35143</v>
      </c>
      <c r="L252" s="7">
        <v>9642</v>
      </c>
      <c r="M252" s="7">
        <v>8035</v>
      </c>
      <c r="N252" s="7">
        <v>5890</v>
      </c>
      <c r="O252" s="7">
        <v>11620</v>
      </c>
      <c r="P252" s="7">
        <v>12115</v>
      </c>
      <c r="Q252" s="7">
        <v>13778</v>
      </c>
      <c r="R252" s="7">
        <v>9503</v>
      </c>
      <c r="S252" s="7">
        <v>10754</v>
      </c>
      <c r="T252" s="7">
        <v>9790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8745</v>
      </c>
      <c r="AB252" s="7">
        <v>14093</v>
      </c>
      <c r="AC252" s="7">
        <v>14188</v>
      </c>
      <c r="AD252" s="7">
        <v>9372</v>
      </c>
      <c r="AF252" s="8">
        <f t="shared" si="12"/>
        <v>35143</v>
      </c>
      <c r="AG252" s="8">
        <f t="shared" si="13"/>
        <v>5890</v>
      </c>
      <c r="AH252" s="8">
        <f t="shared" si="15"/>
        <v>4712</v>
      </c>
      <c r="AI252" s="8">
        <f t="shared" si="14"/>
        <v>4417.5</v>
      </c>
    </row>
    <row r="253" spans="1:35">
      <c r="A253" s="3">
        <v>224</v>
      </c>
      <c r="B253" s="1" t="s">
        <v>237</v>
      </c>
      <c r="C253" s="2" t="s">
        <v>368</v>
      </c>
      <c r="D253" s="7">
        <v>9143</v>
      </c>
      <c r="E253" s="7">
        <v>1676</v>
      </c>
      <c r="F253" s="7">
        <v>750</v>
      </c>
      <c r="G253" s="7">
        <v>2276</v>
      </c>
      <c r="H253" s="7">
        <v>9035</v>
      </c>
      <c r="I253" s="7">
        <v>3657</v>
      </c>
      <c r="J253" s="7">
        <v>3214</v>
      </c>
      <c r="K253" s="7">
        <v>15107</v>
      </c>
      <c r="L253" s="7">
        <v>742</v>
      </c>
      <c r="M253" s="7">
        <v>1339</v>
      </c>
      <c r="N253" s="7">
        <v>1116</v>
      </c>
      <c r="O253" s="7">
        <v>1854</v>
      </c>
      <c r="P253" s="7">
        <v>2720</v>
      </c>
      <c r="Q253" s="7">
        <v>3611</v>
      </c>
      <c r="R253" s="7">
        <v>1408</v>
      </c>
      <c r="S253" s="7">
        <v>4698</v>
      </c>
      <c r="T253" s="7">
        <v>2311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1754</v>
      </c>
      <c r="AB253" s="7">
        <v>3709</v>
      </c>
      <c r="AC253" s="7">
        <v>3719</v>
      </c>
      <c r="AD253" s="7">
        <v>3313</v>
      </c>
      <c r="AF253" s="8">
        <f t="shared" si="12"/>
        <v>15107</v>
      </c>
      <c r="AG253" s="8">
        <f t="shared" si="13"/>
        <v>663</v>
      </c>
      <c r="AH253" s="8">
        <f t="shared" si="15"/>
        <v>530.4</v>
      </c>
      <c r="AI253" s="8">
        <f t="shared" si="14"/>
        <v>497.25</v>
      </c>
    </row>
    <row r="254" spans="1:35">
      <c r="A254" s="3">
        <v>225</v>
      </c>
      <c r="B254" s="1" t="s">
        <v>237</v>
      </c>
      <c r="C254" s="2" t="s">
        <v>367</v>
      </c>
      <c r="D254" s="7">
        <v>9143</v>
      </c>
      <c r="E254" s="7">
        <v>13414</v>
      </c>
      <c r="F254" s="7">
        <v>8999</v>
      </c>
      <c r="G254" s="7">
        <v>22760</v>
      </c>
      <c r="H254" s="7">
        <v>9035</v>
      </c>
      <c r="I254" s="7">
        <v>20775</v>
      </c>
      <c r="J254" s="7">
        <v>13598</v>
      </c>
      <c r="K254" s="7">
        <v>45738</v>
      </c>
      <c r="L254" s="7">
        <v>10137</v>
      </c>
      <c r="M254" s="7">
        <v>8035</v>
      </c>
      <c r="N254" s="7">
        <v>5889</v>
      </c>
      <c r="O254" s="7">
        <v>11620</v>
      </c>
      <c r="P254" s="7">
        <v>8901</v>
      </c>
      <c r="Q254" s="7">
        <v>20515</v>
      </c>
      <c r="R254" s="7">
        <v>20273</v>
      </c>
      <c r="S254" s="7">
        <v>12485</v>
      </c>
      <c r="T254" s="7">
        <v>9246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9534</v>
      </c>
      <c r="AB254" s="7">
        <v>21114</v>
      </c>
      <c r="AC254" s="7">
        <v>21125</v>
      </c>
      <c r="AD254" s="7">
        <v>14673</v>
      </c>
      <c r="AF254" s="8">
        <f t="shared" si="12"/>
        <v>45738</v>
      </c>
      <c r="AG254" s="8">
        <f t="shared" si="13"/>
        <v>5889</v>
      </c>
      <c r="AH254" s="8">
        <f t="shared" si="15"/>
        <v>4711.2</v>
      </c>
      <c r="AI254" s="8">
        <f t="shared" si="14"/>
        <v>4416.75</v>
      </c>
    </row>
    <row r="255" spans="1:35">
      <c r="A255" s="3">
        <v>226</v>
      </c>
      <c r="B255" s="1" t="s">
        <v>238</v>
      </c>
      <c r="C255" s="2" t="s">
        <v>368</v>
      </c>
      <c r="D255" s="7">
        <v>12136</v>
      </c>
      <c r="E255" s="7">
        <v>3360</v>
      </c>
      <c r="F255" s="7">
        <v>980</v>
      </c>
      <c r="G255" s="7">
        <v>2276</v>
      </c>
      <c r="H255" s="7">
        <v>11992</v>
      </c>
      <c r="I255" s="7">
        <v>4067</v>
      </c>
      <c r="J255" s="7">
        <v>3709</v>
      </c>
      <c r="K255" s="7">
        <v>20941</v>
      </c>
      <c r="L255" s="7">
        <v>742</v>
      </c>
      <c r="M255" s="7">
        <v>1752</v>
      </c>
      <c r="N255" s="7">
        <v>2675</v>
      </c>
      <c r="O255" s="7">
        <v>2472</v>
      </c>
      <c r="P255" s="7">
        <v>2905</v>
      </c>
      <c r="Q255" s="7">
        <v>4015</v>
      </c>
      <c r="R255" s="7">
        <v>1543</v>
      </c>
      <c r="S255" s="7">
        <v>5315</v>
      </c>
      <c r="T255" s="7">
        <v>2890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1913</v>
      </c>
      <c r="AB255" s="7">
        <v>4105</v>
      </c>
      <c r="AC255" s="7">
        <v>4135</v>
      </c>
      <c r="AD255" s="7">
        <v>3769</v>
      </c>
      <c r="AF255" s="8">
        <f t="shared" si="12"/>
        <v>20941</v>
      </c>
      <c r="AG255" s="8">
        <f t="shared" si="13"/>
        <v>742</v>
      </c>
      <c r="AH255" s="8">
        <f t="shared" si="15"/>
        <v>593.6</v>
      </c>
      <c r="AI255" s="8">
        <f t="shared" si="14"/>
        <v>556.5</v>
      </c>
    </row>
    <row r="256" spans="1:35">
      <c r="A256" s="3">
        <v>227</v>
      </c>
      <c r="B256" s="1" t="s">
        <v>238</v>
      </c>
      <c r="C256" s="2" t="s">
        <v>367</v>
      </c>
      <c r="D256" s="7">
        <v>12136</v>
      </c>
      <c r="E256" s="7">
        <v>26882</v>
      </c>
      <c r="F256" s="7">
        <v>11768</v>
      </c>
      <c r="G256" s="7">
        <v>22760</v>
      </c>
      <c r="H256" s="7">
        <v>11992</v>
      </c>
      <c r="I256" s="7">
        <v>23057</v>
      </c>
      <c r="J256" s="7">
        <v>16071</v>
      </c>
      <c r="K256" s="7">
        <v>63399</v>
      </c>
      <c r="L256" s="7">
        <v>10507</v>
      </c>
      <c r="M256" s="7">
        <v>10507</v>
      </c>
      <c r="N256" s="7">
        <v>5049</v>
      </c>
      <c r="O256" s="7">
        <v>15329</v>
      </c>
      <c r="P256" s="7">
        <v>17801</v>
      </c>
      <c r="Q256" s="7">
        <v>22771</v>
      </c>
      <c r="R256" s="7">
        <v>22226</v>
      </c>
      <c r="S256" s="7">
        <v>15205</v>
      </c>
      <c r="T256" s="7">
        <v>11559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12468</v>
      </c>
      <c r="AB256" s="7">
        <v>23401</v>
      </c>
      <c r="AC256" s="7">
        <v>23445</v>
      </c>
      <c r="AD256" s="7">
        <v>17196</v>
      </c>
      <c r="AF256" s="8">
        <f t="shared" si="12"/>
        <v>63399</v>
      </c>
      <c r="AG256" s="8">
        <f t="shared" si="13"/>
        <v>5049</v>
      </c>
      <c r="AH256" s="8">
        <f t="shared" si="15"/>
        <v>4039.2</v>
      </c>
      <c r="AI256" s="8">
        <f t="shared" si="14"/>
        <v>3786.75</v>
      </c>
    </row>
    <row r="257" spans="1:35">
      <c r="A257" s="3">
        <v>228</v>
      </c>
      <c r="B257" s="1" t="s">
        <v>239</v>
      </c>
      <c r="C257" s="2" t="s">
        <v>368</v>
      </c>
      <c r="D257" s="7">
        <v>9641</v>
      </c>
      <c r="E257" s="7">
        <v>1787</v>
      </c>
      <c r="F257" s="7">
        <v>601</v>
      </c>
      <c r="G257" s="7">
        <v>1695</v>
      </c>
      <c r="H257" s="7">
        <v>9527</v>
      </c>
      <c r="I257" s="7">
        <v>1652</v>
      </c>
      <c r="J257" s="7">
        <v>2967</v>
      </c>
      <c r="K257" s="7">
        <v>4841</v>
      </c>
      <c r="L257" s="7">
        <v>5562</v>
      </c>
      <c r="M257" s="7">
        <v>1073</v>
      </c>
      <c r="N257" s="7">
        <v>857</v>
      </c>
      <c r="O257" s="7">
        <v>1608</v>
      </c>
      <c r="P257" s="7">
        <v>1582</v>
      </c>
      <c r="Q257" s="7">
        <v>1633</v>
      </c>
      <c r="R257" s="7">
        <v>690</v>
      </c>
      <c r="S257" s="7">
        <v>4079</v>
      </c>
      <c r="T257" s="7">
        <v>1771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1355</v>
      </c>
      <c r="AB257" s="7">
        <v>1669</v>
      </c>
      <c r="AC257" s="7">
        <v>1681</v>
      </c>
      <c r="AD257" s="7">
        <v>3035</v>
      </c>
      <c r="AF257" s="8">
        <f t="shared" si="12"/>
        <v>9641</v>
      </c>
      <c r="AG257" s="8">
        <f t="shared" si="13"/>
        <v>601</v>
      </c>
      <c r="AH257" s="8">
        <f t="shared" si="15"/>
        <v>480.8</v>
      </c>
      <c r="AI257" s="8">
        <f t="shared" si="14"/>
        <v>450.75</v>
      </c>
    </row>
    <row r="258" spans="1:35">
      <c r="A258" s="3">
        <v>229</v>
      </c>
      <c r="B258" s="1" t="s">
        <v>239</v>
      </c>
      <c r="C258" s="2" t="s">
        <v>367</v>
      </c>
      <c r="D258" s="7">
        <v>9641</v>
      </c>
      <c r="E258" s="7">
        <v>14292</v>
      </c>
      <c r="F258" s="7">
        <v>7214</v>
      </c>
      <c r="G258" s="7">
        <v>16950</v>
      </c>
      <c r="H258" s="7">
        <v>9527</v>
      </c>
      <c r="I258" s="7">
        <v>10082</v>
      </c>
      <c r="J258" s="7">
        <v>9518</v>
      </c>
      <c r="K258" s="7">
        <v>14658</v>
      </c>
      <c r="L258" s="7">
        <v>5562</v>
      </c>
      <c r="M258" s="7">
        <v>6441</v>
      </c>
      <c r="N258" s="7">
        <v>4208</v>
      </c>
      <c r="O258" s="7">
        <v>9148</v>
      </c>
      <c r="P258" s="7">
        <v>8629</v>
      </c>
      <c r="Q258" s="7">
        <v>9957</v>
      </c>
      <c r="R258" s="7">
        <v>9928</v>
      </c>
      <c r="S258" s="7">
        <v>11743</v>
      </c>
      <c r="T258" s="7">
        <v>7085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11030</v>
      </c>
      <c r="AB258" s="7">
        <v>10248</v>
      </c>
      <c r="AC258" s="7">
        <v>19272</v>
      </c>
      <c r="AD258" s="7">
        <v>9555</v>
      </c>
      <c r="AF258" s="8">
        <f t="shared" si="12"/>
        <v>19272</v>
      </c>
      <c r="AG258" s="8">
        <f t="shared" si="13"/>
        <v>4208</v>
      </c>
      <c r="AH258" s="8">
        <f t="shared" si="15"/>
        <v>3366.4</v>
      </c>
      <c r="AI258" s="8">
        <f t="shared" si="14"/>
        <v>3156</v>
      </c>
    </row>
    <row r="259" spans="1:35">
      <c r="A259" s="3">
        <v>230</v>
      </c>
      <c r="B259" s="1" t="s">
        <v>240</v>
      </c>
      <c r="C259" s="2" t="s">
        <v>367</v>
      </c>
      <c r="D259" s="7">
        <v>5497</v>
      </c>
      <c r="E259" s="7">
        <v>323878</v>
      </c>
      <c r="F259" s="7">
        <v>76217</v>
      </c>
      <c r="G259" s="7">
        <v>163004</v>
      </c>
      <c r="H259" s="7">
        <v>6283</v>
      </c>
      <c r="I259" s="7">
        <v>148455</v>
      </c>
      <c r="J259" s="7">
        <v>101366</v>
      </c>
      <c r="K259" s="7">
        <v>561622</v>
      </c>
      <c r="L259" s="7">
        <v>55628</v>
      </c>
      <c r="M259" s="7">
        <v>68052</v>
      </c>
      <c r="N259" s="7">
        <v>5839</v>
      </c>
      <c r="O259" s="7">
        <v>56617</v>
      </c>
      <c r="P259" s="7">
        <v>162928</v>
      </c>
      <c r="Q259" s="7">
        <v>146606</v>
      </c>
      <c r="R259" s="7">
        <v>118246</v>
      </c>
      <c r="S259" s="7">
        <v>116201</v>
      </c>
      <c r="T259" s="7">
        <v>74857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72515</v>
      </c>
      <c r="AB259" s="7">
        <v>150294</v>
      </c>
      <c r="AC259" s="7">
        <v>150962</v>
      </c>
      <c r="AD259" s="7">
        <v>101768</v>
      </c>
      <c r="AF259" s="8">
        <f t="shared" si="12"/>
        <v>561622</v>
      </c>
      <c r="AG259" s="8">
        <f t="shared" si="13"/>
        <v>5497</v>
      </c>
      <c r="AH259" s="8">
        <f t="shared" si="15"/>
        <v>4397.6000000000004</v>
      </c>
      <c r="AI259" s="8">
        <f t="shared" si="14"/>
        <v>4122.75</v>
      </c>
    </row>
    <row r="260" spans="1:35">
      <c r="A260" s="3">
        <v>231</v>
      </c>
      <c r="B260" s="1" t="s">
        <v>241</v>
      </c>
      <c r="C260" s="2" t="s">
        <v>368</v>
      </c>
      <c r="D260" s="7">
        <v>14783</v>
      </c>
      <c r="E260" s="7">
        <v>2202</v>
      </c>
      <c r="F260" s="7">
        <v>1106</v>
      </c>
      <c r="G260" s="7">
        <v>3496</v>
      </c>
      <c r="H260" s="7">
        <v>14960</v>
      </c>
      <c r="I260" s="7">
        <v>3589</v>
      </c>
      <c r="J260" s="7">
        <v>6181</v>
      </c>
      <c r="K260" s="7">
        <v>39353</v>
      </c>
      <c r="L260" s="7">
        <v>1236</v>
      </c>
      <c r="M260" s="7">
        <v>2965</v>
      </c>
      <c r="N260" s="7">
        <v>4120</v>
      </c>
      <c r="O260" s="7">
        <v>2348</v>
      </c>
      <c r="P260" s="7">
        <v>2720</v>
      </c>
      <c r="Q260" s="7">
        <v>3544</v>
      </c>
      <c r="R260" s="7">
        <v>2073</v>
      </c>
      <c r="S260" s="7">
        <v>18666</v>
      </c>
      <c r="T260" s="7">
        <v>4079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1993</v>
      </c>
      <c r="AB260" s="7">
        <v>3647</v>
      </c>
      <c r="AC260" s="7">
        <v>3648</v>
      </c>
      <c r="AD260" s="7">
        <v>6198</v>
      </c>
      <c r="AF260" s="8">
        <f t="shared" si="12"/>
        <v>39353</v>
      </c>
      <c r="AG260" s="8">
        <f t="shared" si="13"/>
        <v>1106</v>
      </c>
      <c r="AH260" s="8">
        <f t="shared" si="15"/>
        <v>884.8</v>
      </c>
      <c r="AI260" s="8">
        <f t="shared" si="14"/>
        <v>829.5</v>
      </c>
    </row>
    <row r="261" spans="1:35">
      <c r="A261" s="3">
        <v>232</v>
      </c>
      <c r="B261" s="1" t="s">
        <v>241</v>
      </c>
      <c r="C261" s="2" t="s">
        <v>367</v>
      </c>
      <c r="D261" s="7">
        <v>14783</v>
      </c>
      <c r="E261" s="7">
        <v>17610</v>
      </c>
      <c r="F261" s="7">
        <v>13278</v>
      </c>
      <c r="G261" s="7">
        <v>20977</v>
      </c>
      <c r="H261" s="7">
        <v>14960</v>
      </c>
      <c r="I261" s="7">
        <v>21050</v>
      </c>
      <c r="J261" s="7">
        <v>21633</v>
      </c>
      <c r="K261" s="7">
        <v>135694</v>
      </c>
      <c r="L261" s="7">
        <v>14834</v>
      </c>
      <c r="M261" s="7">
        <v>11855</v>
      </c>
      <c r="N261" s="7">
        <v>10854</v>
      </c>
      <c r="O261" s="7">
        <v>14093</v>
      </c>
      <c r="P261" s="7">
        <v>17060</v>
      </c>
      <c r="Q261" s="7">
        <v>20787</v>
      </c>
      <c r="R261" s="7">
        <v>49744</v>
      </c>
      <c r="S261" s="7">
        <v>36838</v>
      </c>
      <c r="T261" s="7">
        <v>16318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13601</v>
      </c>
      <c r="AB261" s="7">
        <v>21373</v>
      </c>
      <c r="AC261" s="7">
        <v>21405</v>
      </c>
      <c r="AD261" s="7">
        <v>21714</v>
      </c>
      <c r="AF261" s="8">
        <f t="shared" si="12"/>
        <v>135694</v>
      </c>
      <c r="AG261" s="8">
        <f t="shared" si="13"/>
        <v>10854</v>
      </c>
      <c r="AH261" s="8">
        <f t="shared" si="15"/>
        <v>8683.2000000000007</v>
      </c>
      <c r="AI261" s="8">
        <f t="shared" si="14"/>
        <v>8140.5</v>
      </c>
    </row>
    <row r="262" spans="1:35">
      <c r="A262" s="3">
        <v>233</v>
      </c>
      <c r="B262" s="1" t="s">
        <v>242</v>
      </c>
      <c r="C262" s="2" t="s">
        <v>368</v>
      </c>
      <c r="D262" s="7">
        <v>9392</v>
      </c>
      <c r="E262" s="7">
        <v>44533</v>
      </c>
      <c r="F262" s="7">
        <v>17307</v>
      </c>
      <c r="G262" s="7">
        <v>50047</v>
      </c>
      <c r="H262" s="7">
        <v>10732</v>
      </c>
      <c r="I262" s="7">
        <v>70926</v>
      </c>
      <c r="J262" s="7">
        <v>67990</v>
      </c>
      <c r="K262" s="7">
        <v>257870</v>
      </c>
      <c r="L262" s="7">
        <v>16688</v>
      </c>
      <c r="M262" s="7">
        <v>38630</v>
      </c>
      <c r="N262" s="7">
        <v>17308</v>
      </c>
      <c r="O262" s="7">
        <v>36838</v>
      </c>
      <c r="P262" s="7">
        <v>47081</v>
      </c>
      <c r="Q262" s="7">
        <v>70042</v>
      </c>
      <c r="R262" s="7">
        <v>22858</v>
      </c>
      <c r="S262" s="7">
        <v>112863</v>
      </c>
      <c r="T262" s="7">
        <v>84987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57408</v>
      </c>
      <c r="AB262" s="7">
        <v>71736</v>
      </c>
      <c r="AC262" s="7">
        <v>72124</v>
      </c>
      <c r="AD262" s="7">
        <v>68342</v>
      </c>
      <c r="AF262" s="8">
        <f t="shared" si="12"/>
        <v>257870</v>
      </c>
      <c r="AG262" s="8">
        <f t="shared" si="13"/>
        <v>4629</v>
      </c>
      <c r="AH262" s="8">
        <f t="shared" si="15"/>
        <v>3703.2</v>
      </c>
      <c r="AI262" s="8">
        <f t="shared" si="14"/>
        <v>3471.75</v>
      </c>
    </row>
    <row r="263" spans="1:35">
      <c r="A263" s="3">
        <v>234</v>
      </c>
      <c r="B263" s="1" t="s">
        <v>242</v>
      </c>
      <c r="C263" s="2" t="s">
        <v>367</v>
      </c>
      <c r="D263" s="7">
        <v>9392</v>
      </c>
      <c r="E263" s="7">
        <v>356266</v>
      </c>
      <c r="F263" s="7">
        <v>207678</v>
      </c>
      <c r="G263" s="7">
        <v>300282</v>
      </c>
      <c r="H263" s="7">
        <v>53664</v>
      </c>
      <c r="I263" s="7">
        <v>331543</v>
      </c>
      <c r="J263" s="7">
        <v>373325</v>
      </c>
      <c r="K263" s="7">
        <v>889172</v>
      </c>
      <c r="L263" s="7">
        <v>185426</v>
      </c>
      <c r="M263" s="7">
        <v>309044</v>
      </c>
      <c r="N263" s="7">
        <v>50485</v>
      </c>
      <c r="O263" s="7">
        <v>259350</v>
      </c>
      <c r="P263" s="7">
        <v>275395</v>
      </c>
      <c r="Q263" s="7">
        <v>327414</v>
      </c>
      <c r="R263" s="7">
        <v>548597</v>
      </c>
      <c r="S263" s="7">
        <v>371718</v>
      </c>
      <c r="T263" s="7">
        <v>339948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342849</v>
      </c>
      <c r="AB263" s="7">
        <v>334781</v>
      </c>
      <c r="AC263" s="7">
        <v>337144</v>
      </c>
      <c r="AD263" s="7">
        <v>374424</v>
      </c>
      <c r="AF263" s="8">
        <f t="shared" ref="AF263:AF326" si="16">MAX(D263:AD263)</f>
        <v>889172</v>
      </c>
      <c r="AG263" s="8">
        <f t="shared" ref="AG263:AG326" si="17">MIN(D263:AD263)</f>
        <v>9392</v>
      </c>
      <c r="AH263" s="8">
        <f t="shared" si="15"/>
        <v>7513.6</v>
      </c>
      <c r="AI263" s="8">
        <f t="shared" si="14"/>
        <v>7044</v>
      </c>
    </row>
    <row r="264" spans="1:35">
      <c r="A264" s="3">
        <v>235</v>
      </c>
      <c r="B264" s="1" t="s">
        <v>243</v>
      </c>
      <c r="C264" s="2" t="s">
        <v>368</v>
      </c>
      <c r="D264" s="7">
        <v>4696</v>
      </c>
      <c r="E264" s="7">
        <v>24291</v>
      </c>
      <c r="F264" s="7">
        <v>8653</v>
      </c>
      <c r="G264" s="7">
        <v>60056</v>
      </c>
      <c r="H264" s="7">
        <v>5367</v>
      </c>
      <c r="I264" s="7">
        <v>34154</v>
      </c>
      <c r="J264" s="7">
        <v>37085</v>
      </c>
      <c r="K264" s="7">
        <v>128935</v>
      </c>
      <c r="L264" s="7">
        <v>17924</v>
      </c>
      <c r="M264" s="7">
        <v>30904</v>
      </c>
      <c r="N264" s="7">
        <v>7176</v>
      </c>
      <c r="O264" s="7">
        <v>22746</v>
      </c>
      <c r="P264" s="7">
        <v>25089</v>
      </c>
      <c r="Q264" s="7">
        <v>33728</v>
      </c>
      <c r="R264" s="7">
        <v>12222</v>
      </c>
      <c r="S264" s="7">
        <v>56493</v>
      </c>
      <c r="T264" s="7">
        <v>50992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33488</v>
      </c>
      <c r="AB264" s="7">
        <v>34651</v>
      </c>
      <c r="AC264" s="7">
        <v>34731</v>
      </c>
      <c r="AD264" s="7">
        <v>37515</v>
      </c>
      <c r="AF264" s="8">
        <f t="shared" si="16"/>
        <v>128935</v>
      </c>
      <c r="AG264" s="8">
        <f t="shared" si="17"/>
        <v>4696</v>
      </c>
      <c r="AH264" s="8">
        <f t="shared" si="15"/>
        <v>3756.8</v>
      </c>
      <c r="AI264" s="8">
        <f t="shared" si="14"/>
        <v>3522</v>
      </c>
    </row>
    <row r="265" spans="1:35">
      <c r="A265" s="3">
        <v>236</v>
      </c>
      <c r="B265" s="1" t="s">
        <v>243</v>
      </c>
      <c r="C265" s="2" t="s">
        <v>367</v>
      </c>
      <c r="D265" s="7">
        <v>4696</v>
      </c>
      <c r="E265" s="7">
        <v>194327</v>
      </c>
      <c r="F265" s="7">
        <v>103839</v>
      </c>
      <c r="G265" s="7">
        <v>600562</v>
      </c>
      <c r="H265" s="7">
        <v>5367</v>
      </c>
      <c r="I265" s="7">
        <v>189123</v>
      </c>
      <c r="J265" s="7">
        <v>195316</v>
      </c>
      <c r="K265" s="7">
        <v>444586</v>
      </c>
      <c r="L265" s="7">
        <v>160703</v>
      </c>
      <c r="M265" s="7">
        <v>185426</v>
      </c>
      <c r="N265" s="7">
        <v>6386</v>
      </c>
      <c r="O265" s="7">
        <v>138946</v>
      </c>
      <c r="P265" s="7">
        <v>139775</v>
      </c>
      <c r="Q265" s="7">
        <v>186768</v>
      </c>
      <c r="R265" s="7">
        <v>293328</v>
      </c>
      <c r="S265" s="7">
        <v>185920</v>
      </c>
      <c r="T265" s="7">
        <v>203969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171424</v>
      </c>
      <c r="AB265" s="7">
        <v>191842</v>
      </c>
      <c r="AC265" s="7">
        <v>192320</v>
      </c>
      <c r="AD265" s="7">
        <v>195891</v>
      </c>
      <c r="AF265" s="8">
        <f t="shared" si="16"/>
        <v>600562</v>
      </c>
      <c r="AG265" s="8">
        <f t="shared" si="17"/>
        <v>4696</v>
      </c>
      <c r="AH265" s="8">
        <f t="shared" si="15"/>
        <v>3756.8</v>
      </c>
      <c r="AI265" s="8">
        <f t="shared" si="14"/>
        <v>3522</v>
      </c>
    </row>
    <row r="266" spans="1:35">
      <c r="A266" s="3">
        <v>237</v>
      </c>
      <c r="B266" s="1" t="s">
        <v>244</v>
      </c>
      <c r="C266" s="2" t="s">
        <v>367</v>
      </c>
      <c r="D266" s="7">
        <v>550</v>
      </c>
      <c r="E266" s="7">
        <v>36530</v>
      </c>
      <c r="F266" s="7">
        <v>13554</v>
      </c>
      <c r="G266" s="7">
        <v>48325</v>
      </c>
      <c r="H266" s="7">
        <v>628</v>
      </c>
      <c r="I266" s="7">
        <v>37502</v>
      </c>
      <c r="J266" s="7">
        <v>38321</v>
      </c>
      <c r="K266" s="7">
        <v>176596</v>
      </c>
      <c r="L266" s="7">
        <v>15329</v>
      </c>
      <c r="M266" s="7">
        <v>12102</v>
      </c>
      <c r="N266" s="7">
        <v>4005</v>
      </c>
      <c r="O266" s="7">
        <v>27690</v>
      </c>
      <c r="P266" s="7">
        <v>32882</v>
      </c>
      <c r="Q266" s="7">
        <v>37035</v>
      </c>
      <c r="R266" s="7">
        <v>131670</v>
      </c>
      <c r="S266" s="7">
        <v>26825</v>
      </c>
      <c r="T266" s="7">
        <v>16862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19536</v>
      </c>
      <c r="AB266" s="7">
        <v>37888</v>
      </c>
      <c r="AC266" s="7">
        <v>38134</v>
      </c>
      <c r="AD266" s="7">
        <v>39371</v>
      </c>
      <c r="AF266" s="8">
        <f t="shared" si="16"/>
        <v>176596</v>
      </c>
      <c r="AG266" s="8">
        <f t="shared" si="17"/>
        <v>550</v>
      </c>
      <c r="AH266" s="8">
        <f t="shared" si="15"/>
        <v>440</v>
      </c>
      <c r="AI266" s="8">
        <f t="shared" si="14"/>
        <v>412.5</v>
      </c>
    </row>
    <row r="267" spans="1:35">
      <c r="A267" s="3">
        <v>238</v>
      </c>
      <c r="B267" s="1" t="s">
        <v>245</v>
      </c>
      <c r="C267" s="2" t="s">
        <v>367</v>
      </c>
      <c r="D267" s="7">
        <v>619</v>
      </c>
      <c r="E267" s="7">
        <v>20078</v>
      </c>
      <c r="F267" s="7">
        <v>10079</v>
      </c>
      <c r="G267" s="7">
        <v>16261</v>
      </c>
      <c r="H267" s="7">
        <v>707</v>
      </c>
      <c r="I267" s="7">
        <v>26532</v>
      </c>
      <c r="J267" s="7">
        <v>23488</v>
      </c>
      <c r="K267" s="7">
        <v>84809</v>
      </c>
      <c r="L267" s="7">
        <v>16071</v>
      </c>
      <c r="M267" s="7">
        <v>8999</v>
      </c>
      <c r="N267" s="7">
        <v>13017</v>
      </c>
      <c r="O267" s="7">
        <v>21510</v>
      </c>
      <c r="P267" s="7">
        <v>24786</v>
      </c>
      <c r="Q267" s="7">
        <v>26202</v>
      </c>
      <c r="R267" s="7">
        <v>31545</v>
      </c>
      <c r="S267" s="7">
        <v>32264</v>
      </c>
      <c r="T267" s="7">
        <v>17677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25257</v>
      </c>
      <c r="AB267" s="7">
        <v>26887</v>
      </c>
      <c r="AC267" s="7">
        <v>26981</v>
      </c>
      <c r="AD267" s="7">
        <v>24014</v>
      </c>
      <c r="AF267" s="8">
        <f t="shared" si="16"/>
        <v>84809</v>
      </c>
      <c r="AG267" s="8">
        <f t="shared" si="17"/>
        <v>619</v>
      </c>
      <c r="AH267" s="8">
        <f t="shared" si="15"/>
        <v>495.2</v>
      </c>
      <c r="AI267" s="8">
        <f t="shared" si="14"/>
        <v>464.25</v>
      </c>
    </row>
    <row r="268" spans="1:35">
      <c r="A268" s="3">
        <v>239</v>
      </c>
      <c r="B268" s="1" t="s">
        <v>246</v>
      </c>
      <c r="C268" s="2" t="s">
        <v>368</v>
      </c>
      <c r="D268" s="7">
        <v>825</v>
      </c>
      <c r="E268" s="7">
        <v>3917</v>
      </c>
      <c r="F268" s="7">
        <v>840</v>
      </c>
      <c r="G268" s="7">
        <v>1637</v>
      </c>
      <c r="H268" s="7">
        <v>942</v>
      </c>
      <c r="I268" s="7">
        <v>3980</v>
      </c>
      <c r="J268" s="7">
        <v>4945</v>
      </c>
      <c r="K268" s="7">
        <v>32795</v>
      </c>
      <c r="L268" s="7">
        <v>17105</v>
      </c>
      <c r="M268" s="7">
        <v>1499</v>
      </c>
      <c r="N268" s="7">
        <v>1982</v>
      </c>
      <c r="O268" s="7">
        <v>2720</v>
      </c>
      <c r="P268" s="7">
        <v>4326</v>
      </c>
      <c r="Q268" s="7">
        <v>3931</v>
      </c>
      <c r="R268" s="7">
        <v>1545</v>
      </c>
      <c r="S268" s="7">
        <v>15205</v>
      </c>
      <c r="T268" s="7">
        <v>4703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5103</v>
      </c>
      <c r="AB268" s="7">
        <v>4017</v>
      </c>
      <c r="AC268" s="7">
        <v>4049</v>
      </c>
      <c r="AD268" s="7">
        <v>9108</v>
      </c>
      <c r="AF268" s="8">
        <f t="shared" si="16"/>
        <v>32795</v>
      </c>
      <c r="AG268" s="8">
        <f t="shared" si="17"/>
        <v>825</v>
      </c>
      <c r="AH268" s="8">
        <f t="shared" si="15"/>
        <v>660</v>
      </c>
      <c r="AI268" s="8">
        <f t="shared" si="14"/>
        <v>618.75</v>
      </c>
    </row>
    <row r="269" spans="1:35">
      <c r="A269" s="3">
        <v>240</v>
      </c>
      <c r="B269" s="1" t="s">
        <v>246</v>
      </c>
      <c r="C269" s="2" t="s">
        <v>367</v>
      </c>
      <c r="D269" s="7">
        <v>825</v>
      </c>
      <c r="E269" s="7">
        <v>23495</v>
      </c>
      <c r="F269" s="7">
        <v>10079</v>
      </c>
      <c r="G269" s="7">
        <v>16365</v>
      </c>
      <c r="H269" s="7">
        <v>942</v>
      </c>
      <c r="I269" s="7">
        <v>25894</v>
      </c>
      <c r="J269" s="7">
        <v>19779</v>
      </c>
      <c r="K269" s="7">
        <v>113077</v>
      </c>
      <c r="L269" s="7">
        <v>17105</v>
      </c>
      <c r="M269" s="7">
        <v>8999</v>
      </c>
      <c r="N269" s="7">
        <v>3533</v>
      </c>
      <c r="O269" s="7">
        <v>19037</v>
      </c>
      <c r="P269" s="7">
        <v>23116</v>
      </c>
      <c r="Q269" s="7">
        <v>25572</v>
      </c>
      <c r="R269" s="7">
        <v>22258</v>
      </c>
      <c r="S269" s="7">
        <v>40670</v>
      </c>
      <c r="T269" s="7">
        <v>18816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27901</v>
      </c>
      <c r="AB269" s="7">
        <v>26306</v>
      </c>
      <c r="AC269" s="7">
        <v>40950</v>
      </c>
      <c r="AD269" s="7">
        <v>20381</v>
      </c>
      <c r="AF269" s="8">
        <f t="shared" si="16"/>
        <v>113077</v>
      </c>
      <c r="AG269" s="8">
        <f t="shared" si="17"/>
        <v>825</v>
      </c>
      <c r="AH269" s="8">
        <f t="shared" si="15"/>
        <v>660</v>
      </c>
      <c r="AI269" s="8">
        <f t="shared" si="14"/>
        <v>618.75</v>
      </c>
    </row>
    <row r="270" spans="1:35">
      <c r="A270" s="3">
        <v>241</v>
      </c>
      <c r="B270" s="1" t="s">
        <v>247</v>
      </c>
      <c r="C270" s="2" t="s">
        <v>367</v>
      </c>
      <c r="D270" s="7">
        <v>15204</v>
      </c>
      <c r="E270" s="7">
        <v>21052</v>
      </c>
      <c r="F270" s="7">
        <v>13845</v>
      </c>
      <c r="G270" s="7">
        <v>27011</v>
      </c>
      <c r="H270" s="7">
        <v>15386</v>
      </c>
      <c r="I270" s="7">
        <v>21898</v>
      </c>
      <c r="J270" s="7">
        <v>20026</v>
      </c>
      <c r="K270" s="7">
        <v>14216</v>
      </c>
      <c r="L270" s="7">
        <v>11991</v>
      </c>
      <c r="M270" s="7">
        <v>12362</v>
      </c>
      <c r="N270" s="7">
        <v>7555</v>
      </c>
      <c r="O270" s="7">
        <v>18790</v>
      </c>
      <c r="P270" s="7">
        <v>17009</v>
      </c>
      <c r="Q270" s="7">
        <v>21625</v>
      </c>
      <c r="R270" s="7">
        <v>19605</v>
      </c>
      <c r="S270" s="7">
        <v>28432</v>
      </c>
      <c r="T270" s="7">
        <v>20768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13396</v>
      </c>
      <c r="AB270" s="7">
        <v>22177</v>
      </c>
      <c r="AC270" s="7">
        <v>22268</v>
      </c>
      <c r="AD270" s="7">
        <v>20115</v>
      </c>
      <c r="AF270" s="8">
        <f t="shared" si="16"/>
        <v>28432</v>
      </c>
      <c r="AG270" s="8">
        <f t="shared" si="17"/>
        <v>7555</v>
      </c>
      <c r="AH270" s="8">
        <f t="shared" si="15"/>
        <v>6044</v>
      </c>
      <c r="AI270" s="8">
        <f t="shared" si="14"/>
        <v>5666.25</v>
      </c>
    </row>
    <row r="271" spans="1:35">
      <c r="A271" s="3">
        <v>242</v>
      </c>
      <c r="B271" s="1" t="s">
        <v>248</v>
      </c>
      <c r="C271" s="2" t="s">
        <v>367</v>
      </c>
      <c r="D271" s="7">
        <v>427</v>
      </c>
      <c r="E271" s="7">
        <v>22671</v>
      </c>
      <c r="F271" s="7">
        <v>12184</v>
      </c>
      <c r="G271" s="7">
        <v>19902</v>
      </c>
      <c r="H271" s="7">
        <v>488</v>
      </c>
      <c r="I271" s="7">
        <v>25814</v>
      </c>
      <c r="J271" s="7">
        <v>19779</v>
      </c>
      <c r="K271" s="7">
        <v>24499</v>
      </c>
      <c r="L271" s="7">
        <v>7417</v>
      </c>
      <c r="M271" s="7">
        <v>10879</v>
      </c>
      <c r="N271" s="7">
        <v>7152</v>
      </c>
      <c r="O271" s="7">
        <v>17801</v>
      </c>
      <c r="P271" s="7">
        <v>19532</v>
      </c>
      <c r="Q271" s="7">
        <v>25493</v>
      </c>
      <c r="R271" s="7">
        <v>23168</v>
      </c>
      <c r="S271" s="7">
        <v>28061</v>
      </c>
      <c r="T271" s="7">
        <v>11966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17797</v>
      </c>
      <c r="AB271" s="7">
        <v>26157</v>
      </c>
      <c r="AC271" s="7">
        <v>26251</v>
      </c>
      <c r="AD271" s="7">
        <v>20011</v>
      </c>
      <c r="AF271" s="8">
        <f t="shared" si="16"/>
        <v>43143</v>
      </c>
      <c r="AG271" s="8">
        <f t="shared" si="17"/>
        <v>427</v>
      </c>
      <c r="AH271" s="8">
        <f t="shared" si="15"/>
        <v>341.6</v>
      </c>
      <c r="AI271" s="8">
        <f t="shared" si="14"/>
        <v>320.25</v>
      </c>
    </row>
    <row r="272" spans="1:35">
      <c r="A272" s="3">
        <v>243</v>
      </c>
      <c r="B272" s="1" t="s">
        <v>249</v>
      </c>
      <c r="C272" s="2" t="s">
        <v>367</v>
      </c>
      <c r="D272" s="7">
        <v>109</v>
      </c>
      <c r="E272" s="7">
        <v>3401</v>
      </c>
      <c r="F272" s="7">
        <v>2908</v>
      </c>
      <c r="G272" s="7">
        <v>7108</v>
      </c>
      <c r="H272" s="7">
        <v>125</v>
      </c>
      <c r="I272" s="7">
        <v>7564</v>
      </c>
      <c r="J272" s="7">
        <v>8653</v>
      </c>
      <c r="K272" s="7">
        <v>31787</v>
      </c>
      <c r="L272" s="7">
        <v>3709</v>
      </c>
      <c r="M272" s="7">
        <v>2596</v>
      </c>
      <c r="N272" s="7">
        <v>2945</v>
      </c>
      <c r="O272" s="7">
        <v>5810</v>
      </c>
      <c r="P272" s="7">
        <v>5995</v>
      </c>
      <c r="Q272" s="7">
        <v>7470</v>
      </c>
      <c r="R272" s="7">
        <v>10536</v>
      </c>
      <c r="S272" s="7">
        <v>8406</v>
      </c>
      <c r="T272" s="7">
        <v>4079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4559</v>
      </c>
      <c r="AB272" s="7">
        <v>7652</v>
      </c>
      <c r="AC272" s="7">
        <v>7692</v>
      </c>
      <c r="AD272" s="7">
        <v>8727</v>
      </c>
      <c r="AF272" s="8">
        <f t="shared" si="16"/>
        <v>31787</v>
      </c>
      <c r="AG272" s="8">
        <f t="shared" si="17"/>
        <v>109</v>
      </c>
      <c r="AH272" s="8">
        <f t="shared" si="15"/>
        <v>87.2</v>
      </c>
      <c r="AI272" s="8">
        <f t="shared" si="14"/>
        <v>81.75</v>
      </c>
    </row>
    <row r="273" spans="1:35">
      <c r="A273" s="3">
        <v>244</v>
      </c>
      <c r="B273" s="1" t="s">
        <v>250</v>
      </c>
      <c r="C273" s="2" t="s">
        <v>367</v>
      </c>
      <c r="D273" s="7">
        <v>8195</v>
      </c>
      <c r="E273" s="7">
        <v>23401</v>
      </c>
      <c r="F273" s="7">
        <v>14953</v>
      </c>
      <c r="G273" s="7">
        <v>14021</v>
      </c>
      <c r="H273" s="7">
        <v>8099</v>
      </c>
      <c r="I273" s="7">
        <v>24859</v>
      </c>
      <c r="J273" s="7">
        <v>29668</v>
      </c>
      <c r="K273" s="7">
        <v>26385</v>
      </c>
      <c r="L273" s="7">
        <v>48211</v>
      </c>
      <c r="M273" s="7">
        <v>13351</v>
      </c>
      <c r="N273" s="7">
        <v>6428</v>
      </c>
      <c r="O273" s="7">
        <v>17554</v>
      </c>
      <c r="P273" s="7">
        <v>33624</v>
      </c>
      <c r="Q273" s="7">
        <v>24550</v>
      </c>
      <c r="R273" s="7">
        <v>36031</v>
      </c>
      <c r="S273" s="7">
        <v>108289</v>
      </c>
      <c r="T273" s="7">
        <v>53031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13433</v>
      </c>
      <c r="AB273" s="7">
        <v>25119</v>
      </c>
      <c r="AC273" s="7">
        <v>25279</v>
      </c>
      <c r="AD273" s="7">
        <v>30294</v>
      </c>
      <c r="AF273" s="8">
        <f t="shared" si="16"/>
        <v>108289</v>
      </c>
      <c r="AG273" s="8">
        <f t="shared" si="17"/>
        <v>6428</v>
      </c>
      <c r="AH273" s="8">
        <f t="shared" si="15"/>
        <v>5142.3999999999996</v>
      </c>
      <c r="AI273" s="8">
        <f t="shared" si="14"/>
        <v>4821</v>
      </c>
    </row>
    <row r="274" spans="1:35">
      <c r="A274" s="3">
        <v>245</v>
      </c>
      <c r="B274" s="1" t="s">
        <v>251</v>
      </c>
      <c r="C274" s="2" t="s">
        <v>367</v>
      </c>
      <c r="D274" s="7">
        <v>46914</v>
      </c>
      <c r="E274" s="7">
        <v>63357</v>
      </c>
      <c r="F274" s="7">
        <v>19830</v>
      </c>
      <c r="G274" s="7">
        <v>20447</v>
      </c>
      <c r="H274" s="7">
        <v>47476</v>
      </c>
      <c r="I274" s="7">
        <v>71068</v>
      </c>
      <c r="J274" s="7">
        <v>71699</v>
      </c>
      <c r="K274" s="7">
        <v>79468</v>
      </c>
      <c r="L274" s="7">
        <v>43266</v>
      </c>
      <c r="M274" s="7">
        <v>13351</v>
      </c>
      <c r="N274" s="7">
        <v>8415</v>
      </c>
      <c r="O274" s="7">
        <v>52167</v>
      </c>
      <c r="P274" s="7">
        <v>57482</v>
      </c>
      <c r="Q274" s="7">
        <v>70182</v>
      </c>
      <c r="R274" s="7">
        <v>72138</v>
      </c>
      <c r="S274" s="7">
        <v>190742</v>
      </c>
      <c r="T274" s="7">
        <v>47593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54180</v>
      </c>
      <c r="AB274" s="7">
        <v>71809</v>
      </c>
      <c r="AC274" s="7">
        <v>72267</v>
      </c>
      <c r="AD274" s="7">
        <v>71911</v>
      </c>
      <c r="AF274" s="8">
        <f t="shared" si="16"/>
        <v>190742</v>
      </c>
      <c r="AG274" s="8">
        <f t="shared" si="17"/>
        <v>8415</v>
      </c>
      <c r="AH274" s="8">
        <f t="shared" si="15"/>
        <v>6732</v>
      </c>
      <c r="AI274" s="8">
        <f t="shared" si="14"/>
        <v>6311.25</v>
      </c>
    </row>
    <row r="275" spans="1:35">
      <c r="A275" s="3">
        <v>246</v>
      </c>
      <c r="B275" s="1" t="s">
        <v>252</v>
      </c>
      <c r="C275" s="2" t="s">
        <v>367</v>
      </c>
      <c r="D275" s="7">
        <v>44508</v>
      </c>
      <c r="E275" s="7">
        <v>48561</v>
      </c>
      <c r="F275" s="7">
        <v>21211</v>
      </c>
      <c r="G275" s="7">
        <v>34079</v>
      </c>
      <c r="H275" s="7">
        <v>43982</v>
      </c>
      <c r="I275" s="7">
        <v>36828</v>
      </c>
      <c r="J275" s="7">
        <v>63045</v>
      </c>
      <c r="K275" s="7">
        <v>60308</v>
      </c>
      <c r="L275" s="7">
        <v>55628</v>
      </c>
      <c r="M275" s="7">
        <v>30904</v>
      </c>
      <c r="N275" s="7">
        <v>4334</v>
      </c>
      <c r="O275" s="7">
        <v>32387</v>
      </c>
      <c r="P275" s="7">
        <v>35602</v>
      </c>
      <c r="Q275" s="7">
        <v>36368</v>
      </c>
      <c r="R275" s="7">
        <v>55687</v>
      </c>
      <c r="S275" s="7">
        <v>45615</v>
      </c>
      <c r="T275" s="7">
        <v>61190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48149</v>
      </c>
      <c r="AB275" s="7">
        <v>37148</v>
      </c>
      <c r="AC275" s="7">
        <v>62632</v>
      </c>
      <c r="AD275" s="7">
        <v>63503</v>
      </c>
      <c r="AF275" s="8">
        <f t="shared" si="16"/>
        <v>77589</v>
      </c>
      <c r="AG275" s="8">
        <f t="shared" si="17"/>
        <v>4334</v>
      </c>
      <c r="AH275" s="8">
        <f t="shared" si="15"/>
        <v>3467.2</v>
      </c>
      <c r="AI275" s="8">
        <f t="shared" si="14"/>
        <v>3250.5</v>
      </c>
    </row>
    <row r="276" spans="1:35">
      <c r="A276" s="3">
        <v>247</v>
      </c>
      <c r="B276" s="1" t="s">
        <v>253</v>
      </c>
      <c r="C276" s="2" t="s">
        <v>367</v>
      </c>
      <c r="D276" s="7">
        <v>51605</v>
      </c>
      <c r="E276" s="7">
        <v>61777</v>
      </c>
      <c r="F276" s="7">
        <v>28175</v>
      </c>
      <c r="G276" s="7">
        <v>51411</v>
      </c>
      <c r="H276" s="7">
        <v>52223</v>
      </c>
      <c r="I276" s="7">
        <v>87440</v>
      </c>
      <c r="J276" s="7">
        <v>65518</v>
      </c>
      <c r="K276" s="7">
        <v>91830</v>
      </c>
      <c r="L276" s="7">
        <v>67990</v>
      </c>
      <c r="M276" s="7">
        <v>30904</v>
      </c>
      <c r="N276" s="7">
        <v>8415</v>
      </c>
      <c r="O276" s="7">
        <v>52167</v>
      </c>
      <c r="P276" s="7">
        <v>59337</v>
      </c>
      <c r="Q276" s="7">
        <v>86351</v>
      </c>
      <c r="R276" s="7">
        <v>59208</v>
      </c>
      <c r="S276" s="7">
        <v>69226</v>
      </c>
      <c r="T276" s="7">
        <v>74789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54191</v>
      </c>
      <c r="AB276" s="7">
        <v>88733</v>
      </c>
      <c r="AC276" s="7">
        <v>88918</v>
      </c>
      <c r="AD276" s="7">
        <v>66281</v>
      </c>
      <c r="AF276" s="8">
        <f t="shared" si="16"/>
        <v>96116</v>
      </c>
      <c r="AG276" s="8">
        <f t="shared" si="17"/>
        <v>8415</v>
      </c>
      <c r="AH276" s="8">
        <f t="shared" si="15"/>
        <v>6732</v>
      </c>
      <c r="AI276" s="8">
        <f t="shared" si="14"/>
        <v>6311.25</v>
      </c>
    </row>
    <row r="277" spans="1:35">
      <c r="A277" s="3">
        <v>248</v>
      </c>
      <c r="B277" s="1" t="s">
        <v>254</v>
      </c>
      <c r="C277" s="2" t="s">
        <v>368</v>
      </c>
      <c r="D277" s="7">
        <v>8798</v>
      </c>
      <c r="E277" s="7">
        <v>1282</v>
      </c>
      <c r="F277" s="7">
        <v>655</v>
      </c>
      <c r="G277" s="7">
        <v>1250</v>
      </c>
      <c r="H277" s="7">
        <v>8694</v>
      </c>
      <c r="I277" s="7">
        <v>1586</v>
      </c>
      <c r="J277" s="7">
        <v>2472</v>
      </c>
      <c r="K277" s="7">
        <v>10149</v>
      </c>
      <c r="L277" s="7">
        <v>556</v>
      </c>
      <c r="M277" s="7">
        <v>1236</v>
      </c>
      <c r="N277" s="7">
        <v>476</v>
      </c>
      <c r="O277" s="7">
        <v>1731</v>
      </c>
      <c r="P277" s="7">
        <v>1422</v>
      </c>
      <c r="Q277" s="7">
        <v>1566</v>
      </c>
      <c r="R277" s="7">
        <v>377</v>
      </c>
      <c r="S277" s="7">
        <v>2225</v>
      </c>
      <c r="T277" s="7">
        <v>1632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1563</v>
      </c>
      <c r="AB277" s="7">
        <v>1608</v>
      </c>
      <c r="AC277" s="7">
        <v>1612</v>
      </c>
      <c r="AD277" s="7">
        <v>2578</v>
      </c>
      <c r="AF277" s="8">
        <f t="shared" si="16"/>
        <v>10149</v>
      </c>
      <c r="AG277" s="8">
        <f t="shared" si="17"/>
        <v>377</v>
      </c>
      <c r="AH277" s="8">
        <f t="shared" si="15"/>
        <v>301.60000000000002</v>
      </c>
      <c r="AI277" s="8">
        <f t="shared" si="14"/>
        <v>282.75</v>
      </c>
    </row>
    <row r="278" spans="1:35">
      <c r="A278" s="3">
        <v>249</v>
      </c>
      <c r="B278" s="1" t="s">
        <v>254</v>
      </c>
      <c r="C278" s="2" t="s">
        <v>367</v>
      </c>
      <c r="D278" s="7">
        <v>8798</v>
      </c>
      <c r="E278" s="7">
        <v>10257</v>
      </c>
      <c r="F278" s="7">
        <v>5236</v>
      </c>
      <c r="G278" s="7">
        <v>7498</v>
      </c>
      <c r="H278" s="7">
        <v>8694</v>
      </c>
      <c r="I278" s="7">
        <v>9953</v>
      </c>
      <c r="J278" s="7">
        <v>8035</v>
      </c>
      <c r="K278" s="7">
        <v>30727</v>
      </c>
      <c r="L278" s="7">
        <v>5934</v>
      </c>
      <c r="M278" s="7">
        <v>4945</v>
      </c>
      <c r="N278" s="7">
        <v>4630</v>
      </c>
      <c r="O278" s="7">
        <v>7540</v>
      </c>
      <c r="P278" s="7">
        <v>9395</v>
      </c>
      <c r="Q278" s="7">
        <v>9829</v>
      </c>
      <c r="R278" s="7">
        <v>3623</v>
      </c>
      <c r="S278" s="7">
        <v>14958</v>
      </c>
      <c r="T278" s="7">
        <v>6527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9476</v>
      </c>
      <c r="AB278" s="7">
        <v>10088</v>
      </c>
      <c r="AC278" s="7">
        <v>10122</v>
      </c>
      <c r="AD278" s="7">
        <v>7870</v>
      </c>
      <c r="AF278" s="8">
        <f t="shared" si="16"/>
        <v>30727</v>
      </c>
      <c r="AG278" s="8">
        <f t="shared" si="17"/>
        <v>3623</v>
      </c>
      <c r="AH278" s="8">
        <f t="shared" si="15"/>
        <v>2898.4</v>
      </c>
      <c r="AI278" s="8">
        <f t="shared" si="14"/>
        <v>2717.25</v>
      </c>
    </row>
    <row r="279" spans="1:35">
      <c r="A279" s="3">
        <v>250</v>
      </c>
      <c r="B279" s="1" t="s">
        <v>255</v>
      </c>
      <c r="C279" s="2" t="s">
        <v>367</v>
      </c>
      <c r="D279" s="7">
        <v>193</v>
      </c>
      <c r="E279" s="7">
        <v>2448</v>
      </c>
      <c r="F279" s="7">
        <v>558</v>
      </c>
      <c r="G279" s="7">
        <v>176</v>
      </c>
      <c r="H279" s="7">
        <v>191</v>
      </c>
      <c r="I279" s="7">
        <v>4241</v>
      </c>
      <c r="J279" s="7">
        <v>5562</v>
      </c>
      <c r="K279" s="7">
        <v>75386</v>
      </c>
      <c r="L279" s="7">
        <v>619</v>
      </c>
      <c r="M279" s="7">
        <v>498</v>
      </c>
      <c r="N279" s="7">
        <v>161</v>
      </c>
      <c r="O279" s="7">
        <v>2472</v>
      </c>
      <c r="P279" s="7">
        <v>2695</v>
      </c>
      <c r="Q279" s="7">
        <v>4189</v>
      </c>
      <c r="R279" s="7">
        <v>14538</v>
      </c>
      <c r="S279" s="7">
        <v>370</v>
      </c>
      <c r="T279" s="7">
        <v>605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2237</v>
      </c>
      <c r="AB279" s="7">
        <v>4314</v>
      </c>
      <c r="AC279" s="7">
        <v>4312</v>
      </c>
      <c r="AD279" s="7">
        <v>1112</v>
      </c>
      <c r="AF279" s="8">
        <f t="shared" si="16"/>
        <v>75386</v>
      </c>
      <c r="AG279" s="8">
        <f t="shared" si="17"/>
        <v>161</v>
      </c>
      <c r="AH279" s="8">
        <f t="shared" si="15"/>
        <v>128.80000000000001</v>
      </c>
      <c r="AI279" s="8">
        <f t="shared" si="14"/>
        <v>120.75</v>
      </c>
    </row>
    <row r="280" spans="1:35">
      <c r="A280" s="3">
        <v>251</v>
      </c>
      <c r="B280" s="1" t="s">
        <v>256</v>
      </c>
      <c r="C280" s="2" t="s">
        <v>367</v>
      </c>
      <c r="D280" s="7">
        <v>270</v>
      </c>
      <c r="E280" s="7">
        <v>2924</v>
      </c>
      <c r="F280" s="7">
        <v>564</v>
      </c>
      <c r="G280" s="7">
        <v>247</v>
      </c>
      <c r="H280" s="7">
        <v>273</v>
      </c>
      <c r="I280" s="7">
        <v>5342</v>
      </c>
      <c r="J280" s="7">
        <v>6923</v>
      </c>
      <c r="K280" s="7">
        <v>88298</v>
      </c>
      <c r="L280" s="7">
        <v>619</v>
      </c>
      <c r="M280" s="7">
        <v>505</v>
      </c>
      <c r="N280" s="7">
        <v>180</v>
      </c>
      <c r="O280" s="7">
        <v>2472</v>
      </c>
      <c r="P280" s="7">
        <v>3288</v>
      </c>
      <c r="Q280" s="7">
        <v>5276</v>
      </c>
      <c r="R280" s="7">
        <v>35602</v>
      </c>
      <c r="S280" s="7">
        <v>494</v>
      </c>
      <c r="T280" s="7">
        <v>680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2543</v>
      </c>
      <c r="AB280" s="7">
        <v>5427</v>
      </c>
      <c r="AC280" s="7">
        <v>5431</v>
      </c>
      <c r="AD280" s="7">
        <v>1359</v>
      </c>
      <c r="AF280" s="8">
        <f t="shared" si="16"/>
        <v>88298</v>
      </c>
      <c r="AG280" s="8">
        <f t="shared" si="17"/>
        <v>180</v>
      </c>
      <c r="AH280" s="8">
        <f t="shared" si="15"/>
        <v>144</v>
      </c>
      <c r="AI280" s="8">
        <f t="shared" si="14"/>
        <v>135</v>
      </c>
    </row>
    <row r="281" spans="1:35">
      <c r="A281" s="3">
        <v>252</v>
      </c>
      <c r="B281" s="1" t="s">
        <v>239</v>
      </c>
      <c r="C281" s="2" t="s">
        <v>368</v>
      </c>
      <c r="D281" s="7">
        <v>10805</v>
      </c>
      <c r="E281" s="7">
        <v>2111</v>
      </c>
      <c r="F281" s="7">
        <v>446</v>
      </c>
      <c r="G281" s="7">
        <v>1695</v>
      </c>
      <c r="H281" s="7">
        <v>10677</v>
      </c>
      <c r="I281" s="7">
        <v>1652</v>
      </c>
      <c r="J281" s="7">
        <v>2967</v>
      </c>
      <c r="K281" s="7">
        <v>4841</v>
      </c>
      <c r="L281" s="7">
        <v>5562</v>
      </c>
      <c r="M281" s="7">
        <v>796</v>
      </c>
      <c r="N281" s="7">
        <v>908</v>
      </c>
      <c r="O281" s="7">
        <v>1359</v>
      </c>
      <c r="P281" s="7">
        <v>1459</v>
      </c>
      <c r="Q281" s="7">
        <v>1633</v>
      </c>
      <c r="R281" s="7">
        <v>1400</v>
      </c>
      <c r="S281" s="7">
        <v>18666</v>
      </c>
      <c r="T281" s="7">
        <v>1530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1355</v>
      </c>
      <c r="AB281" s="7">
        <v>1681</v>
      </c>
      <c r="AC281" s="7">
        <v>1681</v>
      </c>
      <c r="AD281" s="7">
        <v>3035</v>
      </c>
      <c r="AF281" s="8">
        <f t="shared" si="16"/>
        <v>18666</v>
      </c>
      <c r="AG281" s="8">
        <f t="shared" si="17"/>
        <v>446</v>
      </c>
      <c r="AH281" s="8">
        <f t="shared" si="15"/>
        <v>356.8</v>
      </c>
      <c r="AI281" s="8">
        <f t="shared" si="14"/>
        <v>334.5</v>
      </c>
    </row>
    <row r="282" spans="1:35">
      <c r="A282" s="3">
        <v>253</v>
      </c>
      <c r="B282" s="1" t="s">
        <v>239</v>
      </c>
      <c r="C282" s="2" t="s">
        <v>367</v>
      </c>
      <c r="D282" s="7">
        <v>10677</v>
      </c>
      <c r="E282" s="7">
        <v>12672</v>
      </c>
      <c r="F282" s="7">
        <v>5353</v>
      </c>
      <c r="G282" s="7">
        <v>16950</v>
      </c>
      <c r="H282" s="7">
        <v>10677</v>
      </c>
      <c r="I282" s="7">
        <v>10082</v>
      </c>
      <c r="J282" s="7">
        <v>9518</v>
      </c>
      <c r="K282" s="7">
        <v>14658</v>
      </c>
      <c r="L282" s="7">
        <v>55628</v>
      </c>
      <c r="M282" s="7">
        <v>4779</v>
      </c>
      <c r="N282" s="7">
        <v>684</v>
      </c>
      <c r="O282" s="7">
        <v>8901</v>
      </c>
      <c r="P282" s="7">
        <v>8468</v>
      </c>
      <c r="Q282" s="7">
        <v>9957</v>
      </c>
      <c r="R282" s="7">
        <v>31003</v>
      </c>
      <c r="S282" s="7">
        <v>30904</v>
      </c>
      <c r="T282" s="7">
        <v>6119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11030</v>
      </c>
      <c r="AB282" s="7">
        <v>10198</v>
      </c>
      <c r="AC282" s="7">
        <v>16863</v>
      </c>
      <c r="AD282" s="7">
        <v>9555</v>
      </c>
      <c r="AF282" s="8">
        <f t="shared" si="16"/>
        <v>55628</v>
      </c>
      <c r="AG282" s="8">
        <f t="shared" si="17"/>
        <v>684</v>
      </c>
      <c r="AH282" s="8">
        <f t="shared" si="15"/>
        <v>547.20000000000005</v>
      </c>
      <c r="AI282" s="8">
        <f t="shared" si="14"/>
        <v>513</v>
      </c>
    </row>
    <row r="283" spans="1:35">
      <c r="A283" s="3">
        <v>254</v>
      </c>
      <c r="B283" s="1" t="s">
        <v>257</v>
      </c>
      <c r="C283" s="2" t="s">
        <v>368</v>
      </c>
      <c r="D283" s="7">
        <v>527</v>
      </c>
      <c r="E283" s="7">
        <v>3381</v>
      </c>
      <c r="F283" s="7">
        <v>911</v>
      </c>
      <c r="G283" s="7">
        <v>3496</v>
      </c>
      <c r="H283" s="7">
        <v>602</v>
      </c>
      <c r="I283" s="7">
        <v>3589</v>
      </c>
      <c r="J283" s="7">
        <v>6181</v>
      </c>
      <c r="K283" s="7">
        <v>41997</v>
      </c>
      <c r="L283" s="7">
        <v>14834</v>
      </c>
      <c r="M283" s="7">
        <v>2965</v>
      </c>
      <c r="N283" s="7">
        <v>6646</v>
      </c>
      <c r="O283" s="7">
        <v>2101</v>
      </c>
      <c r="P283" s="7">
        <v>2753</v>
      </c>
      <c r="Q283" s="7">
        <v>3544</v>
      </c>
      <c r="R283" s="7">
        <v>1111</v>
      </c>
      <c r="S283" s="7">
        <v>18666</v>
      </c>
      <c r="T283" s="7">
        <v>4199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1993</v>
      </c>
      <c r="AB283" s="7">
        <v>3622</v>
      </c>
      <c r="AC283" s="7">
        <v>3648</v>
      </c>
      <c r="AD283" s="7">
        <v>6198</v>
      </c>
      <c r="AF283" s="8">
        <f t="shared" si="16"/>
        <v>41997</v>
      </c>
      <c r="AG283" s="8">
        <f t="shared" si="17"/>
        <v>527</v>
      </c>
      <c r="AH283" s="8">
        <f t="shared" si="15"/>
        <v>421.6</v>
      </c>
      <c r="AI283" s="8">
        <f t="shared" si="14"/>
        <v>395.25</v>
      </c>
    </row>
    <row r="284" spans="1:35">
      <c r="A284" s="3">
        <v>255</v>
      </c>
      <c r="B284" s="1" t="s">
        <v>257</v>
      </c>
      <c r="C284" s="2" t="s">
        <v>367</v>
      </c>
      <c r="D284" s="7">
        <v>527</v>
      </c>
      <c r="E284" s="7">
        <v>20283</v>
      </c>
      <c r="F284" s="7">
        <v>10937</v>
      </c>
      <c r="G284" s="7">
        <v>20977</v>
      </c>
      <c r="H284" s="7">
        <v>602</v>
      </c>
      <c r="I284" s="7">
        <v>21050</v>
      </c>
      <c r="J284" s="7">
        <v>21633</v>
      </c>
      <c r="K284" s="7">
        <v>127149</v>
      </c>
      <c r="L284" s="7">
        <v>14834</v>
      </c>
      <c r="M284" s="7">
        <v>11855</v>
      </c>
      <c r="N284" s="7">
        <v>3462</v>
      </c>
      <c r="O284" s="7">
        <v>13845</v>
      </c>
      <c r="P284" s="7">
        <v>14253</v>
      </c>
      <c r="Q284" s="7">
        <v>20787</v>
      </c>
      <c r="R284" s="7">
        <v>24625</v>
      </c>
      <c r="S284" s="7">
        <v>39310</v>
      </c>
      <c r="T284" s="7">
        <v>16793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14995</v>
      </c>
      <c r="AB284" s="7">
        <v>21312</v>
      </c>
      <c r="AC284" s="7">
        <v>21405</v>
      </c>
      <c r="AD284" s="7">
        <v>21714</v>
      </c>
      <c r="AF284" s="8">
        <f t="shared" si="16"/>
        <v>127149</v>
      </c>
      <c r="AG284" s="8">
        <f t="shared" si="17"/>
        <v>527</v>
      </c>
      <c r="AH284" s="8">
        <f t="shared" si="15"/>
        <v>421.6</v>
      </c>
      <c r="AI284" s="8">
        <f t="shared" si="14"/>
        <v>395.25</v>
      </c>
    </row>
    <row r="285" spans="1:35">
      <c r="A285" s="3">
        <v>256</v>
      </c>
      <c r="B285" s="1" t="s">
        <v>258</v>
      </c>
      <c r="C285" s="2" t="s">
        <v>368</v>
      </c>
      <c r="D285" s="7">
        <v>6274</v>
      </c>
      <c r="E285" s="7">
        <v>31929</v>
      </c>
      <c r="F285" s="7">
        <v>9550</v>
      </c>
      <c r="G285" s="7">
        <v>43832</v>
      </c>
      <c r="H285" s="7">
        <v>7170</v>
      </c>
      <c r="I285" s="7">
        <v>49767</v>
      </c>
      <c r="J285" s="7">
        <v>55628</v>
      </c>
      <c r="K285" s="7">
        <v>40379</v>
      </c>
      <c r="L285" s="7">
        <v>14216</v>
      </c>
      <c r="M285" s="7">
        <v>12791</v>
      </c>
      <c r="N285" s="7">
        <v>33657</v>
      </c>
      <c r="O285" s="7">
        <v>23735</v>
      </c>
      <c r="P285" s="7">
        <v>41535</v>
      </c>
      <c r="Q285" s="7">
        <v>49146</v>
      </c>
      <c r="R285" s="7">
        <v>11119</v>
      </c>
      <c r="S285" s="7">
        <v>14710</v>
      </c>
      <c r="T285" s="7">
        <v>48536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30299</v>
      </c>
      <c r="AB285" s="7">
        <v>50534</v>
      </c>
      <c r="AC285" s="7">
        <v>50606</v>
      </c>
      <c r="AD285" s="7">
        <v>26269</v>
      </c>
      <c r="AF285" s="8">
        <f t="shared" si="16"/>
        <v>103839</v>
      </c>
      <c r="AG285" s="8">
        <f t="shared" si="17"/>
        <v>6274</v>
      </c>
      <c r="AH285" s="8">
        <f t="shared" si="15"/>
        <v>5019.2</v>
      </c>
      <c r="AI285" s="8">
        <f t="shared" si="14"/>
        <v>4705.5</v>
      </c>
    </row>
    <row r="286" spans="1:35">
      <c r="A286" s="3">
        <v>257</v>
      </c>
      <c r="B286" s="1" t="s">
        <v>258</v>
      </c>
      <c r="C286" s="2" t="s">
        <v>367</v>
      </c>
      <c r="D286" s="7">
        <v>6274</v>
      </c>
      <c r="E286" s="7">
        <v>255432</v>
      </c>
      <c r="F286" s="7">
        <v>114601</v>
      </c>
      <c r="G286" s="7">
        <v>262997</v>
      </c>
      <c r="H286" s="7">
        <v>7170</v>
      </c>
      <c r="I286" s="7">
        <v>298602</v>
      </c>
      <c r="J286" s="7">
        <v>203969</v>
      </c>
      <c r="K286" s="7">
        <v>264895</v>
      </c>
      <c r="L286" s="7">
        <v>134743</v>
      </c>
      <c r="M286" s="7">
        <v>102322</v>
      </c>
      <c r="N286" s="7">
        <v>84058</v>
      </c>
      <c r="O286" s="7">
        <v>201744</v>
      </c>
      <c r="P286" s="7">
        <v>233637</v>
      </c>
      <c r="Q286" s="7">
        <v>294882</v>
      </c>
      <c r="R286" s="7">
        <v>266865</v>
      </c>
      <c r="S286" s="7">
        <v>175166</v>
      </c>
      <c r="T286" s="7">
        <v>194141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240935</v>
      </c>
      <c r="AB286" s="7">
        <v>302183</v>
      </c>
      <c r="AC286" s="7">
        <v>303645</v>
      </c>
      <c r="AD286" s="7">
        <v>105075</v>
      </c>
      <c r="AF286" s="8">
        <f t="shared" si="16"/>
        <v>303645</v>
      </c>
      <c r="AG286" s="8">
        <f t="shared" si="17"/>
        <v>6274</v>
      </c>
      <c r="AH286" s="8">
        <f t="shared" si="15"/>
        <v>5019.2</v>
      </c>
      <c r="AI286" s="8">
        <f t="shared" si="14"/>
        <v>4705.5</v>
      </c>
    </row>
    <row r="287" spans="1:35">
      <c r="A287" s="3">
        <v>258</v>
      </c>
      <c r="B287" s="1" t="s">
        <v>465</v>
      </c>
      <c r="C287" s="2" t="s">
        <v>368</v>
      </c>
      <c r="D287" s="7">
        <v>11820</v>
      </c>
      <c r="E287" s="7">
        <v>64776</v>
      </c>
      <c r="F287" s="7">
        <v>17307</v>
      </c>
      <c r="G287" s="7">
        <v>30028</v>
      </c>
      <c r="H287" s="7">
        <v>13508</v>
      </c>
      <c r="I287" s="7">
        <v>72991</v>
      </c>
      <c r="J287" s="7">
        <v>67990</v>
      </c>
      <c r="K287" s="7">
        <v>275199</v>
      </c>
      <c r="L287" s="7">
        <v>15452</v>
      </c>
      <c r="M287" s="7">
        <v>37085</v>
      </c>
      <c r="N287" s="7">
        <v>14717</v>
      </c>
      <c r="O287" s="7">
        <v>36838</v>
      </c>
      <c r="P287" s="7">
        <v>62056</v>
      </c>
      <c r="Q287" s="7">
        <v>72081</v>
      </c>
      <c r="R287" s="7">
        <v>19155</v>
      </c>
      <c r="S287" s="7">
        <v>112863</v>
      </c>
      <c r="T287" s="7">
        <v>61190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57408</v>
      </c>
      <c r="AB287" s="7">
        <v>73985</v>
      </c>
      <c r="AC287" s="7">
        <v>74225</v>
      </c>
      <c r="AD287" s="7">
        <v>108165</v>
      </c>
      <c r="AF287" s="8">
        <f t="shared" si="16"/>
        <v>275199</v>
      </c>
      <c r="AG287" s="8">
        <f t="shared" si="17"/>
        <v>4629</v>
      </c>
      <c r="AH287" s="8">
        <f t="shared" si="15"/>
        <v>3703.2</v>
      </c>
      <c r="AI287" s="8">
        <f t="shared" ref="AI287:AI350" si="18">AG287-(AG287*$AI$3)</f>
        <v>3471.75</v>
      </c>
    </row>
    <row r="288" spans="1:35">
      <c r="A288" s="3">
        <v>259</v>
      </c>
      <c r="B288" s="1" t="s">
        <v>465</v>
      </c>
      <c r="C288" s="2" t="s">
        <v>367</v>
      </c>
      <c r="D288" s="7">
        <v>11820</v>
      </c>
      <c r="E288" s="7">
        <v>388653</v>
      </c>
      <c r="F288" s="7">
        <v>207678</v>
      </c>
      <c r="G288" s="7">
        <v>300282</v>
      </c>
      <c r="H288" s="7">
        <v>13508</v>
      </c>
      <c r="I288" s="7">
        <v>402715</v>
      </c>
      <c r="J288" s="7">
        <v>373325</v>
      </c>
      <c r="K288" s="7">
        <v>833182</v>
      </c>
      <c r="L288" s="7">
        <v>185426</v>
      </c>
      <c r="M288" s="7">
        <v>222512</v>
      </c>
      <c r="N288" s="7">
        <v>143043</v>
      </c>
      <c r="O288" s="7">
        <v>259350</v>
      </c>
      <c r="P288" s="7">
        <v>339948</v>
      </c>
      <c r="Q288" s="7">
        <v>397697</v>
      </c>
      <c r="R288" s="7">
        <v>459709</v>
      </c>
      <c r="S288" s="7">
        <v>424132</v>
      </c>
      <c r="T288" s="7">
        <v>244763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342849</v>
      </c>
      <c r="AB288" s="7">
        <v>408766</v>
      </c>
      <c r="AC288" s="7">
        <v>409519</v>
      </c>
      <c r="AD288" s="7">
        <v>432661</v>
      </c>
      <c r="AF288" s="8">
        <f t="shared" si="16"/>
        <v>864241</v>
      </c>
      <c r="AG288" s="8">
        <f t="shared" si="17"/>
        <v>11820</v>
      </c>
      <c r="AH288" s="8">
        <f t="shared" ref="AH288:AH351" si="19">AG288-(AG288*$AH$3)</f>
        <v>9456</v>
      </c>
      <c r="AI288" s="8">
        <f t="shared" si="18"/>
        <v>8865</v>
      </c>
    </row>
    <row r="289" spans="1:35">
      <c r="A289" s="3">
        <v>260</v>
      </c>
      <c r="B289" s="1" t="s">
        <v>466</v>
      </c>
      <c r="C289" s="2" t="s">
        <v>368</v>
      </c>
      <c r="D289" s="7">
        <v>5910</v>
      </c>
      <c r="E289" s="7">
        <v>32387</v>
      </c>
      <c r="F289" s="7">
        <v>8653</v>
      </c>
      <c r="G289" s="7">
        <v>60056</v>
      </c>
      <c r="H289" s="7">
        <v>6754</v>
      </c>
      <c r="I289" s="7">
        <v>40271</v>
      </c>
      <c r="J289" s="7">
        <v>37085</v>
      </c>
      <c r="K289" s="7">
        <v>137600</v>
      </c>
      <c r="L289" s="7">
        <v>12980</v>
      </c>
      <c r="M289" s="7">
        <v>17314</v>
      </c>
      <c r="N289" s="7">
        <v>6060</v>
      </c>
      <c r="O289" s="7">
        <v>22746</v>
      </c>
      <c r="P289" s="7">
        <v>28308</v>
      </c>
      <c r="Q289" s="7">
        <v>39770</v>
      </c>
      <c r="R289" s="7">
        <v>6174</v>
      </c>
      <c r="S289" s="7">
        <v>56493</v>
      </c>
      <c r="T289" s="7">
        <v>44193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33488</v>
      </c>
      <c r="AB289" s="7">
        <v>40620</v>
      </c>
      <c r="AC289" s="7">
        <v>40950</v>
      </c>
      <c r="AD289" s="7">
        <v>36159</v>
      </c>
      <c r="AF289" s="8">
        <f t="shared" si="16"/>
        <v>137600</v>
      </c>
      <c r="AG289" s="8">
        <f t="shared" si="17"/>
        <v>4784</v>
      </c>
      <c r="AH289" s="8">
        <f t="shared" si="19"/>
        <v>3827.2</v>
      </c>
      <c r="AI289" s="8">
        <f t="shared" si="18"/>
        <v>3588</v>
      </c>
    </row>
    <row r="290" spans="1:35">
      <c r="A290" s="3">
        <v>261</v>
      </c>
      <c r="B290" s="1" t="s">
        <v>466</v>
      </c>
      <c r="C290" s="2" t="s">
        <v>367</v>
      </c>
      <c r="D290" s="7">
        <v>5910</v>
      </c>
      <c r="E290" s="7">
        <v>194327</v>
      </c>
      <c r="F290" s="7">
        <v>103839</v>
      </c>
      <c r="G290" s="7">
        <v>600562</v>
      </c>
      <c r="H290" s="7">
        <v>6754</v>
      </c>
      <c r="I290" s="7">
        <v>199087</v>
      </c>
      <c r="J290" s="7">
        <v>195316</v>
      </c>
      <c r="K290" s="7">
        <v>416591</v>
      </c>
      <c r="L290" s="7">
        <v>160703</v>
      </c>
      <c r="M290" s="7">
        <v>103880</v>
      </c>
      <c r="N290" s="7">
        <v>58900</v>
      </c>
      <c r="O290" s="7">
        <v>138946</v>
      </c>
      <c r="P290" s="7">
        <v>153533</v>
      </c>
      <c r="Q290" s="7">
        <v>196607</v>
      </c>
      <c r="R290" s="7">
        <v>148192</v>
      </c>
      <c r="S290" s="7">
        <v>212128</v>
      </c>
      <c r="T290" s="7">
        <v>176774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171424</v>
      </c>
      <c r="AB290" s="7">
        <v>201088</v>
      </c>
      <c r="AC290" s="7">
        <v>202450</v>
      </c>
      <c r="AD290" s="7">
        <v>144632</v>
      </c>
      <c r="AF290" s="8">
        <f t="shared" si="16"/>
        <v>600562</v>
      </c>
      <c r="AG290" s="8">
        <f t="shared" si="17"/>
        <v>5910</v>
      </c>
      <c r="AH290" s="8">
        <f t="shared" si="19"/>
        <v>4728</v>
      </c>
      <c r="AI290" s="8">
        <f t="shared" si="18"/>
        <v>4432.5</v>
      </c>
    </row>
    <row r="291" spans="1:35">
      <c r="A291" s="3">
        <v>262</v>
      </c>
      <c r="B291" s="1" t="s">
        <v>259</v>
      </c>
      <c r="C291" s="2" t="s">
        <v>368</v>
      </c>
      <c r="D291" s="7">
        <v>368</v>
      </c>
      <c r="E291" s="7">
        <v>2515</v>
      </c>
      <c r="F291" s="7">
        <v>419</v>
      </c>
      <c r="G291" s="7">
        <v>1209</v>
      </c>
      <c r="H291" s="7">
        <v>421</v>
      </c>
      <c r="I291" s="7">
        <v>2654</v>
      </c>
      <c r="J291" s="7">
        <v>3709</v>
      </c>
      <c r="K291" s="7">
        <v>6999</v>
      </c>
      <c r="L291" s="7">
        <v>433</v>
      </c>
      <c r="M291" s="7">
        <v>562</v>
      </c>
      <c r="N291" s="7">
        <v>3454</v>
      </c>
      <c r="O291" s="7">
        <v>1359</v>
      </c>
      <c r="P291" s="7">
        <v>3135</v>
      </c>
      <c r="Q291" s="7">
        <v>2621</v>
      </c>
      <c r="R291" s="7">
        <v>791</v>
      </c>
      <c r="S291" s="7">
        <v>865</v>
      </c>
      <c r="T291" s="7">
        <v>2261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1913</v>
      </c>
      <c r="AB291" s="7">
        <v>2670</v>
      </c>
      <c r="AC291" s="7">
        <v>2700</v>
      </c>
      <c r="AD291" s="7">
        <v>1858</v>
      </c>
      <c r="AF291" s="8">
        <f t="shared" si="16"/>
        <v>6999</v>
      </c>
      <c r="AG291" s="8">
        <f t="shared" si="17"/>
        <v>368</v>
      </c>
      <c r="AH291" s="8">
        <f t="shared" si="19"/>
        <v>294.39999999999998</v>
      </c>
      <c r="AI291" s="8">
        <f t="shared" si="18"/>
        <v>276</v>
      </c>
    </row>
    <row r="292" spans="1:35">
      <c r="A292" s="3">
        <v>263</v>
      </c>
      <c r="B292" s="1" t="s">
        <v>259</v>
      </c>
      <c r="C292" s="2" t="s">
        <v>367</v>
      </c>
      <c r="D292" s="7">
        <v>368</v>
      </c>
      <c r="E292" s="7">
        <v>15087</v>
      </c>
      <c r="F292" s="7">
        <v>7535</v>
      </c>
      <c r="G292" s="7">
        <v>12091</v>
      </c>
      <c r="H292" s="7">
        <v>421</v>
      </c>
      <c r="I292" s="7">
        <v>15925</v>
      </c>
      <c r="J292" s="7">
        <v>6923</v>
      </c>
      <c r="K292" s="7">
        <v>21192</v>
      </c>
      <c r="L292" s="7">
        <v>4326</v>
      </c>
      <c r="M292" s="7">
        <v>6727</v>
      </c>
      <c r="N292" s="7">
        <v>33573</v>
      </c>
      <c r="O292" s="7">
        <v>11991</v>
      </c>
      <c r="P292" s="7">
        <v>18809</v>
      </c>
      <c r="Q292" s="7">
        <v>15726</v>
      </c>
      <c r="R292" s="7">
        <v>14240</v>
      </c>
      <c r="S292" s="7">
        <v>12980</v>
      </c>
      <c r="T292" s="7">
        <v>9043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12324</v>
      </c>
      <c r="AB292" s="7">
        <v>16083</v>
      </c>
      <c r="AC292" s="7">
        <v>16194</v>
      </c>
      <c r="AD292" s="7">
        <v>7434</v>
      </c>
      <c r="AF292" s="8">
        <f t="shared" si="16"/>
        <v>53031</v>
      </c>
      <c r="AG292" s="8">
        <f t="shared" si="17"/>
        <v>368</v>
      </c>
      <c r="AH292" s="8">
        <f t="shared" si="19"/>
        <v>294.39999999999998</v>
      </c>
      <c r="AI292" s="8">
        <f t="shared" si="18"/>
        <v>276</v>
      </c>
    </row>
    <row r="293" spans="1:35">
      <c r="A293" s="3">
        <v>264</v>
      </c>
      <c r="B293" s="1" t="s">
        <v>260</v>
      </c>
      <c r="C293" s="2" t="s">
        <v>368</v>
      </c>
      <c r="D293" s="7">
        <v>587</v>
      </c>
      <c r="E293" s="7">
        <v>11336</v>
      </c>
      <c r="F293" s="7">
        <v>4460</v>
      </c>
      <c r="G293" s="7">
        <v>3212</v>
      </c>
      <c r="H293" s="7">
        <v>670</v>
      </c>
      <c r="I293" s="7">
        <v>11379</v>
      </c>
      <c r="J293" s="7">
        <v>16071</v>
      </c>
      <c r="K293" s="7">
        <v>30149</v>
      </c>
      <c r="L293" s="7">
        <v>4054</v>
      </c>
      <c r="M293" s="7">
        <v>3982</v>
      </c>
      <c r="N293" s="7">
        <v>3462</v>
      </c>
      <c r="O293" s="7">
        <v>6304</v>
      </c>
      <c r="P293" s="7">
        <v>11620</v>
      </c>
      <c r="Q293" s="7">
        <v>11238</v>
      </c>
      <c r="R293" s="7">
        <v>1083</v>
      </c>
      <c r="S293" s="7">
        <v>5810</v>
      </c>
      <c r="T293" s="7">
        <v>13141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5693</v>
      </c>
      <c r="AB293" s="7">
        <v>11559</v>
      </c>
      <c r="AC293" s="7">
        <v>11572</v>
      </c>
      <c r="AD293" s="7">
        <v>4137</v>
      </c>
      <c r="AF293" s="8">
        <f t="shared" si="16"/>
        <v>34304</v>
      </c>
      <c r="AG293" s="8">
        <f t="shared" si="17"/>
        <v>587</v>
      </c>
      <c r="AH293" s="8">
        <f t="shared" si="19"/>
        <v>469.6</v>
      </c>
      <c r="AI293" s="8">
        <f t="shared" si="18"/>
        <v>440.25</v>
      </c>
    </row>
    <row r="294" spans="1:35">
      <c r="A294" s="3">
        <v>265</v>
      </c>
      <c r="B294" s="1" t="s">
        <v>260</v>
      </c>
      <c r="C294" s="2" t="s">
        <v>367</v>
      </c>
      <c r="D294" s="7">
        <v>587</v>
      </c>
      <c r="E294" s="7">
        <v>90686</v>
      </c>
      <c r="F294" s="7">
        <v>53519</v>
      </c>
      <c r="G294" s="7">
        <v>19266</v>
      </c>
      <c r="H294" s="7">
        <v>670</v>
      </c>
      <c r="I294" s="7">
        <v>87650</v>
      </c>
      <c r="J294" s="7">
        <v>51919</v>
      </c>
      <c r="K294" s="7">
        <v>197788</v>
      </c>
      <c r="L294" s="7">
        <v>40546</v>
      </c>
      <c r="M294" s="7">
        <v>47785</v>
      </c>
      <c r="N294" s="7">
        <v>33657</v>
      </c>
      <c r="O294" s="7">
        <v>68113</v>
      </c>
      <c r="P294" s="7">
        <v>62984</v>
      </c>
      <c r="Q294" s="7">
        <v>86559</v>
      </c>
      <c r="R294" s="7">
        <v>15596</v>
      </c>
      <c r="S294" s="7">
        <v>46851</v>
      </c>
      <c r="T294" s="7">
        <v>52564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35878</v>
      </c>
      <c r="AB294" s="7">
        <v>88559</v>
      </c>
      <c r="AC294" s="7">
        <v>89131</v>
      </c>
      <c r="AD294" s="7">
        <v>16547</v>
      </c>
      <c r="AF294" s="8">
        <f t="shared" si="16"/>
        <v>197788</v>
      </c>
      <c r="AG294" s="8">
        <f t="shared" si="17"/>
        <v>587</v>
      </c>
      <c r="AH294" s="8">
        <f t="shared" si="19"/>
        <v>469.6</v>
      </c>
      <c r="AI294" s="8">
        <f t="shared" si="18"/>
        <v>440.25</v>
      </c>
    </row>
    <row r="295" spans="1:35">
      <c r="A295" s="3">
        <v>266</v>
      </c>
      <c r="B295" s="1" t="s">
        <v>261</v>
      </c>
      <c r="C295" s="2" t="s">
        <v>368</v>
      </c>
      <c r="D295" s="7">
        <v>1053</v>
      </c>
      <c r="E295" s="7">
        <v>15790</v>
      </c>
      <c r="F295" s="7">
        <v>5972</v>
      </c>
      <c r="G295" s="7">
        <v>5770</v>
      </c>
      <c r="H295" s="7">
        <v>1204</v>
      </c>
      <c r="I295" s="7">
        <v>19900</v>
      </c>
      <c r="J295" s="7">
        <v>19779</v>
      </c>
      <c r="K295" s="7">
        <v>37686</v>
      </c>
      <c r="L295" s="7">
        <v>4326</v>
      </c>
      <c r="M295" s="7">
        <v>5333</v>
      </c>
      <c r="N295" s="7">
        <v>5194</v>
      </c>
      <c r="O295" s="7">
        <v>11249</v>
      </c>
      <c r="P295" s="7">
        <v>13227</v>
      </c>
      <c r="Q295" s="7">
        <v>19651</v>
      </c>
      <c r="R295" s="7">
        <v>1877</v>
      </c>
      <c r="S295" s="7">
        <v>6551</v>
      </c>
      <c r="T295" s="7">
        <v>17597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5900</v>
      </c>
      <c r="AB295" s="7">
        <v>20211</v>
      </c>
      <c r="AC295" s="7">
        <v>20235</v>
      </c>
      <c r="AD295" s="7">
        <v>4991</v>
      </c>
      <c r="AF295" s="8">
        <f t="shared" si="16"/>
        <v>38940</v>
      </c>
      <c r="AG295" s="8">
        <f t="shared" si="17"/>
        <v>1053</v>
      </c>
      <c r="AH295" s="8">
        <f t="shared" si="19"/>
        <v>842.4</v>
      </c>
      <c r="AI295" s="8">
        <f t="shared" si="18"/>
        <v>789.75</v>
      </c>
    </row>
    <row r="296" spans="1:35">
      <c r="A296" s="3">
        <v>267</v>
      </c>
      <c r="B296" s="1" t="s">
        <v>261</v>
      </c>
      <c r="C296" s="2" t="s">
        <v>367</v>
      </c>
      <c r="D296" s="7">
        <v>1053</v>
      </c>
      <c r="E296" s="7">
        <v>126312</v>
      </c>
      <c r="F296" s="7">
        <v>71669</v>
      </c>
      <c r="G296" s="7">
        <v>34620</v>
      </c>
      <c r="H296" s="7">
        <v>1204</v>
      </c>
      <c r="I296" s="7">
        <v>99494</v>
      </c>
      <c r="J296" s="7">
        <v>51919</v>
      </c>
      <c r="K296" s="7">
        <v>247235</v>
      </c>
      <c r="L296" s="7">
        <v>51795</v>
      </c>
      <c r="M296" s="7">
        <v>63991</v>
      </c>
      <c r="N296" s="7">
        <v>50485</v>
      </c>
      <c r="O296" s="7">
        <v>74294</v>
      </c>
      <c r="P296" s="7">
        <v>71451</v>
      </c>
      <c r="Q296" s="7">
        <v>98255</v>
      </c>
      <c r="R296" s="7">
        <v>27041</v>
      </c>
      <c r="S296" s="7">
        <v>61438</v>
      </c>
      <c r="T296" s="7">
        <v>70391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46938</v>
      </c>
      <c r="AB296" s="7">
        <v>100872</v>
      </c>
      <c r="AC296" s="7">
        <v>101175</v>
      </c>
      <c r="AD296" s="7">
        <v>19959</v>
      </c>
      <c r="AF296" s="8">
        <f t="shared" si="16"/>
        <v>247235</v>
      </c>
      <c r="AG296" s="8">
        <f t="shared" si="17"/>
        <v>1053</v>
      </c>
      <c r="AH296" s="8">
        <f t="shared" si="19"/>
        <v>842.4</v>
      </c>
      <c r="AI296" s="8">
        <f t="shared" si="18"/>
        <v>789.75</v>
      </c>
    </row>
    <row r="297" spans="1:35">
      <c r="A297" s="3">
        <v>268</v>
      </c>
      <c r="B297" s="1" t="s">
        <v>262</v>
      </c>
      <c r="C297" s="2" t="s">
        <v>368</v>
      </c>
      <c r="D297" s="7">
        <v>284</v>
      </c>
      <c r="E297" s="7">
        <v>1620</v>
      </c>
      <c r="F297" s="7">
        <v>1057</v>
      </c>
      <c r="G297" s="7">
        <v>1555</v>
      </c>
      <c r="H297" s="7">
        <v>325</v>
      </c>
      <c r="I297" s="7">
        <v>3583</v>
      </c>
      <c r="J297" s="7">
        <v>4566</v>
      </c>
      <c r="K297" s="7">
        <v>22164</v>
      </c>
      <c r="L297" s="7">
        <v>1483</v>
      </c>
      <c r="M297" s="7">
        <v>1415</v>
      </c>
      <c r="N297" s="7">
        <v>1091</v>
      </c>
      <c r="O297" s="7">
        <v>2101</v>
      </c>
      <c r="P297" s="7">
        <v>2651</v>
      </c>
      <c r="Q297" s="7">
        <v>3537</v>
      </c>
      <c r="R297" s="7">
        <v>492</v>
      </c>
      <c r="S297" s="7">
        <v>1608</v>
      </c>
      <c r="T297" s="7">
        <v>5031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1913</v>
      </c>
      <c r="AB297" s="7">
        <v>3622</v>
      </c>
      <c r="AC297" s="7">
        <v>3643</v>
      </c>
      <c r="AD297" s="7">
        <v>1142</v>
      </c>
      <c r="AF297" s="8">
        <f t="shared" si="16"/>
        <v>22164</v>
      </c>
      <c r="AG297" s="8">
        <f t="shared" si="17"/>
        <v>284</v>
      </c>
      <c r="AH297" s="8">
        <f t="shared" si="19"/>
        <v>227.2</v>
      </c>
      <c r="AI297" s="8">
        <f t="shared" si="18"/>
        <v>213</v>
      </c>
    </row>
    <row r="298" spans="1:35">
      <c r="A298" s="3">
        <v>269</v>
      </c>
      <c r="B298" s="1" t="s">
        <v>262</v>
      </c>
      <c r="C298" s="2" t="s">
        <v>367</v>
      </c>
      <c r="D298" s="7">
        <v>284</v>
      </c>
      <c r="E298" s="7">
        <v>12955</v>
      </c>
      <c r="F298" s="7">
        <v>12682</v>
      </c>
      <c r="G298" s="7">
        <v>9331</v>
      </c>
      <c r="H298" s="7">
        <v>325</v>
      </c>
      <c r="I298" s="7">
        <v>21748</v>
      </c>
      <c r="J298" s="7">
        <v>27195</v>
      </c>
      <c r="K298" s="7">
        <v>67107</v>
      </c>
      <c r="L298" s="7">
        <v>15699</v>
      </c>
      <c r="M298" s="7">
        <v>11324</v>
      </c>
      <c r="N298" s="7">
        <v>10601</v>
      </c>
      <c r="O298" s="7">
        <v>12485</v>
      </c>
      <c r="P298" s="7">
        <v>15823</v>
      </c>
      <c r="Q298" s="7">
        <v>21475</v>
      </c>
      <c r="R298" s="7">
        <v>3540</v>
      </c>
      <c r="S298" s="7">
        <v>15082</v>
      </c>
      <c r="T298" s="7">
        <v>20125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11310</v>
      </c>
      <c r="AB298" s="7">
        <v>22004</v>
      </c>
      <c r="AC298" s="7">
        <v>22114</v>
      </c>
      <c r="AD298" s="7">
        <v>4566</v>
      </c>
      <c r="AF298" s="8">
        <f t="shared" si="16"/>
        <v>67107</v>
      </c>
      <c r="AG298" s="8">
        <f t="shared" si="17"/>
        <v>284</v>
      </c>
      <c r="AH298" s="8">
        <f t="shared" si="19"/>
        <v>227.2</v>
      </c>
      <c r="AI298" s="8">
        <f t="shared" si="18"/>
        <v>213</v>
      </c>
    </row>
    <row r="299" spans="1:35">
      <c r="A299" s="3">
        <v>270</v>
      </c>
      <c r="B299" s="1" t="s">
        <v>263</v>
      </c>
      <c r="C299" s="2" t="s">
        <v>368</v>
      </c>
      <c r="D299" s="7">
        <v>220</v>
      </c>
      <c r="E299" s="7">
        <v>2429</v>
      </c>
      <c r="F299" s="7">
        <v>1726</v>
      </c>
      <c r="G299" s="7">
        <v>1204</v>
      </c>
      <c r="H299" s="7">
        <v>251</v>
      </c>
      <c r="I299" s="7">
        <v>4478</v>
      </c>
      <c r="J299" s="7">
        <v>6428</v>
      </c>
      <c r="K299" s="7">
        <v>279981</v>
      </c>
      <c r="L299" s="7">
        <v>1854</v>
      </c>
      <c r="M299" s="7">
        <v>2311</v>
      </c>
      <c r="N299" s="7">
        <v>1602</v>
      </c>
      <c r="O299" s="7">
        <v>2596</v>
      </c>
      <c r="P299" s="7">
        <v>3534</v>
      </c>
      <c r="Q299" s="7">
        <v>4423</v>
      </c>
      <c r="R299" s="7">
        <v>520</v>
      </c>
      <c r="S299" s="7">
        <v>3214</v>
      </c>
      <c r="T299" s="7">
        <v>11797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2552</v>
      </c>
      <c r="AB299" s="7">
        <v>4549</v>
      </c>
      <c r="AC299" s="7">
        <v>4554</v>
      </c>
      <c r="AD299" s="7">
        <v>1633</v>
      </c>
      <c r="AF299" s="8">
        <f t="shared" si="16"/>
        <v>279981</v>
      </c>
      <c r="AG299" s="8">
        <f t="shared" si="17"/>
        <v>220</v>
      </c>
      <c r="AH299" s="8">
        <f t="shared" si="19"/>
        <v>176</v>
      </c>
      <c r="AI299" s="8">
        <f t="shared" si="18"/>
        <v>165</v>
      </c>
    </row>
    <row r="300" spans="1:35">
      <c r="A300" s="3">
        <v>271</v>
      </c>
      <c r="B300" s="1" t="s">
        <v>263</v>
      </c>
      <c r="C300" s="2" t="s">
        <v>367</v>
      </c>
      <c r="D300" s="7">
        <v>220</v>
      </c>
      <c r="E300" s="7">
        <v>19432</v>
      </c>
      <c r="F300" s="7">
        <v>20710</v>
      </c>
      <c r="G300" s="7">
        <v>7226</v>
      </c>
      <c r="H300" s="7">
        <v>251</v>
      </c>
      <c r="I300" s="7">
        <v>30373</v>
      </c>
      <c r="J300" s="7">
        <v>29668</v>
      </c>
      <c r="K300" s="7">
        <v>84766</v>
      </c>
      <c r="L300" s="7">
        <v>19285</v>
      </c>
      <c r="M300" s="7">
        <v>18490</v>
      </c>
      <c r="N300" s="7">
        <v>15566</v>
      </c>
      <c r="O300" s="7">
        <v>23611</v>
      </c>
      <c r="P300" s="7">
        <v>21206</v>
      </c>
      <c r="Q300" s="7">
        <v>29993</v>
      </c>
      <c r="R300" s="7">
        <v>4993</v>
      </c>
      <c r="S300" s="7">
        <v>23611</v>
      </c>
      <c r="T300" s="7">
        <v>47185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15101</v>
      </c>
      <c r="AB300" s="7">
        <v>30744</v>
      </c>
      <c r="AC300" s="7">
        <v>30886</v>
      </c>
      <c r="AD300" s="7">
        <v>6529</v>
      </c>
      <c r="AF300" s="8">
        <f t="shared" si="16"/>
        <v>84766</v>
      </c>
      <c r="AG300" s="8">
        <f t="shared" si="17"/>
        <v>220</v>
      </c>
      <c r="AH300" s="8">
        <f t="shared" si="19"/>
        <v>176</v>
      </c>
      <c r="AI300" s="8">
        <f t="shared" si="18"/>
        <v>165</v>
      </c>
    </row>
    <row r="301" spans="1:35">
      <c r="A301" s="3">
        <v>272</v>
      </c>
      <c r="B301" s="1" t="s">
        <v>264</v>
      </c>
      <c r="C301" s="2" t="s">
        <v>368</v>
      </c>
      <c r="D301" s="7">
        <v>756</v>
      </c>
      <c r="E301" s="7">
        <v>9312</v>
      </c>
      <c r="F301" s="7">
        <v>2946</v>
      </c>
      <c r="G301" s="7">
        <v>4140</v>
      </c>
      <c r="H301" s="7">
        <v>864</v>
      </c>
      <c r="I301" s="7">
        <v>7300</v>
      </c>
      <c r="J301" s="7">
        <v>6923</v>
      </c>
      <c r="K301" s="7">
        <v>23331</v>
      </c>
      <c r="L301" s="7">
        <v>1608</v>
      </c>
      <c r="M301" s="7">
        <v>2035</v>
      </c>
      <c r="N301" s="7">
        <v>1810</v>
      </c>
      <c r="O301" s="7">
        <v>2720</v>
      </c>
      <c r="P301" s="7">
        <v>6675</v>
      </c>
      <c r="Q301" s="7">
        <v>7208</v>
      </c>
      <c r="R301" s="7">
        <v>588</v>
      </c>
      <c r="S301" s="7">
        <v>3584</v>
      </c>
      <c r="T301" s="7">
        <v>6714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3428</v>
      </c>
      <c r="AB301" s="7">
        <v>7380</v>
      </c>
      <c r="AC301" s="7">
        <v>7422</v>
      </c>
      <c r="AD301" s="7">
        <v>1732</v>
      </c>
      <c r="AF301" s="8">
        <f t="shared" si="16"/>
        <v>23331</v>
      </c>
      <c r="AG301" s="8">
        <f t="shared" si="17"/>
        <v>588</v>
      </c>
      <c r="AH301" s="8">
        <f t="shared" si="19"/>
        <v>470.4</v>
      </c>
      <c r="AI301" s="8">
        <f t="shared" si="18"/>
        <v>441</v>
      </c>
    </row>
    <row r="302" spans="1:35">
      <c r="A302" s="3">
        <v>273</v>
      </c>
      <c r="B302" s="1" t="s">
        <v>264</v>
      </c>
      <c r="C302" s="2" t="s">
        <v>367</v>
      </c>
      <c r="D302" s="7">
        <v>756</v>
      </c>
      <c r="E302" s="7">
        <v>74492</v>
      </c>
      <c r="F302" s="7">
        <v>35352</v>
      </c>
      <c r="G302" s="7">
        <v>24837</v>
      </c>
      <c r="H302" s="7">
        <v>864</v>
      </c>
      <c r="I302" s="7">
        <v>47377</v>
      </c>
      <c r="J302" s="7">
        <v>32140</v>
      </c>
      <c r="K302" s="7">
        <v>70639</v>
      </c>
      <c r="L302" s="7">
        <v>16688</v>
      </c>
      <c r="M302" s="7">
        <v>24412</v>
      </c>
      <c r="N302" s="7">
        <v>17585</v>
      </c>
      <c r="O302" s="7">
        <v>15082</v>
      </c>
      <c r="P302" s="7">
        <v>36838</v>
      </c>
      <c r="Q302" s="7">
        <v>46788</v>
      </c>
      <c r="R302" s="7">
        <v>5648</v>
      </c>
      <c r="S302" s="7">
        <v>37209</v>
      </c>
      <c r="T302" s="7">
        <v>26853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26402</v>
      </c>
      <c r="AB302" s="7">
        <v>47927</v>
      </c>
      <c r="AC302" s="7">
        <v>48178</v>
      </c>
      <c r="AD302" s="7">
        <v>6928</v>
      </c>
      <c r="AF302" s="8">
        <f t="shared" si="16"/>
        <v>74492</v>
      </c>
      <c r="AG302" s="8">
        <f t="shared" si="17"/>
        <v>756</v>
      </c>
      <c r="AH302" s="8">
        <f t="shared" si="19"/>
        <v>604.79999999999995</v>
      </c>
      <c r="AI302" s="8">
        <f t="shared" si="18"/>
        <v>567</v>
      </c>
    </row>
    <row r="303" spans="1:35">
      <c r="A303" s="3">
        <v>274</v>
      </c>
      <c r="B303" s="1" t="s">
        <v>265</v>
      </c>
      <c r="C303" s="2" t="s">
        <v>368</v>
      </c>
      <c r="D303" s="7">
        <v>1283</v>
      </c>
      <c r="E303" s="7">
        <v>10931</v>
      </c>
      <c r="F303" s="7">
        <v>3510</v>
      </c>
      <c r="G303" s="7">
        <v>7023</v>
      </c>
      <c r="H303" s="7">
        <v>1465</v>
      </c>
      <c r="I303" s="7">
        <v>6884</v>
      </c>
      <c r="J303" s="7">
        <v>9271</v>
      </c>
      <c r="K303" s="7">
        <v>39664</v>
      </c>
      <c r="L303" s="7">
        <v>2188</v>
      </c>
      <c r="M303" s="7">
        <v>2216</v>
      </c>
      <c r="N303" s="7">
        <v>2070</v>
      </c>
      <c r="O303" s="7">
        <v>3956</v>
      </c>
      <c r="P303" s="7">
        <v>7788</v>
      </c>
      <c r="Q303" s="7">
        <v>6796</v>
      </c>
      <c r="R303" s="7">
        <v>592</v>
      </c>
      <c r="S303" s="7">
        <v>4326</v>
      </c>
      <c r="T303" s="7">
        <v>7313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4465</v>
      </c>
      <c r="AB303" s="7">
        <v>6972</v>
      </c>
      <c r="AC303" s="7">
        <v>6999</v>
      </c>
      <c r="AD303" s="7">
        <v>2324</v>
      </c>
      <c r="AF303" s="8">
        <f t="shared" si="16"/>
        <v>39664</v>
      </c>
      <c r="AG303" s="8">
        <f t="shared" si="17"/>
        <v>592</v>
      </c>
      <c r="AH303" s="8">
        <f t="shared" si="19"/>
        <v>473.6</v>
      </c>
      <c r="AI303" s="8">
        <f t="shared" si="18"/>
        <v>444</v>
      </c>
    </row>
    <row r="304" spans="1:35">
      <c r="A304" s="3">
        <v>275</v>
      </c>
      <c r="B304" s="1" t="s">
        <v>265</v>
      </c>
      <c r="C304" s="2" t="s">
        <v>367</v>
      </c>
      <c r="D304" s="7">
        <v>1283</v>
      </c>
      <c r="E304" s="7">
        <v>87447</v>
      </c>
      <c r="F304" s="7">
        <v>42115</v>
      </c>
      <c r="G304" s="7">
        <v>42146</v>
      </c>
      <c r="H304" s="7">
        <v>1465</v>
      </c>
      <c r="I304" s="7">
        <v>62017</v>
      </c>
      <c r="J304" s="7">
        <v>32140</v>
      </c>
      <c r="K304" s="7">
        <v>120086</v>
      </c>
      <c r="L304" s="7">
        <v>21880</v>
      </c>
      <c r="M304" s="7">
        <v>26594</v>
      </c>
      <c r="N304" s="7">
        <v>20110</v>
      </c>
      <c r="O304" s="7">
        <v>28679</v>
      </c>
      <c r="P304" s="7">
        <v>41783</v>
      </c>
      <c r="Q304" s="7">
        <v>61244</v>
      </c>
      <c r="R304" s="7">
        <v>8525</v>
      </c>
      <c r="S304" s="7">
        <v>53526</v>
      </c>
      <c r="T304" s="7">
        <v>29253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35991</v>
      </c>
      <c r="AB304" s="7">
        <v>62674</v>
      </c>
      <c r="AC304" s="7">
        <v>63064</v>
      </c>
      <c r="AD304" s="7">
        <v>9299</v>
      </c>
      <c r="AF304" s="8">
        <f t="shared" si="16"/>
        <v>120086</v>
      </c>
      <c r="AG304" s="8">
        <f t="shared" si="17"/>
        <v>1283</v>
      </c>
      <c r="AH304" s="8">
        <f t="shared" si="19"/>
        <v>1026.4000000000001</v>
      </c>
      <c r="AI304" s="8">
        <f t="shared" si="18"/>
        <v>962.25</v>
      </c>
    </row>
    <row r="305" spans="1:35">
      <c r="A305" s="3">
        <v>276</v>
      </c>
      <c r="B305" s="1" t="s">
        <v>266</v>
      </c>
      <c r="C305" s="2" t="s">
        <v>368</v>
      </c>
      <c r="D305" s="7">
        <v>1649</v>
      </c>
      <c r="E305" s="7">
        <v>16194</v>
      </c>
      <c r="F305" s="7">
        <v>4282</v>
      </c>
      <c r="G305" s="7">
        <v>9032</v>
      </c>
      <c r="H305" s="7">
        <v>1885</v>
      </c>
      <c r="I305" s="7">
        <v>10285</v>
      </c>
      <c r="J305" s="7">
        <v>11868</v>
      </c>
      <c r="K305" s="7">
        <v>54829</v>
      </c>
      <c r="L305" s="7">
        <v>31893</v>
      </c>
      <c r="M305" s="7">
        <v>3220</v>
      </c>
      <c r="N305" s="7">
        <v>3541</v>
      </c>
      <c r="O305" s="7">
        <v>5192</v>
      </c>
      <c r="P305" s="7">
        <v>8035</v>
      </c>
      <c r="Q305" s="7">
        <v>10156</v>
      </c>
      <c r="R305" s="7">
        <v>731</v>
      </c>
      <c r="S305" s="7">
        <v>5068</v>
      </c>
      <c r="T305" s="7">
        <v>10627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6913</v>
      </c>
      <c r="AB305" s="7">
        <v>10446</v>
      </c>
      <c r="AC305" s="7">
        <v>10459</v>
      </c>
      <c r="AD305" s="7">
        <v>2976</v>
      </c>
      <c r="AF305" s="8">
        <f t="shared" si="16"/>
        <v>54829</v>
      </c>
      <c r="AG305" s="8">
        <f t="shared" si="17"/>
        <v>731</v>
      </c>
      <c r="AH305" s="8">
        <f t="shared" si="19"/>
        <v>584.79999999999995</v>
      </c>
      <c r="AI305" s="8">
        <f t="shared" si="18"/>
        <v>548.25</v>
      </c>
    </row>
    <row r="306" spans="1:35">
      <c r="A306" s="3">
        <v>277</v>
      </c>
      <c r="B306" s="1" t="s">
        <v>266</v>
      </c>
      <c r="C306" s="2" t="s">
        <v>367</v>
      </c>
      <c r="D306" s="7">
        <v>1649</v>
      </c>
      <c r="E306" s="7">
        <v>129551</v>
      </c>
      <c r="F306" s="7">
        <v>51379</v>
      </c>
      <c r="G306" s="7">
        <v>54188</v>
      </c>
      <c r="H306" s="7">
        <v>1885</v>
      </c>
      <c r="I306" s="7">
        <v>75804</v>
      </c>
      <c r="J306" s="7">
        <v>55628</v>
      </c>
      <c r="K306" s="7">
        <v>166001</v>
      </c>
      <c r="L306" s="7">
        <v>3189</v>
      </c>
      <c r="M306" s="7">
        <v>38643</v>
      </c>
      <c r="N306" s="7">
        <v>34413</v>
      </c>
      <c r="O306" s="7">
        <v>47222</v>
      </c>
      <c r="P306" s="7">
        <v>55504</v>
      </c>
      <c r="Q306" s="7">
        <v>74860</v>
      </c>
      <c r="R306" s="7">
        <v>10532</v>
      </c>
      <c r="S306" s="7">
        <v>65393</v>
      </c>
      <c r="T306" s="7">
        <v>42507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55298</v>
      </c>
      <c r="AB306" s="7">
        <v>76656</v>
      </c>
      <c r="AC306" s="7">
        <v>77085</v>
      </c>
      <c r="AD306" s="7">
        <v>11906</v>
      </c>
      <c r="AF306" s="8">
        <f t="shared" si="16"/>
        <v>166001</v>
      </c>
      <c r="AG306" s="8">
        <f t="shared" si="17"/>
        <v>1649</v>
      </c>
      <c r="AH306" s="8">
        <f t="shared" si="19"/>
        <v>1319.2</v>
      </c>
      <c r="AI306" s="8">
        <f t="shared" si="18"/>
        <v>1236.75</v>
      </c>
    </row>
    <row r="307" spans="1:35">
      <c r="A307" s="3">
        <v>278</v>
      </c>
      <c r="B307" s="1" t="s">
        <v>267</v>
      </c>
      <c r="C307" s="2" t="s">
        <v>368</v>
      </c>
      <c r="D307" s="7">
        <v>1283</v>
      </c>
      <c r="E307" s="7">
        <v>6181</v>
      </c>
      <c r="F307" s="7">
        <v>4615</v>
      </c>
      <c r="G307" s="7">
        <v>7023</v>
      </c>
      <c r="H307" s="7">
        <v>1465</v>
      </c>
      <c r="I307" s="7">
        <v>8295</v>
      </c>
      <c r="J307" s="7">
        <v>10631</v>
      </c>
      <c r="K307" s="7">
        <v>23331</v>
      </c>
      <c r="L307" s="7">
        <v>29668</v>
      </c>
      <c r="M307" s="7">
        <v>2035</v>
      </c>
      <c r="N307" s="7">
        <v>2675</v>
      </c>
      <c r="O307" s="7">
        <v>4450</v>
      </c>
      <c r="P307" s="7">
        <v>8554</v>
      </c>
      <c r="Q307" s="7">
        <v>8194</v>
      </c>
      <c r="R307" s="7">
        <v>1020</v>
      </c>
      <c r="S307" s="7">
        <v>4821</v>
      </c>
      <c r="T307" s="7">
        <v>8159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5868</v>
      </c>
      <c r="AB307" s="7">
        <v>8382</v>
      </c>
      <c r="AC307" s="7">
        <v>8436</v>
      </c>
      <c r="AD307" s="7">
        <v>2676</v>
      </c>
      <c r="AF307" s="8">
        <f t="shared" si="16"/>
        <v>43575</v>
      </c>
      <c r="AG307" s="8">
        <f t="shared" si="17"/>
        <v>1020</v>
      </c>
      <c r="AH307" s="8">
        <f t="shared" si="19"/>
        <v>816</v>
      </c>
      <c r="AI307" s="8">
        <f t="shared" si="18"/>
        <v>765</v>
      </c>
    </row>
    <row r="308" spans="1:35">
      <c r="A308" s="3">
        <v>279</v>
      </c>
      <c r="B308" s="1" t="s">
        <v>267</v>
      </c>
      <c r="C308" s="2" t="s">
        <v>367</v>
      </c>
      <c r="D308" s="7">
        <v>1283</v>
      </c>
      <c r="E308" s="7">
        <v>49449</v>
      </c>
      <c r="F308" s="7">
        <v>55381</v>
      </c>
      <c r="G308" s="7">
        <v>42146</v>
      </c>
      <c r="H308" s="7">
        <v>1465</v>
      </c>
      <c r="I308" s="7">
        <v>89431</v>
      </c>
      <c r="J308" s="7">
        <v>53156</v>
      </c>
      <c r="K308" s="7">
        <v>70639</v>
      </c>
      <c r="L308" s="7">
        <v>29668</v>
      </c>
      <c r="M308" s="7">
        <v>24411</v>
      </c>
      <c r="N308" s="7">
        <v>26001</v>
      </c>
      <c r="O308" s="7">
        <v>23611</v>
      </c>
      <c r="P308" s="7">
        <v>60573</v>
      </c>
      <c r="Q308" s="7">
        <v>88316</v>
      </c>
      <c r="R308" s="7">
        <v>14686</v>
      </c>
      <c r="S308" s="7">
        <v>56493</v>
      </c>
      <c r="T308" s="7">
        <v>32635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46951</v>
      </c>
      <c r="AB308" s="7">
        <v>90809</v>
      </c>
      <c r="AC308" s="7">
        <v>90942</v>
      </c>
      <c r="AD308" s="7">
        <v>10705</v>
      </c>
      <c r="AF308" s="8">
        <f t="shared" si="16"/>
        <v>90942</v>
      </c>
      <c r="AG308" s="8">
        <f t="shared" si="17"/>
        <v>1283</v>
      </c>
      <c r="AH308" s="8">
        <f t="shared" si="19"/>
        <v>1026.4000000000001</v>
      </c>
      <c r="AI308" s="8">
        <f t="shared" si="18"/>
        <v>962.25</v>
      </c>
    </row>
    <row r="309" spans="1:35">
      <c r="A309" s="3">
        <v>280</v>
      </c>
      <c r="B309" s="1" t="s">
        <v>268</v>
      </c>
      <c r="C309" s="2" t="s">
        <v>367</v>
      </c>
      <c r="D309" s="7">
        <v>2194</v>
      </c>
      <c r="E309" s="7">
        <v>29689</v>
      </c>
      <c r="F309" s="7">
        <v>79000</v>
      </c>
      <c r="G309" s="7">
        <v>72100</v>
      </c>
      <c r="H309" s="7">
        <v>2508</v>
      </c>
      <c r="I309" s="7">
        <v>78731</v>
      </c>
      <c r="J309" s="7">
        <v>18543</v>
      </c>
      <c r="K309" s="7">
        <v>128156</v>
      </c>
      <c r="L309" s="7">
        <v>55628</v>
      </c>
      <c r="M309" s="7">
        <v>70535</v>
      </c>
      <c r="N309" s="7">
        <v>3769</v>
      </c>
      <c r="O309" s="7">
        <v>37579</v>
      </c>
      <c r="P309" s="7">
        <v>53156</v>
      </c>
      <c r="Q309" s="7">
        <v>77752</v>
      </c>
      <c r="R309" s="7">
        <v>20801</v>
      </c>
      <c r="S309" s="7">
        <v>94691</v>
      </c>
      <c r="T309" s="7">
        <v>77589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54671</v>
      </c>
      <c r="AB309" s="7">
        <v>79672</v>
      </c>
      <c r="AC309" s="7">
        <v>80062</v>
      </c>
      <c r="AD309" s="7">
        <v>11595</v>
      </c>
      <c r="AF309" s="8">
        <f t="shared" si="16"/>
        <v>128156</v>
      </c>
      <c r="AG309" s="8">
        <f t="shared" si="17"/>
        <v>2194</v>
      </c>
      <c r="AH309" s="8">
        <f t="shared" si="19"/>
        <v>1755.2</v>
      </c>
      <c r="AI309" s="8">
        <f t="shared" si="18"/>
        <v>1645.5</v>
      </c>
    </row>
    <row r="310" spans="1:35">
      <c r="A310" s="3">
        <v>281</v>
      </c>
      <c r="B310" s="1" t="s">
        <v>269</v>
      </c>
      <c r="C310" s="2" t="s">
        <v>368</v>
      </c>
      <c r="D310" s="7">
        <v>10876</v>
      </c>
      <c r="E310" s="7">
        <v>44533</v>
      </c>
      <c r="F310" s="7">
        <v>27535</v>
      </c>
      <c r="G310" s="7">
        <v>54495</v>
      </c>
      <c r="H310" s="7">
        <v>12430</v>
      </c>
      <c r="I310" s="7">
        <v>33177</v>
      </c>
      <c r="J310" s="7">
        <v>43266</v>
      </c>
      <c r="K310" s="7">
        <v>107958</v>
      </c>
      <c r="L310" s="7">
        <v>19779</v>
      </c>
      <c r="M310" s="7">
        <v>16448</v>
      </c>
      <c r="N310" s="7">
        <v>18027</v>
      </c>
      <c r="O310" s="7">
        <v>18543</v>
      </c>
      <c r="P310" s="7">
        <v>32140</v>
      </c>
      <c r="Q310" s="7">
        <v>32763</v>
      </c>
      <c r="R310" s="7">
        <v>40176</v>
      </c>
      <c r="S310" s="7">
        <v>16318</v>
      </c>
      <c r="T310" s="7">
        <v>66466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30373</v>
      </c>
      <c r="AB310" s="7">
        <v>33624</v>
      </c>
      <c r="AC310" s="7">
        <v>33739</v>
      </c>
      <c r="AD310" s="7">
        <v>74140</v>
      </c>
      <c r="AF310" s="8">
        <f t="shared" si="16"/>
        <v>120898</v>
      </c>
      <c r="AG310" s="8">
        <f t="shared" si="17"/>
        <v>9265</v>
      </c>
      <c r="AH310" s="8">
        <f t="shared" si="19"/>
        <v>7412</v>
      </c>
      <c r="AI310" s="8">
        <f t="shared" si="18"/>
        <v>6948.75</v>
      </c>
    </row>
    <row r="311" spans="1:35">
      <c r="A311" s="3">
        <v>282</v>
      </c>
      <c r="B311" s="1" t="s">
        <v>269</v>
      </c>
      <c r="C311" s="2" t="s">
        <v>367</v>
      </c>
      <c r="D311" s="7">
        <v>10876</v>
      </c>
      <c r="E311" s="7">
        <v>356266</v>
      </c>
      <c r="F311" s="7">
        <v>495632</v>
      </c>
      <c r="G311" s="7">
        <v>326968</v>
      </c>
      <c r="H311" s="7">
        <v>12430</v>
      </c>
      <c r="I311" s="7">
        <v>463357</v>
      </c>
      <c r="J311" s="7">
        <v>531555</v>
      </c>
      <c r="K311" s="7">
        <v>806625</v>
      </c>
      <c r="L311" s="7">
        <v>197788</v>
      </c>
      <c r="M311" s="7">
        <v>197373</v>
      </c>
      <c r="N311" s="7">
        <v>175228</v>
      </c>
      <c r="O311" s="7">
        <v>373325</v>
      </c>
      <c r="P311" s="7">
        <v>355573</v>
      </c>
      <c r="Q311" s="7">
        <v>457588</v>
      </c>
      <c r="R311" s="7">
        <v>578531</v>
      </c>
      <c r="S311" s="7">
        <v>389395</v>
      </c>
      <c r="T311" s="7">
        <v>265866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365257</v>
      </c>
      <c r="AB311" s="7">
        <v>468807</v>
      </c>
      <c r="AC311" s="7">
        <v>471187</v>
      </c>
      <c r="AD311" s="7">
        <v>296559</v>
      </c>
      <c r="AF311" s="8">
        <f t="shared" si="16"/>
        <v>806625</v>
      </c>
      <c r="AG311" s="8">
        <f t="shared" si="17"/>
        <v>10876</v>
      </c>
      <c r="AH311" s="8">
        <f t="shared" si="19"/>
        <v>8700.7999999999993</v>
      </c>
      <c r="AI311" s="8">
        <f t="shared" si="18"/>
        <v>8157</v>
      </c>
    </row>
    <row r="312" spans="1:35">
      <c r="A312" s="3">
        <v>283</v>
      </c>
      <c r="B312" s="1" t="s">
        <v>270</v>
      </c>
      <c r="C312" s="2" t="s">
        <v>368</v>
      </c>
      <c r="D312" s="7">
        <v>11601</v>
      </c>
      <c r="E312" s="7">
        <v>52630</v>
      </c>
      <c r="F312" s="7">
        <v>29086</v>
      </c>
      <c r="G312" s="7">
        <v>65393</v>
      </c>
      <c r="H312" s="7">
        <v>13258</v>
      </c>
      <c r="I312" s="7">
        <v>33149</v>
      </c>
      <c r="J312" s="7">
        <v>50683</v>
      </c>
      <c r="K312" s="7">
        <v>119813</v>
      </c>
      <c r="L312" s="7">
        <v>28432</v>
      </c>
      <c r="M312" s="7">
        <v>25969</v>
      </c>
      <c r="N312" s="7">
        <v>27814</v>
      </c>
      <c r="O312" s="7">
        <v>22252</v>
      </c>
      <c r="P312" s="7">
        <v>32140</v>
      </c>
      <c r="Q312" s="7">
        <v>32736</v>
      </c>
      <c r="R312" s="7">
        <v>24724</v>
      </c>
      <c r="S312" s="7">
        <v>18172</v>
      </c>
      <c r="T312" s="7">
        <v>85702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33266</v>
      </c>
      <c r="AB312" s="7">
        <v>33476</v>
      </c>
      <c r="AC312" s="7">
        <v>33710</v>
      </c>
      <c r="AD312" s="7">
        <v>86502</v>
      </c>
      <c r="AF312" s="8">
        <f t="shared" si="16"/>
        <v>134743</v>
      </c>
      <c r="AG312" s="8">
        <f t="shared" si="17"/>
        <v>11601</v>
      </c>
      <c r="AH312" s="8">
        <f t="shared" si="19"/>
        <v>9280.7999999999993</v>
      </c>
      <c r="AI312" s="8">
        <f t="shared" si="18"/>
        <v>8700.75</v>
      </c>
    </row>
    <row r="313" spans="1:35">
      <c r="A313" s="3">
        <v>284</v>
      </c>
      <c r="B313" s="1" t="s">
        <v>270</v>
      </c>
      <c r="C313" s="2" t="s">
        <v>367</v>
      </c>
      <c r="D313" s="7">
        <v>11601</v>
      </c>
      <c r="E313" s="7">
        <v>421042</v>
      </c>
      <c r="F313" s="7">
        <v>523555</v>
      </c>
      <c r="G313" s="7">
        <v>326968</v>
      </c>
      <c r="H313" s="7">
        <v>13258</v>
      </c>
      <c r="I313" s="7">
        <v>516421</v>
      </c>
      <c r="J313" s="7">
        <v>531555</v>
      </c>
      <c r="K313" s="7">
        <v>895202</v>
      </c>
      <c r="L313" s="7">
        <v>284320</v>
      </c>
      <c r="M313" s="7">
        <v>311640</v>
      </c>
      <c r="N313" s="7">
        <v>270351</v>
      </c>
      <c r="O313" s="7">
        <v>435133</v>
      </c>
      <c r="P313" s="7">
        <v>360617</v>
      </c>
      <c r="Q313" s="7">
        <v>509989</v>
      </c>
      <c r="R313" s="7">
        <v>593364</v>
      </c>
      <c r="S313" s="7">
        <v>435010</v>
      </c>
      <c r="T313" s="7">
        <v>342804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374363</v>
      </c>
      <c r="AB313" s="7">
        <v>521221</v>
      </c>
      <c r="AC313" s="7">
        <v>525147</v>
      </c>
      <c r="AD313" s="7">
        <v>346006</v>
      </c>
      <c r="AF313" s="8">
        <f t="shared" si="16"/>
        <v>895202</v>
      </c>
      <c r="AG313" s="8">
        <f t="shared" si="17"/>
        <v>11601</v>
      </c>
      <c r="AH313" s="8">
        <f t="shared" si="19"/>
        <v>9280.7999999999993</v>
      </c>
      <c r="AI313" s="8">
        <f t="shared" si="18"/>
        <v>8700.75</v>
      </c>
    </row>
    <row r="314" spans="1:35">
      <c r="A314" s="3">
        <v>285</v>
      </c>
      <c r="B314" s="1" t="s">
        <v>271</v>
      </c>
      <c r="C314" s="2" t="s">
        <v>368</v>
      </c>
      <c r="D314" s="7">
        <v>23776</v>
      </c>
      <c r="E314" s="7">
        <v>97163</v>
      </c>
      <c r="F314" s="7">
        <v>56233</v>
      </c>
      <c r="G314" s="7">
        <v>110857</v>
      </c>
      <c r="H314" s="7">
        <v>27172</v>
      </c>
      <c r="I314" s="7">
        <v>59305</v>
      </c>
      <c r="J314" s="7">
        <v>100130</v>
      </c>
      <c r="K314" s="7">
        <v>239626</v>
      </c>
      <c r="L314" s="7">
        <v>43266</v>
      </c>
      <c r="M314" s="7">
        <v>75312</v>
      </c>
      <c r="N314" s="7">
        <v>36359</v>
      </c>
      <c r="O314" s="7">
        <v>33871</v>
      </c>
      <c r="P314" s="7">
        <v>65208</v>
      </c>
      <c r="Q314" s="7">
        <v>58566</v>
      </c>
      <c r="R314" s="7">
        <v>34242</v>
      </c>
      <c r="S314" s="7">
        <v>35231</v>
      </c>
      <c r="T314" s="7">
        <v>248533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54960</v>
      </c>
      <c r="AB314" s="7">
        <v>59905</v>
      </c>
      <c r="AC314" s="7">
        <v>60307</v>
      </c>
      <c r="AD314" s="7">
        <v>154521</v>
      </c>
      <c r="AF314" s="8">
        <f t="shared" si="16"/>
        <v>265778</v>
      </c>
      <c r="AG314" s="8">
        <f t="shared" si="17"/>
        <v>23776</v>
      </c>
      <c r="AH314" s="8">
        <f t="shared" si="19"/>
        <v>19020.8</v>
      </c>
      <c r="AI314" s="8">
        <f t="shared" si="18"/>
        <v>17832</v>
      </c>
    </row>
    <row r="315" spans="1:35">
      <c r="A315" s="3">
        <v>286</v>
      </c>
      <c r="B315" s="1" t="s">
        <v>271</v>
      </c>
      <c r="C315" s="2" t="s">
        <v>367</v>
      </c>
      <c r="D315" s="7">
        <v>23776</v>
      </c>
      <c r="E315" s="7">
        <v>777308</v>
      </c>
      <c r="F315" s="7">
        <v>1012209</v>
      </c>
      <c r="G315" s="7">
        <v>554282</v>
      </c>
      <c r="H315" s="7">
        <v>27172</v>
      </c>
      <c r="I315" s="7">
        <v>1018629</v>
      </c>
      <c r="J315" s="7">
        <v>927132</v>
      </c>
      <c r="K315" s="7">
        <v>1790406</v>
      </c>
      <c r="L315" s="7">
        <v>432661</v>
      </c>
      <c r="M315" s="7">
        <v>903758</v>
      </c>
      <c r="N315" s="7">
        <v>353401</v>
      </c>
      <c r="O315" s="7">
        <v>497437</v>
      </c>
      <c r="P315" s="7">
        <v>782499</v>
      </c>
      <c r="Q315" s="7">
        <v>1005943</v>
      </c>
      <c r="R315" s="7">
        <v>821810</v>
      </c>
      <c r="S315" s="7">
        <v>845049</v>
      </c>
      <c r="T315" s="7">
        <v>994133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787229</v>
      </c>
      <c r="AB315" s="7">
        <v>1031353</v>
      </c>
      <c r="AC315" s="7">
        <v>1035838</v>
      </c>
      <c r="AD315" s="7">
        <v>618087</v>
      </c>
      <c r="AF315" s="8">
        <f t="shared" si="16"/>
        <v>1790406</v>
      </c>
      <c r="AG315" s="8">
        <f t="shared" si="17"/>
        <v>23776</v>
      </c>
      <c r="AH315" s="8">
        <f t="shared" si="19"/>
        <v>19020.8</v>
      </c>
      <c r="AI315" s="8">
        <f t="shared" si="18"/>
        <v>17832</v>
      </c>
    </row>
    <row r="316" spans="1:35">
      <c r="A316" s="3">
        <v>287</v>
      </c>
      <c r="B316" s="1" t="s">
        <v>272</v>
      </c>
      <c r="C316" s="2" t="s">
        <v>368</v>
      </c>
      <c r="D316" s="7">
        <v>22641</v>
      </c>
      <c r="E316" s="7">
        <v>89066</v>
      </c>
      <c r="F316" s="7">
        <v>33611</v>
      </c>
      <c r="G316" s="7">
        <v>82424</v>
      </c>
      <c r="H316" s="7">
        <v>25874</v>
      </c>
      <c r="I316" s="7">
        <v>59054</v>
      </c>
      <c r="J316" s="7">
        <v>98894</v>
      </c>
      <c r="K316" s="7">
        <v>277462</v>
      </c>
      <c r="L316" s="7">
        <v>82823</v>
      </c>
      <c r="M316" s="7">
        <v>45016</v>
      </c>
      <c r="N316" s="7">
        <v>36012</v>
      </c>
      <c r="O316" s="7">
        <v>40052</v>
      </c>
      <c r="P316" s="7">
        <v>60057</v>
      </c>
      <c r="Q316" s="7">
        <v>58319</v>
      </c>
      <c r="R316" s="7">
        <v>39866</v>
      </c>
      <c r="S316" s="7">
        <v>33129</v>
      </c>
      <c r="T316" s="7">
        <v>148549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57853</v>
      </c>
      <c r="AB316" s="7">
        <v>59572</v>
      </c>
      <c r="AC316" s="7">
        <v>60053</v>
      </c>
      <c r="AD316" s="7">
        <v>132549</v>
      </c>
      <c r="AF316" s="8">
        <f t="shared" si="16"/>
        <v>299773</v>
      </c>
      <c r="AG316" s="8">
        <f t="shared" si="17"/>
        <v>22641</v>
      </c>
      <c r="AH316" s="8">
        <f t="shared" si="19"/>
        <v>18112.8</v>
      </c>
      <c r="AI316" s="8">
        <f t="shared" si="18"/>
        <v>16980.75</v>
      </c>
    </row>
    <row r="317" spans="1:35">
      <c r="A317" s="3">
        <v>288</v>
      </c>
      <c r="B317" s="1" t="s">
        <v>272</v>
      </c>
      <c r="C317" s="2" t="s">
        <v>367</v>
      </c>
      <c r="D317" s="7">
        <v>22641</v>
      </c>
      <c r="E317" s="7">
        <v>712532</v>
      </c>
      <c r="F317" s="7">
        <v>604999</v>
      </c>
      <c r="G317" s="7">
        <v>412122</v>
      </c>
      <c r="H317" s="7">
        <v>25874</v>
      </c>
      <c r="I317" s="7">
        <v>984024</v>
      </c>
      <c r="J317" s="7">
        <v>618088</v>
      </c>
      <c r="K317" s="7">
        <v>2073102</v>
      </c>
      <c r="L317" s="7">
        <v>987704</v>
      </c>
      <c r="M317" s="7">
        <v>540178</v>
      </c>
      <c r="N317" s="7">
        <v>350036</v>
      </c>
      <c r="O317" s="7">
        <v>447990</v>
      </c>
      <c r="P317" s="7">
        <v>720691</v>
      </c>
      <c r="Q317" s="7">
        <v>971769</v>
      </c>
      <c r="R317" s="7">
        <v>956800</v>
      </c>
      <c r="S317" s="7">
        <v>793624</v>
      </c>
      <c r="T317" s="7">
        <v>594196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768321</v>
      </c>
      <c r="AB317" s="7">
        <v>992599</v>
      </c>
      <c r="AC317" s="7">
        <v>1000650</v>
      </c>
      <c r="AD317" s="7">
        <v>530196</v>
      </c>
      <c r="AF317" s="8">
        <f t="shared" si="16"/>
        <v>2073102</v>
      </c>
      <c r="AG317" s="8">
        <f t="shared" si="17"/>
        <v>22641</v>
      </c>
      <c r="AH317" s="8">
        <f t="shared" si="19"/>
        <v>18112.8</v>
      </c>
      <c r="AI317" s="8">
        <f t="shared" si="18"/>
        <v>16980.75</v>
      </c>
    </row>
    <row r="318" spans="1:35">
      <c r="A318" s="3">
        <v>289</v>
      </c>
      <c r="B318" s="1" t="s">
        <v>273</v>
      </c>
      <c r="C318" s="2" t="s">
        <v>368</v>
      </c>
      <c r="D318" s="7">
        <v>2592</v>
      </c>
      <c r="E318" s="7">
        <v>8067</v>
      </c>
      <c r="F318" s="7">
        <v>3872</v>
      </c>
      <c r="G318" s="7">
        <v>22177</v>
      </c>
      <c r="H318" s="7">
        <v>2961</v>
      </c>
      <c r="I318" s="7">
        <v>11944</v>
      </c>
      <c r="J318" s="7">
        <v>18543</v>
      </c>
      <c r="K318" s="7">
        <v>16395</v>
      </c>
      <c r="L318" s="7">
        <v>5192</v>
      </c>
      <c r="M318" s="7">
        <v>5185</v>
      </c>
      <c r="N318" s="7">
        <v>6916</v>
      </c>
      <c r="O318" s="7">
        <v>7170</v>
      </c>
      <c r="P318" s="7">
        <v>8443</v>
      </c>
      <c r="Q318" s="7">
        <v>11795</v>
      </c>
      <c r="R318" s="7">
        <v>6171</v>
      </c>
      <c r="S318" s="7">
        <v>8159</v>
      </c>
      <c r="T318" s="7">
        <v>17111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5641</v>
      </c>
      <c r="AB318" s="7">
        <v>12115</v>
      </c>
      <c r="AC318" s="7">
        <v>12145</v>
      </c>
      <c r="AD318" s="7">
        <v>15601</v>
      </c>
      <c r="AF318" s="8">
        <f t="shared" si="16"/>
        <v>43575</v>
      </c>
      <c r="AG318" s="8">
        <f t="shared" si="17"/>
        <v>2592</v>
      </c>
      <c r="AH318" s="8">
        <f t="shared" si="19"/>
        <v>2073.6</v>
      </c>
      <c r="AI318" s="8">
        <f t="shared" si="18"/>
        <v>1944</v>
      </c>
    </row>
    <row r="319" spans="1:35">
      <c r="A319" s="3">
        <v>290</v>
      </c>
      <c r="B319" s="1" t="s">
        <v>273</v>
      </c>
      <c r="C319" s="2" t="s">
        <v>367</v>
      </c>
      <c r="D319" s="7">
        <v>2592</v>
      </c>
      <c r="E319" s="7">
        <v>64543</v>
      </c>
      <c r="F319" s="7">
        <v>69691</v>
      </c>
      <c r="G319" s="7">
        <v>110885</v>
      </c>
      <c r="H319" s="7">
        <v>2961</v>
      </c>
      <c r="I319" s="7">
        <v>111339</v>
      </c>
      <c r="J319" s="7">
        <v>80351</v>
      </c>
      <c r="K319" s="7">
        <v>122502</v>
      </c>
      <c r="L319" s="7">
        <v>61685</v>
      </c>
      <c r="M319" s="7">
        <v>62224</v>
      </c>
      <c r="N319" s="7">
        <v>67230</v>
      </c>
      <c r="O319" s="7">
        <v>68979</v>
      </c>
      <c r="P319" s="7">
        <v>113481</v>
      </c>
      <c r="Q319" s="7">
        <v>109952</v>
      </c>
      <c r="R319" s="7">
        <v>88857</v>
      </c>
      <c r="S319" s="7">
        <v>97411</v>
      </c>
      <c r="T319" s="7">
        <v>68448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66428</v>
      </c>
      <c r="AB319" s="7">
        <v>112826</v>
      </c>
      <c r="AC319" s="7">
        <v>113220</v>
      </c>
      <c r="AD319" s="7">
        <v>62402</v>
      </c>
      <c r="AF319" s="8">
        <f t="shared" si="16"/>
        <v>122502</v>
      </c>
      <c r="AG319" s="8">
        <f t="shared" si="17"/>
        <v>2592</v>
      </c>
      <c r="AH319" s="8">
        <f t="shared" si="19"/>
        <v>2073.6</v>
      </c>
      <c r="AI319" s="8">
        <f t="shared" si="18"/>
        <v>1944</v>
      </c>
    </row>
    <row r="320" spans="1:35">
      <c r="A320" s="3">
        <v>291</v>
      </c>
      <c r="B320" s="1" t="s">
        <v>274</v>
      </c>
      <c r="C320" s="2" t="s">
        <v>368</v>
      </c>
      <c r="D320" s="7">
        <v>6139</v>
      </c>
      <c r="E320" s="7">
        <v>19969</v>
      </c>
      <c r="F320" s="7">
        <v>10384</v>
      </c>
      <c r="G320" s="7">
        <v>59423</v>
      </c>
      <c r="H320" s="7">
        <v>7017</v>
      </c>
      <c r="I320" s="7">
        <v>16661</v>
      </c>
      <c r="J320" s="7">
        <v>28432</v>
      </c>
      <c r="K320" s="7">
        <v>48000</v>
      </c>
      <c r="L320" s="7">
        <v>15452</v>
      </c>
      <c r="M320" s="7">
        <v>10387</v>
      </c>
      <c r="N320" s="7">
        <v>13677</v>
      </c>
      <c r="O320" s="7">
        <v>12238</v>
      </c>
      <c r="P320" s="7">
        <v>30904</v>
      </c>
      <c r="Q320" s="7">
        <v>16452</v>
      </c>
      <c r="R320" s="7">
        <v>11331</v>
      </c>
      <c r="S320" s="7">
        <v>6675</v>
      </c>
      <c r="T320" s="7">
        <v>34280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15620</v>
      </c>
      <c r="AB320" s="7">
        <v>16837</v>
      </c>
      <c r="AC320" s="7">
        <v>16942</v>
      </c>
      <c r="AD320" s="7">
        <v>30874</v>
      </c>
      <c r="AF320" s="8">
        <f t="shared" si="16"/>
        <v>59423</v>
      </c>
      <c r="AG320" s="8">
        <f t="shared" si="17"/>
        <v>6139</v>
      </c>
      <c r="AH320" s="8">
        <f t="shared" si="19"/>
        <v>4911.2</v>
      </c>
      <c r="AI320" s="8">
        <f t="shared" si="18"/>
        <v>4604.25</v>
      </c>
    </row>
    <row r="321" spans="1:35">
      <c r="A321" s="3">
        <v>292</v>
      </c>
      <c r="B321" s="1" t="s">
        <v>274</v>
      </c>
      <c r="C321" s="2" t="s">
        <v>367</v>
      </c>
      <c r="D321" s="7">
        <v>6139</v>
      </c>
      <c r="E321" s="7">
        <v>159753</v>
      </c>
      <c r="F321" s="7">
        <v>186909</v>
      </c>
      <c r="G321" s="7">
        <v>297115</v>
      </c>
      <c r="H321" s="7">
        <v>7017</v>
      </c>
      <c r="I321" s="7">
        <v>249805</v>
      </c>
      <c r="J321" s="7">
        <v>346129</v>
      </c>
      <c r="K321" s="7">
        <v>358647</v>
      </c>
      <c r="L321" s="7">
        <v>185303</v>
      </c>
      <c r="M321" s="7">
        <v>124656</v>
      </c>
      <c r="N321" s="7">
        <v>132937</v>
      </c>
      <c r="O321" s="7">
        <v>108042</v>
      </c>
      <c r="P321" s="7">
        <v>185426</v>
      </c>
      <c r="Q321" s="7">
        <v>246692</v>
      </c>
      <c r="R321" s="7">
        <v>163175</v>
      </c>
      <c r="S321" s="7">
        <v>159220</v>
      </c>
      <c r="T321" s="7">
        <v>137121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189415</v>
      </c>
      <c r="AB321" s="7">
        <v>253700</v>
      </c>
      <c r="AC321" s="7">
        <v>254025</v>
      </c>
      <c r="AD321" s="7">
        <v>123494</v>
      </c>
      <c r="AF321" s="8">
        <f t="shared" si="16"/>
        <v>358647</v>
      </c>
      <c r="AG321" s="8">
        <f t="shared" si="17"/>
        <v>6139</v>
      </c>
      <c r="AH321" s="8">
        <f t="shared" si="19"/>
        <v>4911.2</v>
      </c>
      <c r="AI321" s="8">
        <f t="shared" si="18"/>
        <v>4604.25</v>
      </c>
    </row>
    <row r="322" spans="1:35">
      <c r="A322" s="3">
        <v>293</v>
      </c>
      <c r="B322" s="1" t="s">
        <v>275</v>
      </c>
      <c r="C322" s="2" t="s">
        <v>368</v>
      </c>
      <c r="D322" s="7">
        <v>11980</v>
      </c>
      <c r="E322" s="7">
        <v>31629</v>
      </c>
      <c r="F322" s="7">
        <v>7885</v>
      </c>
      <c r="G322" s="7">
        <v>107278</v>
      </c>
      <c r="H322" s="7">
        <v>13692</v>
      </c>
      <c r="I322" s="7">
        <v>58062</v>
      </c>
      <c r="J322" s="7">
        <v>43266</v>
      </c>
      <c r="K322" s="7">
        <v>83239</v>
      </c>
      <c r="L322" s="7">
        <v>44008</v>
      </c>
      <c r="M322" s="7">
        <v>17306</v>
      </c>
      <c r="N322" s="7">
        <v>16784</v>
      </c>
      <c r="O322" s="7">
        <v>23981</v>
      </c>
      <c r="P322" s="7">
        <v>44255</v>
      </c>
      <c r="Q322" s="7">
        <v>57339</v>
      </c>
      <c r="R322" s="7">
        <v>14216</v>
      </c>
      <c r="S322" s="7">
        <v>27320</v>
      </c>
      <c r="T322" s="7">
        <v>57106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18803</v>
      </c>
      <c r="AB322" s="7">
        <v>58830</v>
      </c>
      <c r="AC322" s="7">
        <v>59042</v>
      </c>
      <c r="AD322" s="7">
        <v>10983</v>
      </c>
      <c r="AF322" s="8">
        <f t="shared" si="16"/>
        <v>160703</v>
      </c>
      <c r="AG322" s="8">
        <f t="shared" si="17"/>
        <v>7885</v>
      </c>
      <c r="AH322" s="8">
        <f t="shared" si="19"/>
        <v>6308</v>
      </c>
      <c r="AI322" s="8">
        <f t="shared" si="18"/>
        <v>5913.75</v>
      </c>
    </row>
    <row r="323" spans="1:35">
      <c r="A323" s="3">
        <v>294</v>
      </c>
      <c r="B323" s="1" t="s">
        <v>275</v>
      </c>
      <c r="C323" s="2" t="s">
        <v>367</v>
      </c>
      <c r="D323" s="7">
        <v>11980</v>
      </c>
      <c r="E323" s="7">
        <v>253033</v>
      </c>
      <c r="F323" s="7">
        <v>283826</v>
      </c>
      <c r="G323" s="7">
        <v>536387</v>
      </c>
      <c r="H323" s="7">
        <v>13692</v>
      </c>
      <c r="I323" s="7">
        <v>696736</v>
      </c>
      <c r="J323" s="7">
        <v>531555</v>
      </c>
      <c r="K323" s="7">
        <v>621931</v>
      </c>
      <c r="L323" s="7">
        <v>264542</v>
      </c>
      <c r="M323" s="7">
        <v>207656</v>
      </c>
      <c r="N323" s="7">
        <v>163153</v>
      </c>
      <c r="O323" s="7">
        <v>252674</v>
      </c>
      <c r="P323" s="7">
        <v>531555</v>
      </c>
      <c r="Q323" s="7">
        <v>688059</v>
      </c>
      <c r="R323" s="7">
        <v>341184</v>
      </c>
      <c r="S323" s="7">
        <v>655296</v>
      </c>
      <c r="T323" s="7">
        <v>228428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278955</v>
      </c>
      <c r="AB323" s="7">
        <v>707092</v>
      </c>
      <c r="AC323" s="7">
        <v>708509</v>
      </c>
      <c r="AD323" s="7">
        <v>43927</v>
      </c>
      <c r="AF323" s="8">
        <f t="shared" si="16"/>
        <v>708509</v>
      </c>
      <c r="AG323" s="8">
        <f t="shared" si="17"/>
        <v>11980</v>
      </c>
      <c r="AH323" s="8">
        <f t="shared" si="19"/>
        <v>9584</v>
      </c>
      <c r="AI323" s="8">
        <f t="shared" si="18"/>
        <v>8985</v>
      </c>
    </row>
    <row r="324" spans="1:35">
      <c r="A324" s="3">
        <v>295</v>
      </c>
      <c r="B324" s="1" t="s">
        <v>276</v>
      </c>
      <c r="C324" s="2" t="s">
        <v>368</v>
      </c>
      <c r="D324" s="7">
        <v>19465</v>
      </c>
      <c r="E324" s="7">
        <v>49583</v>
      </c>
      <c r="F324" s="7">
        <v>11538</v>
      </c>
      <c r="G324" s="7">
        <v>159842</v>
      </c>
      <c r="H324" s="7">
        <v>22246</v>
      </c>
      <c r="I324" s="7">
        <v>63037</v>
      </c>
      <c r="J324" s="7">
        <v>53156</v>
      </c>
      <c r="K324" s="7">
        <v>113507</v>
      </c>
      <c r="L324" s="7">
        <v>47469</v>
      </c>
      <c r="M324" s="7">
        <v>28558</v>
      </c>
      <c r="N324" s="7">
        <v>38253</v>
      </c>
      <c r="O324" s="7">
        <v>30904</v>
      </c>
      <c r="P324" s="7">
        <v>51919</v>
      </c>
      <c r="Q324" s="7">
        <v>62252</v>
      </c>
      <c r="R324" s="7">
        <v>24965</v>
      </c>
      <c r="S324" s="7">
        <v>30410</v>
      </c>
      <c r="T324" s="7">
        <v>94242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23141</v>
      </c>
      <c r="AB324" s="7">
        <v>63922</v>
      </c>
      <c r="AC324" s="7">
        <v>64104</v>
      </c>
      <c r="AD324" s="7">
        <v>13580</v>
      </c>
      <c r="AF324" s="8">
        <f t="shared" si="16"/>
        <v>179245</v>
      </c>
      <c r="AG324" s="8">
        <f t="shared" si="17"/>
        <v>11538</v>
      </c>
      <c r="AH324" s="8">
        <f t="shared" si="19"/>
        <v>9230.4</v>
      </c>
      <c r="AI324" s="8">
        <f t="shared" si="18"/>
        <v>8653.5</v>
      </c>
    </row>
    <row r="325" spans="1:35">
      <c r="A325" s="3">
        <v>296</v>
      </c>
      <c r="B325" s="1" t="s">
        <v>276</v>
      </c>
      <c r="C325" s="2" t="s">
        <v>367</v>
      </c>
      <c r="D325" s="7">
        <v>19465</v>
      </c>
      <c r="E325" s="7">
        <v>396666</v>
      </c>
      <c r="F325" s="7">
        <v>415355</v>
      </c>
      <c r="G325" s="7">
        <v>799204</v>
      </c>
      <c r="H325" s="7">
        <v>22246</v>
      </c>
      <c r="I325" s="7">
        <v>756458</v>
      </c>
      <c r="J325" s="7">
        <v>716982</v>
      </c>
      <c r="K325" s="7">
        <v>848087</v>
      </c>
      <c r="L325" s="7">
        <v>568641</v>
      </c>
      <c r="M325" s="7">
        <v>342701</v>
      </c>
      <c r="N325" s="7">
        <v>371828</v>
      </c>
      <c r="O325" s="7">
        <v>417828</v>
      </c>
      <c r="P325" s="7">
        <v>583474</v>
      </c>
      <c r="Q325" s="7">
        <v>747036</v>
      </c>
      <c r="R325" s="7">
        <v>599149</v>
      </c>
      <c r="S325" s="7">
        <v>726995</v>
      </c>
      <c r="T325" s="7">
        <v>376971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411577</v>
      </c>
      <c r="AB325" s="7">
        <v>763363</v>
      </c>
      <c r="AC325" s="7">
        <v>769237</v>
      </c>
      <c r="AD325" s="7">
        <v>54322</v>
      </c>
      <c r="AF325" s="8">
        <f t="shared" si="16"/>
        <v>848087</v>
      </c>
      <c r="AG325" s="8">
        <f t="shared" si="17"/>
        <v>19465</v>
      </c>
      <c r="AH325" s="8">
        <f t="shared" si="19"/>
        <v>15572</v>
      </c>
      <c r="AI325" s="8">
        <f t="shared" si="18"/>
        <v>14598.75</v>
      </c>
    </row>
    <row r="326" spans="1:35">
      <c r="A326" s="3">
        <v>297</v>
      </c>
      <c r="B326" s="1" t="s">
        <v>277</v>
      </c>
      <c r="C326" s="2" t="s">
        <v>368</v>
      </c>
      <c r="D326" s="7">
        <v>20071</v>
      </c>
      <c r="E326" s="7">
        <v>85018</v>
      </c>
      <c r="F326" s="7">
        <v>10006</v>
      </c>
      <c r="G326" s="7">
        <v>145505</v>
      </c>
      <c r="H326" s="7">
        <v>22939</v>
      </c>
      <c r="I326" s="7">
        <v>67683</v>
      </c>
      <c r="J326" s="7">
        <v>61809</v>
      </c>
      <c r="K326" s="7">
        <v>346298</v>
      </c>
      <c r="L326" s="7">
        <v>47469</v>
      </c>
      <c r="M326" s="7">
        <v>26800</v>
      </c>
      <c r="N326" s="7">
        <v>25961</v>
      </c>
      <c r="O326" s="7">
        <v>32140</v>
      </c>
      <c r="P326" s="7">
        <v>54392</v>
      </c>
      <c r="Q326" s="7">
        <v>66840</v>
      </c>
      <c r="R326" s="7">
        <v>33983</v>
      </c>
      <c r="S326" s="7">
        <v>22375</v>
      </c>
      <c r="T326" s="7">
        <v>88441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30373</v>
      </c>
      <c r="AB326" s="7">
        <v>68669</v>
      </c>
      <c r="AC326" s="7">
        <v>68827</v>
      </c>
      <c r="AD326" s="7">
        <v>15563</v>
      </c>
      <c r="AF326" s="8">
        <f t="shared" si="16"/>
        <v>346298</v>
      </c>
      <c r="AG326" s="8">
        <f t="shared" si="17"/>
        <v>10006</v>
      </c>
      <c r="AH326" s="8">
        <f t="shared" si="19"/>
        <v>8004.8</v>
      </c>
      <c r="AI326" s="8">
        <f t="shared" si="18"/>
        <v>7504.5</v>
      </c>
    </row>
    <row r="327" spans="1:35">
      <c r="A327" s="3">
        <v>298</v>
      </c>
      <c r="B327" s="1" t="s">
        <v>277</v>
      </c>
      <c r="C327" s="2" t="s">
        <v>367</v>
      </c>
      <c r="D327" s="7">
        <v>20071</v>
      </c>
      <c r="E327" s="7">
        <v>680143</v>
      </c>
      <c r="F327" s="7">
        <v>360196</v>
      </c>
      <c r="G327" s="7">
        <v>727525</v>
      </c>
      <c r="H327" s="7">
        <v>22939</v>
      </c>
      <c r="I327" s="7">
        <v>836085</v>
      </c>
      <c r="J327" s="7">
        <v>716982</v>
      </c>
      <c r="K327" s="7">
        <v>2587419</v>
      </c>
      <c r="L327" s="7">
        <v>568641</v>
      </c>
      <c r="M327" s="7">
        <v>321603</v>
      </c>
      <c r="N327" s="7">
        <v>252345</v>
      </c>
      <c r="O327" s="7">
        <v>368381</v>
      </c>
      <c r="P327" s="7">
        <v>610671</v>
      </c>
      <c r="Q327" s="7">
        <v>825672</v>
      </c>
      <c r="R327" s="7">
        <v>815580</v>
      </c>
      <c r="S327" s="7">
        <v>535511</v>
      </c>
      <c r="T327" s="7">
        <v>353763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419794</v>
      </c>
      <c r="AB327" s="7">
        <v>848585</v>
      </c>
      <c r="AC327" s="7">
        <v>850210</v>
      </c>
      <c r="AD327" s="7">
        <v>62250</v>
      </c>
      <c r="AF327" s="8">
        <f t="shared" ref="AF327:AF390" si="20">MAX(D327:AD327)</f>
        <v>2587419</v>
      </c>
      <c r="AG327" s="8">
        <f t="shared" ref="AG327:AG390" si="21">MIN(D327:AD327)</f>
        <v>20071</v>
      </c>
      <c r="AH327" s="8">
        <f t="shared" si="19"/>
        <v>16056.8</v>
      </c>
      <c r="AI327" s="8">
        <f t="shared" si="18"/>
        <v>15053.25</v>
      </c>
    </row>
    <row r="328" spans="1:35">
      <c r="A328" s="3">
        <v>299</v>
      </c>
      <c r="B328" s="1" t="s">
        <v>278</v>
      </c>
      <c r="C328" s="2" t="s">
        <v>368</v>
      </c>
      <c r="D328" s="7">
        <v>4244</v>
      </c>
      <c r="E328" s="7">
        <v>24291</v>
      </c>
      <c r="F328" s="7">
        <v>9685</v>
      </c>
      <c r="G328" s="7">
        <v>18480</v>
      </c>
      <c r="H328" s="7">
        <v>4851</v>
      </c>
      <c r="I328" s="7">
        <v>16722</v>
      </c>
      <c r="J328" s="7">
        <v>17307</v>
      </c>
      <c r="K328" s="7">
        <v>54718</v>
      </c>
      <c r="L328" s="7">
        <v>10137</v>
      </c>
      <c r="M328" s="7">
        <v>8648</v>
      </c>
      <c r="N328" s="7">
        <v>6051</v>
      </c>
      <c r="O328" s="7">
        <v>10507</v>
      </c>
      <c r="P328" s="7">
        <v>21633</v>
      </c>
      <c r="Q328" s="7">
        <v>16513</v>
      </c>
      <c r="R328" s="7">
        <v>7922</v>
      </c>
      <c r="S328" s="7">
        <v>3337</v>
      </c>
      <c r="T328" s="7">
        <v>28538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9690</v>
      </c>
      <c r="AB328" s="7">
        <v>16972</v>
      </c>
      <c r="AC328" s="7">
        <v>17005</v>
      </c>
      <c r="AD328" s="7">
        <v>10817</v>
      </c>
      <c r="AF328" s="8">
        <f t="shared" si="20"/>
        <v>54718</v>
      </c>
      <c r="AG328" s="8">
        <f t="shared" si="21"/>
        <v>3337</v>
      </c>
      <c r="AH328" s="8">
        <f t="shared" si="19"/>
        <v>2669.6</v>
      </c>
      <c r="AI328" s="8">
        <f t="shared" si="18"/>
        <v>2502.75</v>
      </c>
    </row>
    <row r="329" spans="1:35">
      <c r="A329" s="3">
        <v>300</v>
      </c>
      <c r="B329" s="1" t="s">
        <v>278</v>
      </c>
      <c r="C329" s="2" t="s">
        <v>367</v>
      </c>
      <c r="D329" s="7">
        <v>4244</v>
      </c>
      <c r="E329" s="7">
        <v>194327</v>
      </c>
      <c r="F329" s="7">
        <v>116230</v>
      </c>
      <c r="G329" s="7">
        <v>92404</v>
      </c>
      <c r="H329" s="7">
        <v>4851</v>
      </c>
      <c r="I329" s="7">
        <v>384616</v>
      </c>
      <c r="J329" s="7">
        <v>80351</v>
      </c>
      <c r="K329" s="7">
        <v>258195</v>
      </c>
      <c r="L329" s="7">
        <v>100439</v>
      </c>
      <c r="M329" s="7">
        <v>103777</v>
      </c>
      <c r="N329" s="7">
        <v>58816</v>
      </c>
      <c r="O329" s="7">
        <v>70462</v>
      </c>
      <c r="P329" s="7">
        <v>259844</v>
      </c>
      <c r="Q329" s="7">
        <v>379826</v>
      </c>
      <c r="R329" s="7">
        <v>114074</v>
      </c>
      <c r="S329" s="7">
        <v>39929</v>
      </c>
      <c r="T329" s="7">
        <v>114155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114763</v>
      </c>
      <c r="AB329" s="7">
        <v>389197</v>
      </c>
      <c r="AC329" s="7">
        <v>391114</v>
      </c>
      <c r="AD329" s="7">
        <v>43266</v>
      </c>
      <c r="AF329" s="8">
        <f t="shared" si="20"/>
        <v>391114</v>
      </c>
      <c r="AG329" s="8">
        <f t="shared" si="21"/>
        <v>4244</v>
      </c>
      <c r="AH329" s="8">
        <f t="shared" si="19"/>
        <v>3395.2</v>
      </c>
      <c r="AI329" s="8">
        <f t="shared" si="18"/>
        <v>3183</v>
      </c>
    </row>
    <row r="330" spans="1:35">
      <c r="A330" s="3">
        <v>301</v>
      </c>
      <c r="B330" s="1" t="s">
        <v>279</v>
      </c>
      <c r="C330" s="2" t="s">
        <v>368</v>
      </c>
      <c r="D330" s="7">
        <v>5759</v>
      </c>
      <c r="E330" s="7">
        <v>28340</v>
      </c>
      <c r="F330" s="7">
        <v>10665</v>
      </c>
      <c r="G330" s="7">
        <v>22746</v>
      </c>
      <c r="H330" s="7">
        <v>6582</v>
      </c>
      <c r="I330" s="7">
        <v>19535</v>
      </c>
      <c r="J330" s="7">
        <v>23488</v>
      </c>
      <c r="K330" s="7">
        <v>79082</v>
      </c>
      <c r="L330" s="7">
        <v>12695</v>
      </c>
      <c r="M330" s="7">
        <v>9523</v>
      </c>
      <c r="N330" s="7">
        <v>9514</v>
      </c>
      <c r="O330" s="7">
        <v>14587</v>
      </c>
      <c r="P330" s="7">
        <v>15266</v>
      </c>
      <c r="Q330" s="7">
        <v>19292</v>
      </c>
      <c r="R330" s="7">
        <v>11321</v>
      </c>
      <c r="S330" s="7">
        <v>4079</v>
      </c>
      <c r="T330" s="7">
        <v>34913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12294</v>
      </c>
      <c r="AB330" s="7">
        <v>19767</v>
      </c>
      <c r="AC330" s="7">
        <v>19865</v>
      </c>
      <c r="AD330" s="7">
        <v>14216</v>
      </c>
      <c r="AF330" s="8">
        <f t="shared" si="20"/>
        <v>79082</v>
      </c>
      <c r="AG330" s="8">
        <f t="shared" si="21"/>
        <v>4079</v>
      </c>
      <c r="AH330" s="8">
        <f t="shared" si="19"/>
        <v>3263.2</v>
      </c>
      <c r="AI330" s="8">
        <f t="shared" si="18"/>
        <v>3059.25</v>
      </c>
    </row>
    <row r="331" spans="1:35">
      <c r="A331" s="3">
        <v>302</v>
      </c>
      <c r="B331" s="1" t="s">
        <v>279</v>
      </c>
      <c r="C331" s="2" t="s">
        <v>367</v>
      </c>
      <c r="D331" s="7">
        <v>5759</v>
      </c>
      <c r="E331" s="7">
        <v>226714</v>
      </c>
      <c r="F331" s="7">
        <v>127981</v>
      </c>
      <c r="G331" s="7">
        <v>113728</v>
      </c>
      <c r="H331" s="7">
        <v>6582</v>
      </c>
      <c r="I331" s="7">
        <v>225976</v>
      </c>
      <c r="J331" s="7">
        <v>102603</v>
      </c>
      <c r="K331" s="7">
        <v>373158</v>
      </c>
      <c r="L331" s="7">
        <v>126955</v>
      </c>
      <c r="M331" s="7">
        <v>114269</v>
      </c>
      <c r="N331" s="7">
        <v>92474</v>
      </c>
      <c r="O331" s="7">
        <v>90241</v>
      </c>
      <c r="P331" s="7">
        <v>152667</v>
      </c>
      <c r="Q331" s="7">
        <v>223162</v>
      </c>
      <c r="R331" s="7">
        <v>163027</v>
      </c>
      <c r="S331" s="7">
        <v>47840</v>
      </c>
      <c r="T331" s="7">
        <v>139651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148414</v>
      </c>
      <c r="AB331" s="7">
        <v>228704</v>
      </c>
      <c r="AC331" s="7">
        <v>229793</v>
      </c>
      <c r="AD331" s="7">
        <v>56864</v>
      </c>
      <c r="AF331" s="8">
        <f t="shared" si="20"/>
        <v>373158</v>
      </c>
      <c r="AG331" s="8">
        <f t="shared" si="21"/>
        <v>5759</v>
      </c>
      <c r="AH331" s="8">
        <f t="shared" si="19"/>
        <v>4607.2</v>
      </c>
      <c r="AI331" s="8">
        <f t="shared" si="18"/>
        <v>4319.25</v>
      </c>
    </row>
    <row r="332" spans="1:35">
      <c r="A332" s="3">
        <v>303</v>
      </c>
      <c r="B332" s="1" t="s">
        <v>280</v>
      </c>
      <c r="C332" s="2" t="s">
        <v>368</v>
      </c>
      <c r="D332" s="7">
        <v>8787</v>
      </c>
      <c r="E332" s="7">
        <v>44533</v>
      </c>
      <c r="F332" s="7">
        <v>14543</v>
      </c>
      <c r="G332" s="7">
        <v>34118</v>
      </c>
      <c r="H332" s="7">
        <v>10043</v>
      </c>
      <c r="I332" s="7">
        <v>32175</v>
      </c>
      <c r="J332" s="7">
        <v>33376</v>
      </c>
      <c r="K332" s="7">
        <v>111833</v>
      </c>
      <c r="L332" s="7">
        <v>15946</v>
      </c>
      <c r="M332" s="7">
        <v>12985</v>
      </c>
      <c r="N332" s="7">
        <v>21633</v>
      </c>
      <c r="O332" s="7">
        <v>24477</v>
      </c>
      <c r="P332" s="7">
        <v>20867</v>
      </c>
      <c r="Q332" s="7">
        <v>31774</v>
      </c>
      <c r="R332" s="7">
        <v>17502</v>
      </c>
      <c r="S332" s="7">
        <v>13351</v>
      </c>
      <c r="T332" s="7">
        <v>44023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18079</v>
      </c>
      <c r="AB332" s="7">
        <v>32573</v>
      </c>
      <c r="AC332" s="7">
        <v>32717</v>
      </c>
      <c r="AD332" s="7">
        <v>21633</v>
      </c>
      <c r="AF332" s="8">
        <f t="shared" si="20"/>
        <v>111833</v>
      </c>
      <c r="AG332" s="8">
        <f t="shared" si="21"/>
        <v>8787</v>
      </c>
      <c r="AH332" s="8">
        <f t="shared" si="19"/>
        <v>7029.6</v>
      </c>
      <c r="AI332" s="8">
        <f t="shared" si="18"/>
        <v>6590.25</v>
      </c>
    </row>
    <row r="333" spans="1:35">
      <c r="A333" s="3">
        <v>304</v>
      </c>
      <c r="B333" s="1" t="s">
        <v>280</v>
      </c>
      <c r="C333" s="2" t="s">
        <v>367</v>
      </c>
      <c r="D333" s="7">
        <v>8787</v>
      </c>
      <c r="E333" s="7">
        <v>356266</v>
      </c>
      <c r="F333" s="7">
        <v>174518</v>
      </c>
      <c r="G333" s="7">
        <v>170593</v>
      </c>
      <c r="H333" s="7">
        <v>10043</v>
      </c>
      <c r="I333" s="7">
        <v>299319</v>
      </c>
      <c r="J333" s="7">
        <v>135979</v>
      </c>
      <c r="K333" s="7">
        <v>527699</v>
      </c>
      <c r="L333" s="7">
        <v>160084</v>
      </c>
      <c r="M333" s="7">
        <v>155820</v>
      </c>
      <c r="N333" s="7">
        <v>210273</v>
      </c>
      <c r="O333" s="7">
        <v>123371</v>
      </c>
      <c r="P333" s="7">
        <v>208667</v>
      </c>
      <c r="Q333" s="7">
        <v>295590</v>
      </c>
      <c r="R333" s="7">
        <v>252031</v>
      </c>
      <c r="S333" s="7">
        <v>159343</v>
      </c>
      <c r="T333" s="7">
        <v>176093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217069</v>
      </c>
      <c r="AB333" s="7">
        <v>304136</v>
      </c>
      <c r="AC333" s="7">
        <v>304374</v>
      </c>
      <c r="AD333" s="7">
        <v>86532</v>
      </c>
      <c r="AF333" s="8">
        <f t="shared" si="20"/>
        <v>527699</v>
      </c>
      <c r="AG333" s="8">
        <f t="shared" si="21"/>
        <v>8787</v>
      </c>
      <c r="AH333" s="8">
        <f t="shared" si="19"/>
        <v>7029.6</v>
      </c>
      <c r="AI333" s="8">
        <f t="shared" si="18"/>
        <v>6590.25</v>
      </c>
    </row>
    <row r="334" spans="1:35">
      <c r="A334" s="3">
        <v>305</v>
      </c>
      <c r="B334" s="1" t="s">
        <v>281</v>
      </c>
      <c r="C334" s="2" t="s">
        <v>367</v>
      </c>
      <c r="D334" s="7">
        <v>1324</v>
      </c>
      <c r="E334" s="7">
        <v>56679</v>
      </c>
      <c r="F334" s="7">
        <v>67712</v>
      </c>
      <c r="G334" s="7">
        <v>45491</v>
      </c>
      <c r="H334" s="7">
        <v>1514</v>
      </c>
      <c r="I334" s="7">
        <v>88198</v>
      </c>
      <c r="J334" s="7">
        <v>33376</v>
      </c>
      <c r="K334" s="7">
        <v>70639</v>
      </c>
      <c r="L334" s="7">
        <v>71574</v>
      </c>
      <c r="M334" s="7">
        <v>60458</v>
      </c>
      <c r="N334" s="7">
        <v>29038</v>
      </c>
      <c r="O334" s="7">
        <v>60326</v>
      </c>
      <c r="P334" s="7">
        <v>67124</v>
      </c>
      <c r="Q334" s="7">
        <v>87098</v>
      </c>
      <c r="R334" s="7">
        <v>40037</v>
      </c>
      <c r="S334" s="7">
        <v>99388</v>
      </c>
      <c r="T334" s="7">
        <v>85078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50351</v>
      </c>
      <c r="AB334" s="7">
        <v>89202</v>
      </c>
      <c r="AC334" s="7">
        <v>89686</v>
      </c>
      <c r="AD334" s="7">
        <v>26825</v>
      </c>
      <c r="AF334" s="8">
        <f t="shared" si="20"/>
        <v>99388</v>
      </c>
      <c r="AG334" s="8">
        <f t="shared" si="21"/>
        <v>1324</v>
      </c>
      <c r="AH334" s="8">
        <f t="shared" si="19"/>
        <v>1059.2</v>
      </c>
      <c r="AI334" s="8">
        <f t="shared" si="18"/>
        <v>993</v>
      </c>
    </row>
    <row r="335" spans="1:35">
      <c r="A335" s="3">
        <v>306</v>
      </c>
      <c r="B335" s="1" t="s">
        <v>282</v>
      </c>
      <c r="C335" s="2" t="s">
        <v>367</v>
      </c>
      <c r="D335" s="7">
        <v>1324</v>
      </c>
      <c r="E335" s="7">
        <v>56679</v>
      </c>
      <c r="F335" s="7">
        <v>61198</v>
      </c>
      <c r="G335" s="7">
        <v>45491</v>
      </c>
      <c r="H335" s="7">
        <v>1514</v>
      </c>
      <c r="I335" s="7">
        <v>88198</v>
      </c>
      <c r="J335" s="7">
        <v>33376</v>
      </c>
      <c r="K335" s="7">
        <v>75386</v>
      </c>
      <c r="L335" s="7">
        <v>71574</v>
      </c>
      <c r="M335" s="7">
        <v>54641</v>
      </c>
      <c r="N335" s="7">
        <v>24401</v>
      </c>
      <c r="O335" s="7">
        <v>60326</v>
      </c>
      <c r="P335" s="7">
        <v>67124</v>
      </c>
      <c r="Q335" s="7">
        <v>87098</v>
      </c>
      <c r="R335" s="7">
        <v>40037</v>
      </c>
      <c r="S335" s="7">
        <v>99388</v>
      </c>
      <c r="T335" s="7">
        <v>85078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49433</v>
      </c>
      <c r="AB335" s="7">
        <v>89104</v>
      </c>
      <c r="AC335" s="7">
        <v>89686</v>
      </c>
      <c r="AD335" s="7">
        <v>26578</v>
      </c>
      <c r="AF335" s="8">
        <f t="shared" si="20"/>
        <v>99388</v>
      </c>
      <c r="AG335" s="8">
        <f t="shared" si="21"/>
        <v>1324</v>
      </c>
      <c r="AH335" s="8">
        <f t="shared" si="19"/>
        <v>1059.2</v>
      </c>
      <c r="AI335" s="8">
        <f t="shared" si="18"/>
        <v>993</v>
      </c>
    </row>
    <row r="336" spans="1:35">
      <c r="A336" s="3">
        <v>307</v>
      </c>
      <c r="B336" s="1" t="s">
        <v>283</v>
      </c>
      <c r="C336" s="2" t="s">
        <v>367</v>
      </c>
      <c r="D336" s="7">
        <v>1324</v>
      </c>
      <c r="E336" s="7">
        <v>56679</v>
      </c>
      <c r="F336" s="7">
        <v>49796</v>
      </c>
      <c r="G336" s="7">
        <v>45491</v>
      </c>
      <c r="H336" s="7">
        <v>1514</v>
      </c>
      <c r="I336" s="7">
        <v>88198</v>
      </c>
      <c r="J336" s="7">
        <v>33376</v>
      </c>
      <c r="K336" s="7">
        <v>70639</v>
      </c>
      <c r="L336" s="7">
        <v>71574</v>
      </c>
      <c r="M336" s="7">
        <v>44461</v>
      </c>
      <c r="N336" s="7">
        <v>24401</v>
      </c>
      <c r="O336" s="7">
        <v>60326</v>
      </c>
      <c r="P336" s="7">
        <v>67124</v>
      </c>
      <c r="Q336" s="7">
        <v>87098</v>
      </c>
      <c r="R336" s="7">
        <v>40037</v>
      </c>
      <c r="S336" s="7">
        <v>99388</v>
      </c>
      <c r="T336" s="7">
        <v>85078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44112</v>
      </c>
      <c r="AB336" s="7">
        <v>89092</v>
      </c>
      <c r="AC336" s="7">
        <v>89686</v>
      </c>
      <c r="AD336" s="7">
        <v>27195</v>
      </c>
      <c r="AF336" s="8">
        <f t="shared" si="20"/>
        <v>99388</v>
      </c>
      <c r="AG336" s="8">
        <f t="shared" si="21"/>
        <v>1324</v>
      </c>
      <c r="AH336" s="8">
        <f t="shared" si="19"/>
        <v>1059.2</v>
      </c>
      <c r="AI336" s="8">
        <f t="shared" si="18"/>
        <v>993</v>
      </c>
    </row>
    <row r="337" spans="1:35">
      <c r="A337" s="3">
        <v>308</v>
      </c>
      <c r="B337" s="1" t="s">
        <v>284</v>
      </c>
      <c r="C337" s="2" t="s">
        <v>367</v>
      </c>
      <c r="D337" s="7">
        <v>1324</v>
      </c>
      <c r="E337" s="7">
        <v>56679</v>
      </c>
      <c r="F337" s="7">
        <v>67712</v>
      </c>
      <c r="G337" s="7">
        <v>45491</v>
      </c>
      <c r="H337" s="7">
        <v>1514</v>
      </c>
      <c r="I337" s="7">
        <v>88198</v>
      </c>
      <c r="J337" s="7">
        <v>33376</v>
      </c>
      <c r="K337" s="7">
        <v>75386</v>
      </c>
      <c r="L337" s="7">
        <v>71574</v>
      </c>
      <c r="M337" s="7">
        <v>60458</v>
      </c>
      <c r="N337" s="7">
        <v>24401</v>
      </c>
      <c r="O337" s="7">
        <v>60326</v>
      </c>
      <c r="P337" s="7">
        <v>67124</v>
      </c>
      <c r="Q337" s="7">
        <v>87098</v>
      </c>
      <c r="R337" s="7">
        <v>40037</v>
      </c>
      <c r="S337" s="7">
        <v>99388</v>
      </c>
      <c r="T337" s="7">
        <v>80351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50351</v>
      </c>
      <c r="AB337" s="7">
        <v>89327</v>
      </c>
      <c r="AC337" s="7">
        <v>89686</v>
      </c>
      <c r="AD337" s="7">
        <v>26701</v>
      </c>
      <c r="AF337" s="8">
        <f t="shared" si="20"/>
        <v>99388</v>
      </c>
      <c r="AG337" s="8">
        <f t="shared" si="21"/>
        <v>1324</v>
      </c>
      <c r="AH337" s="8">
        <f t="shared" si="19"/>
        <v>1059.2</v>
      </c>
      <c r="AI337" s="8">
        <f t="shared" si="18"/>
        <v>993</v>
      </c>
    </row>
    <row r="338" spans="1:35">
      <c r="A338" s="3">
        <v>309</v>
      </c>
      <c r="B338" s="1" t="s">
        <v>285</v>
      </c>
      <c r="C338" s="2" t="s">
        <v>367</v>
      </c>
      <c r="D338" s="7">
        <v>1656</v>
      </c>
      <c r="E338" s="7">
        <v>84208</v>
      </c>
      <c r="F338" s="7">
        <v>95393</v>
      </c>
      <c r="G338" s="7">
        <v>73924</v>
      </c>
      <c r="H338" s="7">
        <v>1892</v>
      </c>
      <c r="I338" s="7">
        <v>117450</v>
      </c>
      <c r="J338" s="7">
        <v>50683</v>
      </c>
      <c r="K338" s="7">
        <v>88298</v>
      </c>
      <c r="L338" s="7">
        <v>92590</v>
      </c>
      <c r="M338" s="7">
        <v>45915</v>
      </c>
      <c r="N338" s="7">
        <v>34246</v>
      </c>
      <c r="O338" s="7">
        <v>88510</v>
      </c>
      <c r="P338" s="7">
        <v>90426</v>
      </c>
      <c r="Q338" s="7">
        <v>115988</v>
      </c>
      <c r="R338" s="7">
        <v>91971</v>
      </c>
      <c r="S338" s="7">
        <v>137215</v>
      </c>
      <c r="T338" s="7">
        <v>105335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53733</v>
      </c>
      <c r="AB338" s="7">
        <v>118945</v>
      </c>
      <c r="AC338" s="7">
        <v>119434</v>
      </c>
      <c r="AD338" s="7">
        <v>72069</v>
      </c>
      <c r="AF338" s="8">
        <f t="shared" si="20"/>
        <v>137215</v>
      </c>
      <c r="AG338" s="8">
        <f t="shared" si="21"/>
        <v>1656</v>
      </c>
      <c r="AH338" s="8">
        <f t="shared" si="19"/>
        <v>1324.8</v>
      </c>
      <c r="AI338" s="8">
        <f t="shared" si="18"/>
        <v>1242</v>
      </c>
    </row>
    <row r="339" spans="1:35">
      <c r="A339" s="3">
        <v>310</v>
      </c>
      <c r="B339" s="1" t="s">
        <v>286</v>
      </c>
      <c r="C339" s="2" t="s">
        <v>367</v>
      </c>
      <c r="D339" s="7">
        <v>1656</v>
      </c>
      <c r="E339" s="7">
        <v>84208</v>
      </c>
      <c r="F339" s="7">
        <v>95393</v>
      </c>
      <c r="G339" s="7">
        <v>73924</v>
      </c>
      <c r="H339" s="7">
        <v>1892</v>
      </c>
      <c r="I339" s="7">
        <v>117450</v>
      </c>
      <c r="J339" s="7">
        <v>50683</v>
      </c>
      <c r="K339" s="7">
        <v>94232</v>
      </c>
      <c r="L339" s="7">
        <v>92590</v>
      </c>
      <c r="M339" s="7">
        <v>57030</v>
      </c>
      <c r="N339" s="7">
        <v>34246</v>
      </c>
      <c r="O339" s="7">
        <v>88510</v>
      </c>
      <c r="P339" s="7">
        <v>90426</v>
      </c>
      <c r="Q339" s="7">
        <v>115988</v>
      </c>
      <c r="R339" s="7">
        <v>91971</v>
      </c>
      <c r="S339" s="7">
        <v>137215</v>
      </c>
      <c r="T339" s="7">
        <v>105335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59418</v>
      </c>
      <c r="AB339" s="7">
        <v>118635</v>
      </c>
      <c r="AC339" s="7">
        <v>119434</v>
      </c>
      <c r="AD339" s="7">
        <v>72440</v>
      </c>
      <c r="AF339" s="8">
        <f t="shared" si="20"/>
        <v>137215</v>
      </c>
      <c r="AG339" s="8">
        <f t="shared" si="21"/>
        <v>1656</v>
      </c>
      <c r="AH339" s="8">
        <f t="shared" si="19"/>
        <v>1324.8</v>
      </c>
      <c r="AI339" s="8">
        <f t="shared" si="18"/>
        <v>1242</v>
      </c>
    </row>
    <row r="340" spans="1:35">
      <c r="A340" s="3">
        <v>311</v>
      </c>
      <c r="B340" s="1" t="s">
        <v>287</v>
      </c>
      <c r="C340" s="2" t="s">
        <v>367</v>
      </c>
      <c r="D340" s="7">
        <v>1656</v>
      </c>
      <c r="E340" s="7">
        <v>84208</v>
      </c>
      <c r="F340" s="7">
        <v>95393</v>
      </c>
      <c r="G340" s="7">
        <v>73924</v>
      </c>
      <c r="H340" s="7">
        <v>1892</v>
      </c>
      <c r="I340" s="7">
        <v>117450</v>
      </c>
      <c r="J340" s="7">
        <v>50683</v>
      </c>
      <c r="K340" s="7">
        <v>88298</v>
      </c>
      <c r="L340" s="7">
        <v>92590</v>
      </c>
      <c r="M340" s="7">
        <v>74117</v>
      </c>
      <c r="N340" s="7">
        <v>34246</v>
      </c>
      <c r="O340" s="7">
        <v>88510</v>
      </c>
      <c r="P340" s="7">
        <v>90426</v>
      </c>
      <c r="Q340" s="7">
        <v>115988</v>
      </c>
      <c r="R340" s="7">
        <v>91971</v>
      </c>
      <c r="S340" s="7">
        <v>137215</v>
      </c>
      <c r="T340" s="7">
        <v>105335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64732</v>
      </c>
      <c r="AB340" s="7">
        <v>119365</v>
      </c>
      <c r="AC340" s="7">
        <v>119434</v>
      </c>
      <c r="AD340" s="7">
        <v>72935</v>
      </c>
      <c r="AF340" s="8">
        <f t="shared" si="20"/>
        <v>137215</v>
      </c>
      <c r="AG340" s="8">
        <f t="shared" si="21"/>
        <v>1656</v>
      </c>
      <c r="AH340" s="8">
        <f t="shared" si="19"/>
        <v>1324.8</v>
      </c>
      <c r="AI340" s="8">
        <f t="shared" si="18"/>
        <v>1242</v>
      </c>
    </row>
    <row r="341" spans="1:35">
      <c r="A341" s="3">
        <v>312</v>
      </c>
      <c r="B341" s="1" t="s">
        <v>288</v>
      </c>
      <c r="C341" s="2" t="s">
        <v>367</v>
      </c>
      <c r="D341" s="7">
        <v>1656</v>
      </c>
      <c r="E341" s="7">
        <v>84208</v>
      </c>
      <c r="F341" s="7">
        <v>95393</v>
      </c>
      <c r="G341" s="7">
        <v>73924</v>
      </c>
      <c r="H341" s="7">
        <v>1892</v>
      </c>
      <c r="I341" s="7">
        <v>117450</v>
      </c>
      <c r="J341" s="7">
        <v>50683</v>
      </c>
      <c r="K341" s="7">
        <v>94232</v>
      </c>
      <c r="L341" s="7">
        <v>92590</v>
      </c>
      <c r="M341" s="7">
        <v>71202</v>
      </c>
      <c r="N341" s="7">
        <v>34246</v>
      </c>
      <c r="O341" s="7">
        <v>88510</v>
      </c>
      <c r="P341" s="7">
        <v>90426</v>
      </c>
      <c r="Q341" s="7">
        <v>115988</v>
      </c>
      <c r="R341" s="7">
        <v>91971</v>
      </c>
      <c r="S341" s="7">
        <v>137215</v>
      </c>
      <c r="T341" s="7">
        <v>105335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63595</v>
      </c>
      <c r="AB341" s="7">
        <v>119205</v>
      </c>
      <c r="AC341" s="7">
        <v>119434</v>
      </c>
      <c r="AD341" s="7">
        <v>66754</v>
      </c>
      <c r="AF341" s="8">
        <f t="shared" si="20"/>
        <v>137215</v>
      </c>
      <c r="AG341" s="8">
        <f t="shared" si="21"/>
        <v>1656</v>
      </c>
      <c r="AH341" s="8">
        <f t="shared" si="19"/>
        <v>1324.8</v>
      </c>
      <c r="AI341" s="8">
        <f t="shared" si="18"/>
        <v>1242</v>
      </c>
    </row>
    <row r="342" spans="1:35">
      <c r="A342" s="3">
        <v>313</v>
      </c>
      <c r="B342" s="1" t="s">
        <v>289</v>
      </c>
      <c r="C342" s="2" t="s">
        <v>367</v>
      </c>
      <c r="D342" s="7">
        <v>2483</v>
      </c>
      <c r="E342" s="7">
        <v>136028</v>
      </c>
      <c r="F342" s="7">
        <v>92625</v>
      </c>
      <c r="G342" s="7">
        <v>88850</v>
      </c>
      <c r="H342" s="7">
        <v>2838</v>
      </c>
      <c r="I342" s="7">
        <v>150388</v>
      </c>
      <c r="J342" s="7">
        <v>64281</v>
      </c>
      <c r="K342" s="7">
        <v>132447</v>
      </c>
      <c r="L342" s="7">
        <v>98894</v>
      </c>
      <c r="M342" s="7">
        <v>69496</v>
      </c>
      <c r="N342" s="7">
        <v>54609</v>
      </c>
      <c r="O342" s="7">
        <v>116201</v>
      </c>
      <c r="P342" s="7">
        <v>116201</v>
      </c>
      <c r="Q342" s="7">
        <v>148514</v>
      </c>
      <c r="R342" s="7">
        <v>121046</v>
      </c>
      <c r="S342" s="7">
        <v>167131</v>
      </c>
      <c r="T342" s="7">
        <v>116138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86243</v>
      </c>
      <c r="AB342" s="7">
        <v>152432</v>
      </c>
      <c r="AC342" s="7">
        <v>152929</v>
      </c>
      <c r="AD342" s="7">
        <v>81587</v>
      </c>
      <c r="AF342" s="8">
        <f t="shared" si="20"/>
        <v>167131</v>
      </c>
      <c r="AG342" s="8">
        <f t="shared" si="21"/>
        <v>2483</v>
      </c>
      <c r="AH342" s="8">
        <f t="shared" si="19"/>
        <v>1986.4</v>
      </c>
      <c r="AI342" s="8">
        <f t="shared" si="18"/>
        <v>1862.25</v>
      </c>
    </row>
    <row r="343" spans="1:35">
      <c r="A343" s="3">
        <v>314</v>
      </c>
      <c r="B343" s="1" t="s">
        <v>290</v>
      </c>
      <c r="C343" s="2" t="s">
        <v>367</v>
      </c>
      <c r="D343" s="7">
        <v>2483</v>
      </c>
      <c r="E343" s="7">
        <v>136028</v>
      </c>
      <c r="F343" s="7">
        <v>92625</v>
      </c>
      <c r="G343" s="7">
        <v>88850</v>
      </c>
      <c r="H343" s="7">
        <v>2838</v>
      </c>
      <c r="I343" s="7">
        <v>150388</v>
      </c>
      <c r="J343" s="7">
        <v>64281</v>
      </c>
      <c r="K343" s="7">
        <v>141348</v>
      </c>
      <c r="L343" s="7">
        <v>98894</v>
      </c>
      <c r="M343" s="7">
        <v>87155</v>
      </c>
      <c r="N343" s="7">
        <v>54609</v>
      </c>
      <c r="O343" s="7">
        <v>116201</v>
      </c>
      <c r="P343" s="7">
        <v>116201</v>
      </c>
      <c r="Q343" s="7">
        <v>148514</v>
      </c>
      <c r="R343" s="7">
        <v>121046</v>
      </c>
      <c r="S343" s="7">
        <v>167131</v>
      </c>
      <c r="T343" s="7">
        <v>116138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93131</v>
      </c>
      <c r="AB343" s="7">
        <v>152458</v>
      </c>
      <c r="AC343" s="7">
        <v>152929</v>
      </c>
      <c r="AD343" s="7">
        <v>81711</v>
      </c>
      <c r="AF343" s="8">
        <f t="shared" si="20"/>
        <v>167131</v>
      </c>
      <c r="AG343" s="8">
        <f t="shared" si="21"/>
        <v>2483</v>
      </c>
      <c r="AH343" s="8">
        <f t="shared" si="19"/>
        <v>1986.4</v>
      </c>
      <c r="AI343" s="8">
        <f t="shared" si="18"/>
        <v>1862.25</v>
      </c>
    </row>
    <row r="344" spans="1:35">
      <c r="A344" s="3">
        <v>315</v>
      </c>
      <c r="B344" s="1" t="s">
        <v>291</v>
      </c>
      <c r="C344" s="2" t="s">
        <v>367</v>
      </c>
      <c r="D344" s="7">
        <v>2483</v>
      </c>
      <c r="E344" s="7">
        <v>136028</v>
      </c>
      <c r="F344" s="7">
        <v>92625</v>
      </c>
      <c r="G344" s="7">
        <v>88850</v>
      </c>
      <c r="H344" s="7">
        <v>2838</v>
      </c>
      <c r="I344" s="7">
        <v>150388</v>
      </c>
      <c r="J344" s="7">
        <v>64281</v>
      </c>
      <c r="K344" s="7">
        <v>132447</v>
      </c>
      <c r="L344" s="7">
        <v>98894</v>
      </c>
      <c r="M344" s="7">
        <v>145328</v>
      </c>
      <c r="N344" s="7">
        <v>54609</v>
      </c>
      <c r="O344" s="7">
        <v>116201</v>
      </c>
      <c r="P344" s="7">
        <v>116201</v>
      </c>
      <c r="Q344" s="7">
        <v>148514</v>
      </c>
      <c r="R344" s="7">
        <v>121046</v>
      </c>
      <c r="S344" s="7">
        <v>167131</v>
      </c>
      <c r="T344" s="7">
        <v>188928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93131</v>
      </c>
      <c r="AB344" s="7">
        <v>152334</v>
      </c>
      <c r="AC344" s="7">
        <v>152929</v>
      </c>
      <c r="AD344" s="7">
        <v>81340</v>
      </c>
      <c r="AF344" s="8">
        <f t="shared" si="20"/>
        <v>188928</v>
      </c>
      <c r="AG344" s="8">
        <f t="shared" si="21"/>
        <v>2483</v>
      </c>
      <c r="AH344" s="8">
        <f t="shared" si="19"/>
        <v>1986.4</v>
      </c>
      <c r="AI344" s="8">
        <f t="shared" si="18"/>
        <v>1862.25</v>
      </c>
    </row>
    <row r="345" spans="1:35">
      <c r="A345" s="3">
        <v>316</v>
      </c>
      <c r="B345" s="1" t="s">
        <v>292</v>
      </c>
      <c r="C345" s="2" t="s">
        <v>367</v>
      </c>
      <c r="D345" s="7">
        <v>2483</v>
      </c>
      <c r="E345" s="7">
        <v>136028</v>
      </c>
      <c r="F345" s="7">
        <v>92625</v>
      </c>
      <c r="G345" s="7">
        <v>88850</v>
      </c>
      <c r="H345" s="7">
        <v>2838</v>
      </c>
      <c r="I345" s="7">
        <v>150388</v>
      </c>
      <c r="J345" s="7">
        <v>64281</v>
      </c>
      <c r="K345" s="7">
        <v>141348</v>
      </c>
      <c r="L345" s="7">
        <v>98894</v>
      </c>
      <c r="M345" s="7">
        <v>119359</v>
      </c>
      <c r="N345" s="7">
        <v>54609</v>
      </c>
      <c r="O345" s="7">
        <v>116201</v>
      </c>
      <c r="P345" s="7">
        <v>116201</v>
      </c>
      <c r="Q345" s="7">
        <v>148514</v>
      </c>
      <c r="R345" s="7">
        <v>121046</v>
      </c>
      <c r="S345" s="7">
        <v>167131</v>
      </c>
      <c r="T345" s="7">
        <v>155167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93131</v>
      </c>
      <c r="AB345" s="7">
        <v>152446</v>
      </c>
      <c r="AC345" s="7">
        <v>152929</v>
      </c>
      <c r="AD345" s="7">
        <v>82206</v>
      </c>
      <c r="AF345" s="8">
        <f t="shared" si="20"/>
        <v>167131</v>
      </c>
      <c r="AG345" s="8">
        <f t="shared" si="21"/>
        <v>2483</v>
      </c>
      <c r="AH345" s="8">
        <f t="shared" si="19"/>
        <v>1986.4</v>
      </c>
      <c r="AI345" s="8">
        <f t="shared" si="18"/>
        <v>1862.25</v>
      </c>
    </row>
    <row r="346" spans="1:35">
      <c r="A346" s="3">
        <v>317</v>
      </c>
      <c r="B346" s="1" t="s">
        <v>293</v>
      </c>
      <c r="C346" s="2" t="s">
        <v>367</v>
      </c>
      <c r="D346" s="7">
        <v>5722</v>
      </c>
      <c r="E346" s="7">
        <v>582980</v>
      </c>
      <c r="F346" s="7">
        <v>114777</v>
      </c>
      <c r="G346" s="7">
        <v>341184</v>
      </c>
      <c r="H346" s="7">
        <v>6538</v>
      </c>
      <c r="I346" s="7">
        <v>298962</v>
      </c>
      <c r="J346" s="7">
        <v>105075</v>
      </c>
      <c r="K346" s="7">
        <v>759365</v>
      </c>
      <c r="L346" s="7">
        <v>184190</v>
      </c>
      <c r="M346" s="7">
        <v>188023</v>
      </c>
      <c r="N346" s="7">
        <v>180908</v>
      </c>
      <c r="O346" s="7">
        <v>182954</v>
      </c>
      <c r="P346" s="7">
        <v>214353</v>
      </c>
      <c r="Q346" s="7">
        <v>295237</v>
      </c>
      <c r="R346" s="7">
        <v>240312</v>
      </c>
      <c r="S346" s="7">
        <v>248966</v>
      </c>
      <c r="T346" s="7">
        <v>244429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191844</v>
      </c>
      <c r="AB346" s="7">
        <v>301763</v>
      </c>
      <c r="AC346" s="7">
        <v>304011</v>
      </c>
      <c r="AD346" s="7">
        <v>197788</v>
      </c>
      <c r="AF346" s="8">
        <f t="shared" si="20"/>
        <v>759365</v>
      </c>
      <c r="AG346" s="8">
        <f t="shared" si="21"/>
        <v>5722</v>
      </c>
      <c r="AH346" s="8">
        <f t="shared" si="19"/>
        <v>4577.6000000000004</v>
      </c>
      <c r="AI346" s="8">
        <f t="shared" si="18"/>
        <v>4291.5</v>
      </c>
    </row>
    <row r="347" spans="1:35">
      <c r="A347" s="3">
        <v>318</v>
      </c>
      <c r="B347" s="1" t="s">
        <v>294</v>
      </c>
      <c r="C347" s="2" t="s">
        <v>367</v>
      </c>
      <c r="D347" s="7">
        <v>5722</v>
      </c>
      <c r="E347" s="7">
        <v>582980</v>
      </c>
      <c r="F347" s="7">
        <v>114777</v>
      </c>
      <c r="G347" s="7">
        <v>341184</v>
      </c>
      <c r="H347" s="7">
        <v>6538</v>
      </c>
      <c r="I347" s="7">
        <v>298962</v>
      </c>
      <c r="J347" s="7">
        <v>105075</v>
      </c>
      <c r="K347" s="7">
        <v>810394</v>
      </c>
      <c r="L347" s="7">
        <v>184190</v>
      </c>
      <c r="M347" s="7">
        <v>405029</v>
      </c>
      <c r="N347" s="7">
        <v>180908</v>
      </c>
      <c r="O347" s="7">
        <v>182954</v>
      </c>
      <c r="P347" s="7">
        <v>214353</v>
      </c>
      <c r="Q347" s="7">
        <v>295237</v>
      </c>
      <c r="R347" s="7">
        <v>240312</v>
      </c>
      <c r="S347" s="7">
        <v>248966</v>
      </c>
      <c r="T347" s="7">
        <v>486035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193886</v>
      </c>
      <c r="AB347" s="7">
        <v>303803</v>
      </c>
      <c r="AC347" s="7">
        <v>304011</v>
      </c>
      <c r="AD347" s="7">
        <v>200260</v>
      </c>
      <c r="AF347" s="8">
        <f t="shared" si="20"/>
        <v>810394</v>
      </c>
      <c r="AG347" s="8">
        <f t="shared" si="21"/>
        <v>5722</v>
      </c>
      <c r="AH347" s="8">
        <f t="shared" si="19"/>
        <v>4577.6000000000004</v>
      </c>
      <c r="AI347" s="8">
        <f t="shared" si="18"/>
        <v>4291.5</v>
      </c>
    </row>
    <row r="348" spans="1:35">
      <c r="A348" s="3">
        <v>319</v>
      </c>
      <c r="B348" s="1" t="s">
        <v>295</v>
      </c>
      <c r="C348" s="2" t="s">
        <v>367</v>
      </c>
      <c r="D348" s="7">
        <v>5722</v>
      </c>
      <c r="E348" s="7">
        <v>582980</v>
      </c>
      <c r="F348" s="7">
        <v>114777</v>
      </c>
      <c r="G348" s="7">
        <v>341184</v>
      </c>
      <c r="H348" s="7">
        <v>6538</v>
      </c>
      <c r="I348" s="7">
        <v>298962</v>
      </c>
      <c r="J348" s="7">
        <v>105075</v>
      </c>
      <c r="K348" s="7">
        <v>759365</v>
      </c>
      <c r="L348" s="7">
        <v>184190</v>
      </c>
      <c r="M348" s="7">
        <v>203916</v>
      </c>
      <c r="N348" s="7">
        <v>180908</v>
      </c>
      <c r="O348" s="7">
        <v>182954</v>
      </c>
      <c r="P348" s="7">
        <v>214353</v>
      </c>
      <c r="Q348" s="7">
        <v>295237</v>
      </c>
      <c r="R348" s="7">
        <v>240312</v>
      </c>
      <c r="S348" s="7">
        <v>248966</v>
      </c>
      <c r="T348" s="7">
        <v>265091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193886</v>
      </c>
      <c r="AB348" s="7">
        <v>302356</v>
      </c>
      <c r="AC348" s="7">
        <v>304011</v>
      </c>
      <c r="AD348" s="7">
        <v>200878</v>
      </c>
      <c r="AF348" s="8">
        <f t="shared" si="20"/>
        <v>759365</v>
      </c>
      <c r="AG348" s="8">
        <f t="shared" si="21"/>
        <v>5722</v>
      </c>
      <c r="AH348" s="8">
        <f t="shared" si="19"/>
        <v>4577.6000000000004</v>
      </c>
      <c r="AI348" s="8">
        <f t="shared" si="18"/>
        <v>4291.5</v>
      </c>
    </row>
    <row r="349" spans="1:35">
      <c r="A349" s="3">
        <v>320</v>
      </c>
      <c r="B349" s="1" t="s">
        <v>296</v>
      </c>
      <c r="C349" s="2" t="s">
        <v>367</v>
      </c>
      <c r="D349" s="7">
        <v>5722</v>
      </c>
      <c r="E349" s="7">
        <v>582980</v>
      </c>
      <c r="F349" s="7">
        <v>114777</v>
      </c>
      <c r="G349" s="7">
        <v>341184</v>
      </c>
      <c r="H349" s="7">
        <v>6538</v>
      </c>
      <c r="I349" s="7">
        <v>298962</v>
      </c>
      <c r="J349" s="7">
        <v>105075</v>
      </c>
      <c r="K349" s="7">
        <v>810394</v>
      </c>
      <c r="L349" s="7">
        <v>184190</v>
      </c>
      <c r="M349" s="7">
        <v>373865</v>
      </c>
      <c r="N349" s="7">
        <v>180908</v>
      </c>
      <c r="O349" s="7">
        <v>182954</v>
      </c>
      <c r="P349" s="7">
        <v>214353</v>
      </c>
      <c r="Q349" s="7">
        <v>295237</v>
      </c>
      <c r="R349" s="7">
        <v>240312</v>
      </c>
      <c r="S349" s="7">
        <v>248966</v>
      </c>
      <c r="T349" s="7">
        <v>448638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193886</v>
      </c>
      <c r="AB349" s="7">
        <v>302567</v>
      </c>
      <c r="AC349" s="7">
        <v>304011</v>
      </c>
      <c r="AD349" s="7">
        <v>201497</v>
      </c>
      <c r="AF349" s="8">
        <f t="shared" si="20"/>
        <v>810394</v>
      </c>
      <c r="AG349" s="8">
        <f t="shared" si="21"/>
        <v>5722</v>
      </c>
      <c r="AH349" s="8">
        <f t="shared" si="19"/>
        <v>4577.6000000000004</v>
      </c>
      <c r="AI349" s="8">
        <f t="shared" si="18"/>
        <v>4291.5</v>
      </c>
    </row>
    <row r="350" spans="1:35">
      <c r="A350" s="3">
        <v>321</v>
      </c>
      <c r="B350" s="1" t="s">
        <v>297</v>
      </c>
      <c r="C350" s="2" t="s">
        <v>367</v>
      </c>
      <c r="D350" s="7">
        <v>17037</v>
      </c>
      <c r="E350" s="7">
        <v>631562</v>
      </c>
      <c r="F350" s="7">
        <v>678414</v>
      </c>
      <c r="G350" s="7">
        <v>696443</v>
      </c>
      <c r="H350" s="7">
        <v>19472</v>
      </c>
      <c r="I350" s="7">
        <v>761858</v>
      </c>
      <c r="J350" s="7">
        <v>630449</v>
      </c>
      <c r="K350" s="7">
        <v>1024260</v>
      </c>
      <c r="L350" s="7">
        <v>568641</v>
      </c>
      <c r="M350" s="7">
        <v>641565</v>
      </c>
      <c r="N350" s="7">
        <v>445873</v>
      </c>
      <c r="O350" s="7">
        <v>534027</v>
      </c>
      <c r="P350" s="7">
        <v>708329</v>
      </c>
      <c r="Q350" s="7">
        <v>752369</v>
      </c>
      <c r="R350" s="7">
        <v>990918</v>
      </c>
      <c r="S350" s="7">
        <v>975713</v>
      </c>
      <c r="T350" s="7">
        <v>737801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657368</v>
      </c>
      <c r="AB350" s="7">
        <v>769124</v>
      </c>
      <c r="AC350" s="7">
        <v>774729</v>
      </c>
      <c r="AD350" s="7">
        <v>477163</v>
      </c>
      <c r="AF350" s="8">
        <f t="shared" si="20"/>
        <v>1024260</v>
      </c>
      <c r="AG350" s="8">
        <f t="shared" si="21"/>
        <v>17037</v>
      </c>
      <c r="AH350" s="8">
        <f t="shared" si="19"/>
        <v>13629.6</v>
      </c>
      <c r="AI350" s="8">
        <f t="shared" si="18"/>
        <v>12777.75</v>
      </c>
    </row>
    <row r="351" spans="1:35">
      <c r="A351" s="3">
        <v>322</v>
      </c>
      <c r="B351" s="1" t="s">
        <v>298</v>
      </c>
      <c r="C351" s="2" t="s">
        <v>367</v>
      </c>
      <c r="D351" s="7">
        <v>17037</v>
      </c>
      <c r="E351" s="7">
        <v>631562</v>
      </c>
      <c r="F351" s="7">
        <v>678414</v>
      </c>
      <c r="G351" s="7">
        <v>951762</v>
      </c>
      <c r="H351" s="7">
        <v>19472</v>
      </c>
      <c r="I351" s="7">
        <v>761858</v>
      </c>
      <c r="J351" s="7">
        <v>630449</v>
      </c>
      <c r="K351" s="7">
        <v>1093090</v>
      </c>
      <c r="L351" s="7">
        <v>568641</v>
      </c>
      <c r="M351" s="7">
        <v>386435</v>
      </c>
      <c r="N351" s="7">
        <v>445873</v>
      </c>
      <c r="O351" s="7">
        <v>534027</v>
      </c>
      <c r="P351" s="7">
        <v>708329</v>
      </c>
      <c r="Q351" s="7">
        <v>752369</v>
      </c>
      <c r="R351" s="7">
        <v>990918</v>
      </c>
      <c r="S351" s="7">
        <v>975713</v>
      </c>
      <c r="T351" s="7">
        <v>683921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657368</v>
      </c>
      <c r="AB351" s="7">
        <v>771744</v>
      </c>
      <c r="AC351" s="7">
        <v>774729</v>
      </c>
      <c r="AD351" s="7">
        <v>477163</v>
      </c>
      <c r="AF351" s="8">
        <f t="shared" si="20"/>
        <v>1093090</v>
      </c>
      <c r="AG351" s="8">
        <f t="shared" si="21"/>
        <v>17037</v>
      </c>
      <c r="AH351" s="8">
        <f t="shared" si="19"/>
        <v>13629.6</v>
      </c>
      <c r="AI351" s="8">
        <f t="shared" ref="AI351:AI414" si="22">AG351-(AG351*$AI$3)</f>
        <v>12777.75</v>
      </c>
    </row>
    <row r="352" spans="1:35">
      <c r="A352" s="3">
        <v>323</v>
      </c>
      <c r="B352" s="1" t="s">
        <v>299</v>
      </c>
      <c r="C352" s="2" t="s">
        <v>367</v>
      </c>
      <c r="D352" s="7">
        <v>17037</v>
      </c>
      <c r="E352" s="7">
        <v>631562</v>
      </c>
      <c r="F352" s="7">
        <v>678414</v>
      </c>
      <c r="G352" s="7">
        <v>804484</v>
      </c>
      <c r="H352" s="7">
        <v>19472</v>
      </c>
      <c r="I352" s="7">
        <v>761858</v>
      </c>
      <c r="J352" s="7">
        <v>630449</v>
      </c>
      <c r="K352" s="7">
        <v>1024260</v>
      </c>
      <c r="L352" s="7">
        <v>568641</v>
      </c>
      <c r="M352" s="7">
        <v>508910</v>
      </c>
      <c r="N352" s="7">
        <v>445873</v>
      </c>
      <c r="O352" s="7">
        <v>534027</v>
      </c>
      <c r="P352" s="7">
        <v>708329</v>
      </c>
      <c r="Q352" s="7">
        <v>752369</v>
      </c>
      <c r="R352" s="7">
        <v>990918</v>
      </c>
      <c r="S352" s="7">
        <v>975713</v>
      </c>
      <c r="T352" s="7">
        <v>683921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657368</v>
      </c>
      <c r="AB352" s="7">
        <v>773178</v>
      </c>
      <c r="AC352" s="7">
        <v>774729</v>
      </c>
      <c r="AD352" s="7">
        <v>477163</v>
      </c>
      <c r="AF352" s="8">
        <f t="shared" si="20"/>
        <v>1024260</v>
      </c>
      <c r="AG352" s="8">
        <f t="shared" si="21"/>
        <v>17037</v>
      </c>
      <c r="AH352" s="8">
        <f t="shared" ref="AH352:AH415" si="23">AG352-(AG352*$AH$3)</f>
        <v>13629.6</v>
      </c>
      <c r="AI352" s="8">
        <f t="shared" si="22"/>
        <v>12777.75</v>
      </c>
    </row>
    <row r="353" spans="1:35">
      <c r="A353" s="3">
        <v>324</v>
      </c>
      <c r="B353" s="1" t="s">
        <v>300</v>
      </c>
      <c r="C353" s="2" t="s">
        <v>367</v>
      </c>
      <c r="D353" s="7">
        <v>16329</v>
      </c>
      <c r="E353" s="7">
        <v>777308</v>
      </c>
      <c r="F353" s="7">
        <v>816865</v>
      </c>
      <c r="G353" s="7">
        <v>832917</v>
      </c>
      <c r="H353" s="7">
        <v>18662</v>
      </c>
      <c r="I353" s="7">
        <v>1050704</v>
      </c>
      <c r="J353" s="7">
        <v>630449</v>
      </c>
      <c r="K353" s="7">
        <v>1498287</v>
      </c>
      <c r="L353" s="7">
        <v>568641</v>
      </c>
      <c r="M353" s="7">
        <v>778998</v>
      </c>
      <c r="N353" s="7">
        <v>365475</v>
      </c>
      <c r="O353" s="7">
        <v>598803</v>
      </c>
      <c r="P353" s="7">
        <v>780967</v>
      </c>
      <c r="Q353" s="7">
        <v>1037618</v>
      </c>
      <c r="R353" s="7">
        <v>1177827</v>
      </c>
      <c r="S353" s="7">
        <v>915882</v>
      </c>
      <c r="T353" s="7">
        <v>964424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798359</v>
      </c>
      <c r="AB353" s="7">
        <v>1061936</v>
      </c>
      <c r="AC353" s="7">
        <v>1068457</v>
      </c>
      <c r="AD353" s="7">
        <v>581621</v>
      </c>
      <c r="AF353" s="8">
        <f t="shared" si="20"/>
        <v>1498287</v>
      </c>
      <c r="AG353" s="8">
        <f t="shared" si="21"/>
        <v>16329</v>
      </c>
      <c r="AH353" s="8">
        <f t="shared" si="23"/>
        <v>13063.2</v>
      </c>
      <c r="AI353" s="8">
        <f t="shared" si="22"/>
        <v>12246.75</v>
      </c>
    </row>
    <row r="354" spans="1:35">
      <c r="A354" s="3">
        <v>325</v>
      </c>
      <c r="B354" s="1" t="s">
        <v>301</v>
      </c>
      <c r="C354" s="2" t="s">
        <v>367</v>
      </c>
      <c r="D354" s="7">
        <v>16329</v>
      </c>
      <c r="E354" s="7">
        <v>777308</v>
      </c>
      <c r="F354" s="7">
        <v>816865</v>
      </c>
      <c r="G354" s="7">
        <v>832917</v>
      </c>
      <c r="H354" s="7">
        <v>18662</v>
      </c>
      <c r="I354" s="7">
        <v>1050704</v>
      </c>
      <c r="J354" s="7">
        <v>630449</v>
      </c>
      <c r="K354" s="7">
        <v>1403942</v>
      </c>
      <c r="L354" s="7">
        <v>568641</v>
      </c>
      <c r="M354" s="7">
        <v>778998</v>
      </c>
      <c r="N354" s="7">
        <v>365475</v>
      </c>
      <c r="O354" s="7">
        <v>598803</v>
      </c>
      <c r="P354" s="7">
        <v>780967</v>
      </c>
      <c r="Q354" s="7">
        <v>1037618</v>
      </c>
      <c r="R354" s="7">
        <v>1177827</v>
      </c>
      <c r="S354" s="7">
        <v>915882</v>
      </c>
      <c r="T354" s="7">
        <v>964424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798359</v>
      </c>
      <c r="AB354" s="7">
        <v>1060898</v>
      </c>
      <c r="AC354" s="7">
        <v>1068457</v>
      </c>
      <c r="AD354" s="7">
        <v>581621</v>
      </c>
      <c r="AF354" s="8">
        <f t="shared" si="20"/>
        <v>1403942</v>
      </c>
      <c r="AG354" s="8">
        <f t="shared" si="21"/>
        <v>16329</v>
      </c>
      <c r="AH354" s="8">
        <f t="shared" si="23"/>
        <v>13063.2</v>
      </c>
      <c r="AI354" s="8">
        <f t="shared" si="22"/>
        <v>12246.75</v>
      </c>
    </row>
    <row r="355" spans="1:35">
      <c r="A355" s="3">
        <v>326</v>
      </c>
      <c r="B355" s="1" t="s">
        <v>302</v>
      </c>
      <c r="C355" s="2" t="s">
        <v>367</v>
      </c>
      <c r="D355" s="7">
        <v>16329</v>
      </c>
      <c r="E355" s="7">
        <v>777308</v>
      </c>
      <c r="F355" s="7">
        <v>816865</v>
      </c>
      <c r="G355" s="7">
        <v>832917</v>
      </c>
      <c r="H355" s="7">
        <v>18662</v>
      </c>
      <c r="I355" s="7">
        <v>1050704</v>
      </c>
      <c r="J355" s="7">
        <v>630449</v>
      </c>
      <c r="K355" s="7">
        <v>1498287</v>
      </c>
      <c r="L355" s="7">
        <v>568641</v>
      </c>
      <c r="M355" s="7">
        <v>778998</v>
      </c>
      <c r="N355" s="7">
        <v>365475</v>
      </c>
      <c r="O355" s="7">
        <v>598803</v>
      </c>
      <c r="P355" s="7">
        <v>780967</v>
      </c>
      <c r="Q355" s="7">
        <v>1037618</v>
      </c>
      <c r="R355" s="7">
        <v>1177827</v>
      </c>
      <c r="S355" s="7">
        <v>915882</v>
      </c>
      <c r="T355" s="7">
        <v>964424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798359</v>
      </c>
      <c r="AB355" s="7">
        <v>1064866</v>
      </c>
      <c r="AC355" s="7">
        <v>1068457</v>
      </c>
      <c r="AD355" s="7">
        <v>581621</v>
      </c>
      <c r="AF355" s="8">
        <f t="shared" si="20"/>
        <v>1498287</v>
      </c>
      <c r="AG355" s="8">
        <f t="shared" si="21"/>
        <v>16329</v>
      </c>
      <c r="AH355" s="8">
        <f t="shared" si="23"/>
        <v>13063.2</v>
      </c>
      <c r="AI355" s="8">
        <f t="shared" si="22"/>
        <v>12246.75</v>
      </c>
    </row>
    <row r="356" spans="1:35">
      <c r="A356" s="3">
        <v>327</v>
      </c>
      <c r="B356" s="1" t="s">
        <v>303</v>
      </c>
      <c r="C356" s="2" t="s">
        <v>367</v>
      </c>
      <c r="D356" s="7">
        <v>29983</v>
      </c>
      <c r="E356" s="7">
        <v>1295512</v>
      </c>
      <c r="F356" s="7">
        <v>872478</v>
      </c>
      <c r="G356" s="7">
        <v>781881</v>
      </c>
      <c r="H356" s="7">
        <v>34267</v>
      </c>
      <c r="I356" s="7">
        <v>2370630</v>
      </c>
      <c r="J356" s="7">
        <v>1359793</v>
      </c>
      <c r="K356" s="7">
        <v>1695326</v>
      </c>
      <c r="L356" s="7">
        <v>913534</v>
      </c>
      <c r="M356" s="7">
        <v>778998</v>
      </c>
      <c r="N356" s="7">
        <v>361731</v>
      </c>
      <c r="O356" s="7">
        <v>784229</v>
      </c>
      <c r="P356" s="7">
        <v>1289123</v>
      </c>
      <c r="Q356" s="7">
        <v>2341103</v>
      </c>
      <c r="R356" s="7">
        <v>1335069</v>
      </c>
      <c r="S356" s="7">
        <v>1971453</v>
      </c>
      <c r="T356" s="7">
        <v>1060981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1024409</v>
      </c>
      <c r="AB356" s="7">
        <v>2393051</v>
      </c>
      <c r="AC356" s="7">
        <v>2410681</v>
      </c>
      <c r="AD356" s="7">
        <v>768654</v>
      </c>
      <c r="AF356" s="8">
        <f t="shared" si="20"/>
        <v>2410681</v>
      </c>
      <c r="AG356" s="8">
        <f t="shared" si="21"/>
        <v>29983</v>
      </c>
      <c r="AH356" s="8">
        <f t="shared" si="23"/>
        <v>23986.400000000001</v>
      </c>
      <c r="AI356" s="8">
        <f t="shared" si="22"/>
        <v>22487.25</v>
      </c>
    </row>
    <row r="357" spans="1:35">
      <c r="A357" s="3">
        <v>328</v>
      </c>
      <c r="B357" s="1" t="s">
        <v>304</v>
      </c>
      <c r="C357" s="2" t="s">
        <v>367</v>
      </c>
      <c r="D357" s="7">
        <v>29983</v>
      </c>
      <c r="E357" s="7">
        <v>1295512</v>
      </c>
      <c r="F357" s="7">
        <v>872478</v>
      </c>
      <c r="G357" s="7">
        <v>781881</v>
      </c>
      <c r="H357" s="7">
        <v>34267</v>
      </c>
      <c r="I357" s="7">
        <v>2370630</v>
      </c>
      <c r="J357" s="7">
        <v>1359793</v>
      </c>
      <c r="K357" s="7">
        <v>1809253</v>
      </c>
      <c r="L357" s="7">
        <v>913534</v>
      </c>
      <c r="M357" s="7">
        <v>778998</v>
      </c>
      <c r="N357" s="7">
        <v>361731</v>
      </c>
      <c r="O357" s="7">
        <v>784229</v>
      </c>
      <c r="P357" s="7">
        <v>1289123</v>
      </c>
      <c r="Q357" s="7">
        <v>2341103</v>
      </c>
      <c r="R357" s="7">
        <v>1335069</v>
      </c>
      <c r="S357" s="7">
        <v>1971453</v>
      </c>
      <c r="T357" s="7">
        <v>1060981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1024409</v>
      </c>
      <c r="AB357" s="7">
        <v>2406648</v>
      </c>
      <c r="AC357" s="7">
        <v>2410681</v>
      </c>
      <c r="AD357" s="7">
        <v>768654</v>
      </c>
      <c r="AF357" s="8">
        <f t="shared" si="20"/>
        <v>2410681</v>
      </c>
      <c r="AG357" s="8">
        <f t="shared" si="21"/>
        <v>29983</v>
      </c>
      <c r="AH357" s="8">
        <f t="shared" si="23"/>
        <v>23986.400000000001</v>
      </c>
      <c r="AI357" s="8">
        <f t="shared" si="22"/>
        <v>22487.25</v>
      </c>
    </row>
    <row r="358" spans="1:35">
      <c r="A358" s="3">
        <v>329</v>
      </c>
      <c r="B358" s="1" t="s">
        <v>305</v>
      </c>
      <c r="C358" s="2" t="s">
        <v>367</v>
      </c>
      <c r="D358" s="7">
        <v>29983</v>
      </c>
      <c r="E358" s="7">
        <v>1295512</v>
      </c>
      <c r="F358" s="7">
        <v>872478</v>
      </c>
      <c r="G358" s="7">
        <v>1023554</v>
      </c>
      <c r="H358" s="7">
        <v>34267</v>
      </c>
      <c r="I358" s="7">
        <v>2370630</v>
      </c>
      <c r="J358" s="7">
        <v>1359793</v>
      </c>
      <c r="K358" s="7">
        <v>1695326</v>
      </c>
      <c r="L358" s="7">
        <v>913534</v>
      </c>
      <c r="M358" s="7">
        <v>778998</v>
      </c>
      <c r="N358" s="7">
        <v>361731</v>
      </c>
      <c r="O358" s="7">
        <v>784229</v>
      </c>
      <c r="P358" s="7">
        <v>1289123</v>
      </c>
      <c r="Q358" s="7">
        <v>2341103</v>
      </c>
      <c r="R358" s="7">
        <v>1335069</v>
      </c>
      <c r="S358" s="7">
        <v>1971453</v>
      </c>
      <c r="T358" s="7">
        <v>1060981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1024409</v>
      </c>
      <c r="AB358" s="7">
        <v>2393433</v>
      </c>
      <c r="AC358" s="7">
        <v>2410681</v>
      </c>
      <c r="AD358" s="7">
        <v>768654</v>
      </c>
      <c r="AF358" s="8">
        <f t="shared" si="20"/>
        <v>2410681</v>
      </c>
      <c r="AG358" s="8">
        <f t="shared" si="21"/>
        <v>29983</v>
      </c>
      <c r="AH358" s="8">
        <f t="shared" si="23"/>
        <v>23986.400000000001</v>
      </c>
      <c r="AI358" s="8">
        <f t="shared" si="22"/>
        <v>22487.25</v>
      </c>
    </row>
    <row r="359" spans="1:35">
      <c r="A359" s="3">
        <v>330</v>
      </c>
      <c r="B359" s="1" t="s">
        <v>306</v>
      </c>
      <c r="C359" s="2" t="s">
        <v>367</v>
      </c>
      <c r="D359" s="7">
        <v>86581</v>
      </c>
      <c r="E359" s="7">
        <v>3076841</v>
      </c>
      <c r="F359" s="7">
        <v>1966130</v>
      </c>
      <c r="G359" s="7">
        <v>2130981</v>
      </c>
      <c r="H359" s="7">
        <v>98950</v>
      </c>
      <c r="I359" s="7">
        <v>5698219</v>
      </c>
      <c r="J359" s="7">
        <v>3399482</v>
      </c>
      <c r="K359" s="7">
        <v>3938893</v>
      </c>
      <c r="L359" s="7">
        <v>2087900</v>
      </c>
      <c r="M359" s="7">
        <v>1755473</v>
      </c>
      <c r="N359" s="7">
        <v>1775333</v>
      </c>
      <c r="O359" s="7">
        <v>1771192</v>
      </c>
      <c r="P359" s="7">
        <v>4112310</v>
      </c>
      <c r="Q359" s="7">
        <v>5627248</v>
      </c>
      <c r="R359" s="7">
        <v>2966821</v>
      </c>
      <c r="S359" s="7">
        <v>4265670</v>
      </c>
      <c r="T359" s="7">
        <v>2106568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2604946</v>
      </c>
      <c r="AB359" s="7">
        <v>5781531</v>
      </c>
      <c r="AC359" s="7">
        <v>5794488</v>
      </c>
      <c r="AD359" s="7">
        <v>1607028</v>
      </c>
      <c r="AF359" s="8">
        <f t="shared" si="20"/>
        <v>5794488</v>
      </c>
      <c r="AG359" s="8">
        <f t="shared" si="21"/>
        <v>86581</v>
      </c>
      <c r="AH359" s="8">
        <f t="shared" si="23"/>
        <v>69264.800000000003</v>
      </c>
      <c r="AI359" s="8">
        <f t="shared" si="22"/>
        <v>64935.75</v>
      </c>
    </row>
    <row r="360" spans="1:35">
      <c r="A360" s="3">
        <v>331</v>
      </c>
      <c r="B360" s="1" t="s">
        <v>307</v>
      </c>
      <c r="C360" s="2" t="s">
        <v>367</v>
      </c>
      <c r="D360" s="7">
        <v>86581</v>
      </c>
      <c r="E360" s="7">
        <v>3076841</v>
      </c>
      <c r="F360" s="7">
        <v>1966130</v>
      </c>
      <c r="G360" s="7">
        <v>2130981</v>
      </c>
      <c r="H360" s="7">
        <v>98950</v>
      </c>
      <c r="I360" s="7">
        <v>5698219</v>
      </c>
      <c r="J360" s="7">
        <v>3399482</v>
      </c>
      <c r="K360" s="7">
        <v>3690866</v>
      </c>
      <c r="L360" s="7">
        <v>2087900</v>
      </c>
      <c r="M360" s="7">
        <v>1755473</v>
      </c>
      <c r="N360" s="7">
        <v>1775333</v>
      </c>
      <c r="O360" s="7">
        <v>1771192</v>
      </c>
      <c r="P360" s="7">
        <v>4112310</v>
      </c>
      <c r="Q360" s="7">
        <v>5627248</v>
      </c>
      <c r="R360" s="7">
        <v>2966821</v>
      </c>
      <c r="S360" s="7">
        <v>4265670</v>
      </c>
      <c r="T360" s="7">
        <v>2106568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2604946</v>
      </c>
      <c r="AB360" s="7">
        <v>5762851</v>
      </c>
      <c r="AC360" s="7">
        <v>5794488</v>
      </c>
      <c r="AD360" s="7">
        <v>1607028</v>
      </c>
      <c r="AF360" s="8">
        <f t="shared" si="20"/>
        <v>5794488</v>
      </c>
      <c r="AG360" s="8">
        <f t="shared" si="21"/>
        <v>86581</v>
      </c>
      <c r="AH360" s="8">
        <f t="shared" si="23"/>
        <v>69264.800000000003</v>
      </c>
      <c r="AI360" s="8">
        <f t="shared" si="22"/>
        <v>64935.75</v>
      </c>
    </row>
    <row r="361" spans="1:35">
      <c r="A361" s="3">
        <v>332</v>
      </c>
      <c r="B361" s="1" t="s">
        <v>308</v>
      </c>
      <c r="C361" s="2" t="s">
        <v>367</v>
      </c>
      <c r="D361" s="7">
        <v>86581</v>
      </c>
      <c r="E361" s="7">
        <v>3076841</v>
      </c>
      <c r="F361" s="7">
        <v>1966130</v>
      </c>
      <c r="G361" s="7">
        <v>2130981</v>
      </c>
      <c r="H361" s="7">
        <v>98950</v>
      </c>
      <c r="I361" s="7">
        <v>5698219</v>
      </c>
      <c r="J361" s="7">
        <v>3399482</v>
      </c>
      <c r="K361" s="7">
        <v>3938893</v>
      </c>
      <c r="L361" s="7">
        <v>2087900</v>
      </c>
      <c r="M361" s="7">
        <v>1755473</v>
      </c>
      <c r="N361" s="7">
        <v>1775333</v>
      </c>
      <c r="O361" s="7">
        <v>1771192</v>
      </c>
      <c r="P361" s="7">
        <v>4112310</v>
      </c>
      <c r="Q361" s="7">
        <v>5627248</v>
      </c>
      <c r="R361" s="7">
        <v>2966821</v>
      </c>
      <c r="S361" s="7">
        <v>4265670</v>
      </c>
      <c r="T361" s="7">
        <v>2106568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2604946</v>
      </c>
      <c r="AB361" s="7">
        <v>5772185</v>
      </c>
      <c r="AC361" s="7">
        <v>5794488</v>
      </c>
      <c r="AD361" s="7">
        <v>1607028</v>
      </c>
      <c r="AF361" s="8">
        <f t="shared" si="20"/>
        <v>5794488</v>
      </c>
      <c r="AG361" s="8">
        <f t="shared" si="21"/>
        <v>86581</v>
      </c>
      <c r="AH361" s="8">
        <f t="shared" si="23"/>
        <v>69264.800000000003</v>
      </c>
      <c r="AI361" s="8">
        <f t="shared" si="22"/>
        <v>64935.75</v>
      </c>
    </row>
    <row r="362" spans="1:35">
      <c r="A362" s="3">
        <v>333</v>
      </c>
      <c r="B362" s="1" t="s">
        <v>309</v>
      </c>
      <c r="C362" s="2" t="s">
        <v>367</v>
      </c>
      <c r="D362" s="7">
        <v>87170</v>
      </c>
      <c r="E362" s="7">
        <v>3562657</v>
      </c>
      <c r="F362" s="7">
        <v>2082476</v>
      </c>
      <c r="G362" s="7">
        <v>2274563</v>
      </c>
      <c r="H362" s="7">
        <v>99623</v>
      </c>
      <c r="I362" s="7">
        <v>8751116</v>
      </c>
      <c r="J362" s="7">
        <v>4202996</v>
      </c>
      <c r="K362" s="7">
        <v>4220656</v>
      </c>
      <c r="L362" s="7">
        <v>3090438</v>
      </c>
      <c r="M362" s="7">
        <v>1859353</v>
      </c>
      <c r="N362" s="7">
        <v>1742166</v>
      </c>
      <c r="O362" s="7">
        <v>2284453</v>
      </c>
      <c r="P362" s="7">
        <v>3561112</v>
      </c>
      <c r="Q362" s="7">
        <v>8642121</v>
      </c>
      <c r="R362" s="7">
        <v>3411844</v>
      </c>
      <c r="S362" s="7">
        <v>3210100</v>
      </c>
      <c r="T362" s="7">
        <v>2417159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3286936</v>
      </c>
      <c r="AB362" s="7">
        <v>8884801</v>
      </c>
      <c r="AC362" s="7">
        <v>8898964</v>
      </c>
      <c r="AD362" s="7">
        <v>1773602</v>
      </c>
      <c r="AF362" s="8">
        <f t="shared" si="20"/>
        <v>8898964</v>
      </c>
      <c r="AG362" s="8">
        <f t="shared" si="21"/>
        <v>87170</v>
      </c>
      <c r="AH362" s="8">
        <f t="shared" si="23"/>
        <v>69736</v>
      </c>
      <c r="AI362" s="8">
        <f t="shared" si="22"/>
        <v>65377.5</v>
      </c>
    </row>
    <row r="363" spans="1:35">
      <c r="A363" s="3">
        <v>334</v>
      </c>
      <c r="B363" s="1" t="s">
        <v>310</v>
      </c>
      <c r="C363" s="2" t="s">
        <v>367</v>
      </c>
      <c r="D363" s="7">
        <v>87170</v>
      </c>
      <c r="E363" s="7">
        <v>3562657</v>
      </c>
      <c r="F363" s="7">
        <v>2082476</v>
      </c>
      <c r="G363" s="7">
        <v>2274563</v>
      </c>
      <c r="H363" s="7">
        <v>99623</v>
      </c>
      <c r="I363" s="7">
        <v>8609547</v>
      </c>
      <c r="J363" s="7">
        <v>4202996</v>
      </c>
      <c r="K363" s="7">
        <v>4504284</v>
      </c>
      <c r="L363" s="7">
        <v>3090438</v>
      </c>
      <c r="M363" s="7">
        <v>1859353</v>
      </c>
      <c r="N363" s="7">
        <v>1742166</v>
      </c>
      <c r="O363" s="7">
        <v>2284453</v>
      </c>
      <c r="P363" s="7">
        <v>3561112</v>
      </c>
      <c r="Q363" s="7">
        <v>8502316</v>
      </c>
      <c r="R363" s="7">
        <v>3411844</v>
      </c>
      <c r="S363" s="7">
        <v>3210100</v>
      </c>
      <c r="T363" s="7">
        <v>2417159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3286936</v>
      </c>
      <c r="AB363" s="7">
        <v>8707199</v>
      </c>
      <c r="AC363" s="7">
        <v>8755003</v>
      </c>
      <c r="AD363" s="7">
        <v>1773602</v>
      </c>
      <c r="AF363" s="8">
        <f t="shared" si="20"/>
        <v>8755003</v>
      </c>
      <c r="AG363" s="8">
        <f t="shared" si="21"/>
        <v>87170</v>
      </c>
      <c r="AH363" s="8">
        <f t="shared" si="23"/>
        <v>69736</v>
      </c>
      <c r="AI363" s="8">
        <f t="shared" si="22"/>
        <v>65377.5</v>
      </c>
    </row>
    <row r="364" spans="1:35">
      <c r="A364" s="3">
        <v>335</v>
      </c>
      <c r="B364" s="1" t="s">
        <v>311</v>
      </c>
      <c r="C364" s="2" t="s">
        <v>367</v>
      </c>
      <c r="D364" s="7">
        <v>12846</v>
      </c>
      <c r="E364" s="7">
        <v>485817</v>
      </c>
      <c r="F364" s="7">
        <v>439509</v>
      </c>
      <c r="G364" s="7">
        <v>398048</v>
      </c>
      <c r="H364" s="7">
        <v>14681</v>
      </c>
      <c r="I364" s="7">
        <v>497670</v>
      </c>
      <c r="J364" s="7">
        <v>309044</v>
      </c>
      <c r="K364" s="7">
        <v>671067</v>
      </c>
      <c r="L364" s="7">
        <v>233514</v>
      </c>
      <c r="M364" s="7">
        <v>560849</v>
      </c>
      <c r="N364" s="7">
        <v>158947</v>
      </c>
      <c r="O364" s="7">
        <v>215837</v>
      </c>
      <c r="P364" s="7">
        <v>400462</v>
      </c>
      <c r="Q364" s="7">
        <v>491470</v>
      </c>
      <c r="R364" s="7">
        <v>280216</v>
      </c>
      <c r="S364" s="7">
        <v>398296</v>
      </c>
      <c r="T364" s="7">
        <v>673018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323091</v>
      </c>
      <c r="AB364" s="7">
        <v>505472</v>
      </c>
      <c r="AC364" s="7">
        <v>506078</v>
      </c>
      <c r="AD364" s="7">
        <v>173065</v>
      </c>
      <c r="AF364" s="8">
        <f t="shared" si="20"/>
        <v>673018</v>
      </c>
      <c r="AG364" s="8">
        <f t="shared" si="21"/>
        <v>12846</v>
      </c>
      <c r="AH364" s="8">
        <f t="shared" si="23"/>
        <v>10276.799999999999</v>
      </c>
      <c r="AI364" s="8">
        <f t="shared" si="22"/>
        <v>9634.5</v>
      </c>
    </row>
    <row r="365" spans="1:35">
      <c r="A365" s="3">
        <v>336</v>
      </c>
      <c r="B365" s="1" t="s">
        <v>312</v>
      </c>
      <c r="C365" s="2" t="s">
        <v>367</v>
      </c>
      <c r="D365" s="7">
        <v>13971</v>
      </c>
      <c r="E365" s="7">
        <v>615368</v>
      </c>
      <c r="F365" s="7">
        <v>475271</v>
      </c>
      <c r="G365" s="7">
        <v>454913</v>
      </c>
      <c r="H365" s="7">
        <v>15967</v>
      </c>
      <c r="I365" s="7">
        <v>537284</v>
      </c>
      <c r="J365" s="7">
        <v>432661</v>
      </c>
      <c r="K365" s="7">
        <v>772701</v>
      </c>
      <c r="L365" s="7">
        <v>296435</v>
      </c>
      <c r="M365" s="7">
        <v>659743</v>
      </c>
      <c r="N365" s="7">
        <v>201775</v>
      </c>
      <c r="O365" s="7">
        <v>247977</v>
      </c>
      <c r="P365" s="7">
        <v>439809</v>
      </c>
      <c r="Q365" s="7">
        <v>530593</v>
      </c>
      <c r="R365" s="7">
        <v>356019</v>
      </c>
      <c r="S365" s="7">
        <v>477659</v>
      </c>
      <c r="T365" s="7">
        <v>791691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416038</v>
      </c>
      <c r="AB365" s="7">
        <v>542409</v>
      </c>
      <c r="AC365" s="7">
        <v>546360</v>
      </c>
      <c r="AD365" s="7">
        <v>259597</v>
      </c>
      <c r="AF365" s="8">
        <f t="shared" si="20"/>
        <v>791691</v>
      </c>
      <c r="AG365" s="8">
        <f t="shared" si="21"/>
        <v>13971</v>
      </c>
      <c r="AH365" s="8">
        <f t="shared" si="23"/>
        <v>11176.8</v>
      </c>
      <c r="AI365" s="8">
        <f t="shared" si="22"/>
        <v>10478.25</v>
      </c>
    </row>
    <row r="366" spans="1:35">
      <c r="A366" s="3">
        <v>337</v>
      </c>
      <c r="B366" s="1" t="s">
        <v>313</v>
      </c>
      <c r="C366" s="2" t="s">
        <v>367</v>
      </c>
      <c r="D366" s="7">
        <v>15571</v>
      </c>
      <c r="E366" s="7">
        <v>728725</v>
      </c>
      <c r="F366" s="7">
        <v>372075</v>
      </c>
      <c r="G366" s="7">
        <v>467707</v>
      </c>
      <c r="H366" s="7">
        <v>17795</v>
      </c>
      <c r="I366" s="7">
        <v>911695</v>
      </c>
      <c r="J366" s="7">
        <v>432661</v>
      </c>
      <c r="K366" s="7">
        <v>724046</v>
      </c>
      <c r="L366" s="7">
        <v>296435</v>
      </c>
      <c r="M366" s="7">
        <v>332210</v>
      </c>
      <c r="N366" s="7">
        <v>201775</v>
      </c>
      <c r="O366" s="7">
        <v>253416</v>
      </c>
      <c r="P366" s="7">
        <v>615616</v>
      </c>
      <c r="Q366" s="7">
        <v>900338</v>
      </c>
      <c r="R366" s="7">
        <v>498426</v>
      </c>
      <c r="S366" s="7">
        <v>477659</v>
      </c>
      <c r="T366" s="7">
        <v>431872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466837</v>
      </c>
      <c r="AB366" s="7">
        <v>924572</v>
      </c>
      <c r="AC366" s="7">
        <v>927095</v>
      </c>
      <c r="AD366" s="7">
        <v>269350</v>
      </c>
      <c r="AF366" s="8">
        <f t="shared" si="20"/>
        <v>927095</v>
      </c>
      <c r="AG366" s="8">
        <f t="shared" si="21"/>
        <v>15571</v>
      </c>
      <c r="AH366" s="8">
        <f t="shared" si="23"/>
        <v>12456.8</v>
      </c>
      <c r="AI366" s="8">
        <f t="shared" si="22"/>
        <v>11678.25</v>
      </c>
    </row>
    <row r="367" spans="1:35">
      <c r="A367" s="3">
        <v>338</v>
      </c>
      <c r="B367" s="1" t="s">
        <v>314</v>
      </c>
      <c r="C367" s="2" t="s">
        <v>367</v>
      </c>
      <c r="D367" s="7">
        <v>16322</v>
      </c>
      <c r="E367" s="7">
        <v>809695</v>
      </c>
      <c r="F367" s="7">
        <v>773583</v>
      </c>
      <c r="G367" s="7">
        <v>931007</v>
      </c>
      <c r="H367" s="7">
        <v>18654</v>
      </c>
      <c r="I367" s="7">
        <v>1203397</v>
      </c>
      <c r="J367" s="7">
        <v>587183</v>
      </c>
      <c r="K367" s="7">
        <v>927242</v>
      </c>
      <c r="L367" s="7">
        <v>342420</v>
      </c>
      <c r="M367" s="7">
        <v>690700</v>
      </c>
      <c r="N367" s="7">
        <v>214565</v>
      </c>
      <c r="O367" s="7">
        <v>309044</v>
      </c>
      <c r="P367" s="7">
        <v>803514</v>
      </c>
      <c r="Q367" s="7">
        <v>1188409</v>
      </c>
      <c r="R367" s="7">
        <v>711295</v>
      </c>
      <c r="S367" s="7">
        <v>489525</v>
      </c>
      <c r="T367" s="7">
        <v>828840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482905</v>
      </c>
      <c r="AB367" s="7">
        <v>1213986</v>
      </c>
      <c r="AC367" s="7">
        <v>1223728</v>
      </c>
      <c r="AD367" s="7">
        <v>312753</v>
      </c>
      <c r="AF367" s="8">
        <f t="shared" si="20"/>
        <v>1223728</v>
      </c>
      <c r="AG367" s="8">
        <f t="shared" si="21"/>
        <v>16322</v>
      </c>
      <c r="AH367" s="8">
        <f t="shared" si="23"/>
        <v>13057.6</v>
      </c>
      <c r="AI367" s="8">
        <f t="shared" si="22"/>
        <v>12241.5</v>
      </c>
    </row>
    <row r="368" spans="1:35">
      <c r="A368" s="3">
        <v>339</v>
      </c>
      <c r="B368" s="1" t="s">
        <v>315</v>
      </c>
      <c r="C368" s="2" t="s">
        <v>367</v>
      </c>
      <c r="D368" s="7">
        <v>15434</v>
      </c>
      <c r="E368" s="7">
        <v>890665</v>
      </c>
      <c r="F368" s="7">
        <v>761949</v>
      </c>
      <c r="G368" s="7">
        <v>2132402</v>
      </c>
      <c r="H368" s="7">
        <v>17639</v>
      </c>
      <c r="I368" s="7">
        <v>1274776</v>
      </c>
      <c r="J368" s="7">
        <v>587183</v>
      </c>
      <c r="K368" s="7">
        <v>868855</v>
      </c>
      <c r="L368" s="7">
        <v>343657</v>
      </c>
      <c r="M368" s="7">
        <v>680312</v>
      </c>
      <c r="N368" s="7">
        <v>283478</v>
      </c>
      <c r="O368" s="7">
        <v>319428</v>
      </c>
      <c r="P368" s="7">
        <v>860378</v>
      </c>
      <c r="Q368" s="7">
        <v>1258899</v>
      </c>
      <c r="R368" s="7">
        <v>1240131</v>
      </c>
      <c r="S368" s="7">
        <v>489525</v>
      </c>
      <c r="T368" s="7">
        <v>816374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534806</v>
      </c>
      <c r="AB368" s="7">
        <v>1288194</v>
      </c>
      <c r="AC368" s="7">
        <v>1296314</v>
      </c>
      <c r="AD368" s="7">
        <v>333767</v>
      </c>
      <c r="AF368" s="8">
        <f t="shared" si="20"/>
        <v>2132402</v>
      </c>
      <c r="AG368" s="8">
        <f t="shared" si="21"/>
        <v>15434</v>
      </c>
      <c r="AH368" s="8">
        <f t="shared" si="23"/>
        <v>12347.2</v>
      </c>
      <c r="AI368" s="8">
        <f t="shared" si="22"/>
        <v>11575.5</v>
      </c>
    </row>
    <row r="369" spans="1:35">
      <c r="A369" s="3">
        <v>340</v>
      </c>
      <c r="B369" s="1" t="s">
        <v>316</v>
      </c>
      <c r="C369" s="2" t="s">
        <v>367</v>
      </c>
      <c r="D369" s="7">
        <v>31750</v>
      </c>
      <c r="E369" s="7">
        <v>1457451</v>
      </c>
      <c r="F369" s="7">
        <v>1308776</v>
      </c>
      <c r="G369" s="7">
        <v>1563762</v>
      </c>
      <c r="H369" s="7">
        <v>36285</v>
      </c>
      <c r="I369" s="7">
        <v>1291054</v>
      </c>
      <c r="J369" s="7">
        <v>927132</v>
      </c>
      <c r="K369" s="7">
        <v>1978870</v>
      </c>
      <c r="L369" s="7">
        <v>1710867</v>
      </c>
      <c r="M369" s="7">
        <v>1168550</v>
      </c>
      <c r="N369" s="7">
        <v>1135846</v>
      </c>
      <c r="O369" s="7">
        <v>640833</v>
      </c>
      <c r="P369" s="7">
        <v>927132</v>
      </c>
      <c r="Q369" s="7">
        <v>1274974</v>
      </c>
      <c r="R369" s="7">
        <v>1631751</v>
      </c>
      <c r="S369" s="7">
        <v>2369748</v>
      </c>
      <c r="T369" s="7">
        <v>1343831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1047202</v>
      </c>
      <c r="AB369" s="7">
        <v>1307490</v>
      </c>
      <c r="AC369" s="7">
        <v>1312867</v>
      </c>
      <c r="AD369" s="7">
        <v>501677</v>
      </c>
      <c r="AF369" s="8">
        <f t="shared" si="20"/>
        <v>2574335</v>
      </c>
      <c r="AG369" s="8">
        <f t="shared" si="21"/>
        <v>31750</v>
      </c>
      <c r="AH369" s="8">
        <f t="shared" si="23"/>
        <v>25400</v>
      </c>
      <c r="AI369" s="8">
        <f t="shared" si="22"/>
        <v>23812.5</v>
      </c>
    </row>
    <row r="370" spans="1:35">
      <c r="A370" s="3">
        <v>341</v>
      </c>
      <c r="B370" s="1" t="s">
        <v>317</v>
      </c>
      <c r="C370" s="2" t="s">
        <v>367</v>
      </c>
      <c r="D370" s="7">
        <v>911</v>
      </c>
      <c r="E370" s="7">
        <v>32226</v>
      </c>
      <c r="F370" s="7">
        <v>35859</v>
      </c>
      <c r="G370" s="7">
        <v>49045</v>
      </c>
      <c r="H370" s="7">
        <v>1041</v>
      </c>
      <c r="I370" s="7">
        <v>89581</v>
      </c>
      <c r="J370" s="7">
        <v>21633</v>
      </c>
      <c r="K370" s="7">
        <v>155405</v>
      </c>
      <c r="L370" s="7">
        <v>71574</v>
      </c>
      <c r="M370" s="7">
        <v>83000</v>
      </c>
      <c r="N370" s="7">
        <v>22046</v>
      </c>
      <c r="O370" s="7">
        <v>149330</v>
      </c>
      <c r="P370" s="7">
        <v>62921</v>
      </c>
      <c r="Q370" s="7">
        <v>88464</v>
      </c>
      <c r="R370" s="7">
        <v>29520</v>
      </c>
      <c r="S370" s="7">
        <v>38940</v>
      </c>
      <c r="T370" s="7">
        <v>188928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40801</v>
      </c>
      <c r="AB370" s="7">
        <v>90710</v>
      </c>
      <c r="AC370" s="7">
        <v>91094</v>
      </c>
      <c r="AD370" s="7">
        <v>8243</v>
      </c>
      <c r="AF370" s="8">
        <f t="shared" si="20"/>
        <v>188928</v>
      </c>
      <c r="AG370" s="8">
        <f t="shared" si="21"/>
        <v>911</v>
      </c>
      <c r="AH370" s="8">
        <f t="shared" si="23"/>
        <v>728.8</v>
      </c>
      <c r="AI370" s="8">
        <f t="shared" si="22"/>
        <v>683.25</v>
      </c>
    </row>
    <row r="371" spans="1:35">
      <c r="A371" s="3">
        <v>342</v>
      </c>
      <c r="B371" s="1" t="s">
        <v>318</v>
      </c>
      <c r="C371" s="2" t="s">
        <v>367</v>
      </c>
      <c r="D371" s="7">
        <v>811</v>
      </c>
      <c r="E371" s="7">
        <v>46962</v>
      </c>
      <c r="F371" s="7">
        <v>50258</v>
      </c>
      <c r="G371" s="7">
        <v>25589</v>
      </c>
      <c r="H371" s="7">
        <v>927</v>
      </c>
      <c r="I371" s="7">
        <v>88198</v>
      </c>
      <c r="J371" s="7">
        <v>31151</v>
      </c>
      <c r="K371" s="7">
        <v>75386</v>
      </c>
      <c r="L371" s="7">
        <v>71574</v>
      </c>
      <c r="M371" s="7">
        <v>54641</v>
      </c>
      <c r="N371" s="7">
        <v>25158</v>
      </c>
      <c r="O371" s="7">
        <v>59089</v>
      </c>
      <c r="P371" s="7">
        <v>59337</v>
      </c>
      <c r="Q371" s="7">
        <v>87098</v>
      </c>
      <c r="R371" s="7">
        <v>29520</v>
      </c>
      <c r="S371" s="7">
        <v>38940</v>
      </c>
      <c r="T371" s="7">
        <v>71034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36583</v>
      </c>
      <c r="AB371" s="7">
        <v>89004</v>
      </c>
      <c r="AC371" s="7">
        <v>89686</v>
      </c>
      <c r="AD371" s="7">
        <v>7398</v>
      </c>
      <c r="AF371" s="8">
        <f t="shared" si="20"/>
        <v>89686</v>
      </c>
      <c r="AG371" s="8">
        <f t="shared" si="21"/>
        <v>811</v>
      </c>
      <c r="AH371" s="8">
        <f t="shared" si="23"/>
        <v>648.79999999999995</v>
      </c>
      <c r="AI371" s="8">
        <f t="shared" si="22"/>
        <v>608.25</v>
      </c>
    </row>
    <row r="372" spans="1:35">
      <c r="A372" s="3">
        <v>343</v>
      </c>
      <c r="B372" s="1" t="s">
        <v>319</v>
      </c>
      <c r="C372" s="2" t="s">
        <v>367</v>
      </c>
      <c r="D372" s="7">
        <v>527</v>
      </c>
      <c r="E372" s="7">
        <v>19270</v>
      </c>
      <c r="F372" s="7">
        <v>46421</v>
      </c>
      <c r="G372" s="7">
        <v>25589</v>
      </c>
      <c r="H372" s="7">
        <v>602</v>
      </c>
      <c r="I372" s="7">
        <v>33164</v>
      </c>
      <c r="J372" s="7">
        <v>6551</v>
      </c>
      <c r="K372" s="7">
        <v>70639</v>
      </c>
      <c r="L372" s="7">
        <v>71574</v>
      </c>
      <c r="M372" s="7">
        <v>41448</v>
      </c>
      <c r="N372" s="7">
        <v>15062</v>
      </c>
      <c r="O372" s="7">
        <v>15823</v>
      </c>
      <c r="P372" s="7">
        <v>25466</v>
      </c>
      <c r="Q372" s="7">
        <v>32752</v>
      </c>
      <c r="R372" s="7">
        <v>50436</v>
      </c>
      <c r="S372" s="7">
        <v>38940</v>
      </c>
      <c r="T372" s="7">
        <v>53883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23048</v>
      </c>
      <c r="AB372" s="7">
        <v>33587</v>
      </c>
      <c r="AC372" s="7">
        <v>33724</v>
      </c>
      <c r="AD372" s="7">
        <v>5294</v>
      </c>
      <c r="AF372" s="8">
        <f t="shared" si="20"/>
        <v>71574</v>
      </c>
      <c r="AG372" s="8">
        <f t="shared" si="21"/>
        <v>527</v>
      </c>
      <c r="AH372" s="8">
        <f t="shared" si="23"/>
        <v>421.6</v>
      </c>
      <c r="AI372" s="8">
        <f t="shared" si="22"/>
        <v>395.25</v>
      </c>
    </row>
    <row r="373" spans="1:35">
      <c r="A373" s="3">
        <v>344</v>
      </c>
      <c r="B373" s="1" t="s">
        <v>320</v>
      </c>
      <c r="C373" s="2" t="s">
        <v>367</v>
      </c>
      <c r="D373" s="7">
        <v>685</v>
      </c>
      <c r="E373" s="7">
        <v>51821</v>
      </c>
      <c r="F373" s="7">
        <v>12322</v>
      </c>
      <c r="G373" s="7">
        <v>63973</v>
      </c>
      <c r="H373" s="7">
        <v>782</v>
      </c>
      <c r="I373" s="7">
        <v>23689</v>
      </c>
      <c r="J373" s="7">
        <v>5810</v>
      </c>
      <c r="K373" s="7">
        <v>56539</v>
      </c>
      <c r="L373" s="7">
        <v>43266</v>
      </c>
      <c r="M373" s="7">
        <v>7687</v>
      </c>
      <c r="N373" s="7">
        <v>10855</v>
      </c>
      <c r="O373" s="7">
        <v>29668</v>
      </c>
      <c r="P373" s="7">
        <v>30286</v>
      </c>
      <c r="Q373" s="7">
        <v>23394</v>
      </c>
      <c r="R373" s="7">
        <v>12460</v>
      </c>
      <c r="S373" s="7">
        <v>29792</v>
      </c>
      <c r="T373" s="7">
        <v>12052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27624</v>
      </c>
      <c r="AB373" s="7">
        <v>23883</v>
      </c>
      <c r="AC373" s="7">
        <v>24090</v>
      </c>
      <c r="AD373" s="7">
        <v>7788</v>
      </c>
      <c r="AF373" s="8">
        <f t="shared" si="20"/>
        <v>63973</v>
      </c>
      <c r="AG373" s="8">
        <f t="shared" si="21"/>
        <v>685</v>
      </c>
      <c r="AH373" s="8">
        <f t="shared" si="23"/>
        <v>548</v>
      </c>
      <c r="AI373" s="8">
        <f t="shared" si="22"/>
        <v>513.75</v>
      </c>
    </row>
    <row r="374" spans="1:35">
      <c r="A374" s="3">
        <v>345</v>
      </c>
      <c r="B374" s="1" t="s">
        <v>321</v>
      </c>
      <c r="C374" s="2" t="s">
        <v>367</v>
      </c>
      <c r="D374" s="7">
        <v>865</v>
      </c>
      <c r="E374" s="7">
        <v>56679</v>
      </c>
      <c r="F374" s="7">
        <v>67714</v>
      </c>
      <c r="G374" s="7">
        <v>68948</v>
      </c>
      <c r="H374" s="7">
        <v>989</v>
      </c>
      <c r="I374" s="7">
        <v>88198</v>
      </c>
      <c r="J374" s="7">
        <v>31151</v>
      </c>
      <c r="K374" s="7">
        <v>70639</v>
      </c>
      <c r="L374" s="7">
        <v>71574</v>
      </c>
      <c r="M374" s="7">
        <v>60459</v>
      </c>
      <c r="N374" s="7">
        <v>24401</v>
      </c>
      <c r="O374" s="7">
        <v>44255</v>
      </c>
      <c r="P374" s="7">
        <v>59584</v>
      </c>
      <c r="Q374" s="7">
        <v>87098</v>
      </c>
      <c r="R374" s="7">
        <v>88263</v>
      </c>
      <c r="S374" s="7">
        <v>115335</v>
      </c>
      <c r="T374" s="7">
        <v>78596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36368</v>
      </c>
      <c r="AB374" s="7">
        <v>89190</v>
      </c>
      <c r="AC374" s="7">
        <v>89686</v>
      </c>
      <c r="AD374" s="7">
        <v>59954</v>
      </c>
      <c r="AF374" s="8">
        <f t="shared" si="20"/>
        <v>115335</v>
      </c>
      <c r="AG374" s="8">
        <f t="shared" si="21"/>
        <v>865</v>
      </c>
      <c r="AH374" s="8">
        <f t="shared" si="23"/>
        <v>692</v>
      </c>
      <c r="AI374" s="8">
        <f t="shared" si="22"/>
        <v>648.75</v>
      </c>
    </row>
    <row r="375" spans="1:35">
      <c r="A375" s="3">
        <v>346</v>
      </c>
      <c r="B375" s="1" t="s">
        <v>322</v>
      </c>
      <c r="C375" s="2" t="s">
        <v>367</v>
      </c>
      <c r="D375" s="7">
        <v>1329</v>
      </c>
      <c r="E375" s="7">
        <v>84208</v>
      </c>
      <c r="F375" s="7">
        <v>71785</v>
      </c>
      <c r="G375" s="7">
        <v>68948</v>
      </c>
      <c r="H375" s="7">
        <v>1518</v>
      </c>
      <c r="I375" s="7">
        <v>117450</v>
      </c>
      <c r="J375" s="7">
        <v>52167</v>
      </c>
      <c r="K375" s="7">
        <v>94232</v>
      </c>
      <c r="L375" s="7">
        <v>71574</v>
      </c>
      <c r="M375" s="7">
        <v>64093</v>
      </c>
      <c r="N375" s="7">
        <v>34246</v>
      </c>
      <c r="O375" s="7">
        <v>62551</v>
      </c>
      <c r="P375" s="7">
        <v>84060</v>
      </c>
      <c r="Q375" s="7">
        <v>115988</v>
      </c>
      <c r="R375" s="7">
        <v>109920</v>
      </c>
      <c r="S375" s="7">
        <v>149207</v>
      </c>
      <c r="T375" s="7">
        <v>93045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62279</v>
      </c>
      <c r="AB375" s="7">
        <v>119192</v>
      </c>
      <c r="AC375" s="7">
        <v>119434</v>
      </c>
      <c r="AD375" s="7">
        <v>77879</v>
      </c>
      <c r="AF375" s="8">
        <f t="shared" si="20"/>
        <v>149207</v>
      </c>
      <c r="AG375" s="8">
        <f t="shared" si="21"/>
        <v>1329</v>
      </c>
      <c r="AH375" s="8">
        <f t="shared" si="23"/>
        <v>1063.2</v>
      </c>
      <c r="AI375" s="8">
        <f t="shared" si="22"/>
        <v>996.75</v>
      </c>
    </row>
    <row r="376" spans="1:35">
      <c r="A376" s="3">
        <v>347</v>
      </c>
      <c r="B376" s="1" t="s">
        <v>323</v>
      </c>
      <c r="C376" s="2" t="s">
        <v>367</v>
      </c>
      <c r="D376" s="7">
        <v>938</v>
      </c>
      <c r="E376" s="7">
        <v>38865</v>
      </c>
      <c r="F376" s="7">
        <v>31297</v>
      </c>
      <c r="G376" s="7">
        <v>40516</v>
      </c>
      <c r="H376" s="7">
        <v>1071</v>
      </c>
      <c r="I376" s="7">
        <v>123391</v>
      </c>
      <c r="J376" s="7">
        <v>34365</v>
      </c>
      <c r="K376" s="7">
        <v>52979</v>
      </c>
      <c r="L376" s="7">
        <v>42030</v>
      </c>
      <c r="M376" s="7">
        <v>27944</v>
      </c>
      <c r="N376" s="7">
        <v>15019</v>
      </c>
      <c r="O376" s="7">
        <v>33871</v>
      </c>
      <c r="P376" s="7">
        <v>35231</v>
      </c>
      <c r="Q376" s="7">
        <v>121856</v>
      </c>
      <c r="R376" s="7">
        <v>39904</v>
      </c>
      <c r="S376" s="7">
        <v>50683</v>
      </c>
      <c r="T376" s="7">
        <v>40818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34812</v>
      </c>
      <c r="AB376" s="7">
        <v>124421</v>
      </c>
      <c r="AC376" s="7">
        <v>125476</v>
      </c>
      <c r="AD376" s="7">
        <v>31275</v>
      </c>
      <c r="AF376" s="8">
        <f t="shared" si="20"/>
        <v>125476</v>
      </c>
      <c r="AG376" s="8">
        <f t="shared" si="21"/>
        <v>938</v>
      </c>
      <c r="AH376" s="8">
        <f t="shared" si="23"/>
        <v>750.4</v>
      </c>
      <c r="AI376" s="8">
        <f t="shared" si="22"/>
        <v>703.5</v>
      </c>
    </row>
    <row r="377" spans="1:35">
      <c r="A377" s="3">
        <v>348</v>
      </c>
      <c r="B377" s="1" t="s">
        <v>324</v>
      </c>
      <c r="C377" s="2" t="s">
        <v>367</v>
      </c>
      <c r="D377" s="7">
        <v>938</v>
      </c>
      <c r="E377" s="7">
        <v>38865</v>
      </c>
      <c r="F377" s="7">
        <v>31297</v>
      </c>
      <c r="G377" s="7">
        <v>40516</v>
      </c>
      <c r="H377" s="7">
        <v>1071</v>
      </c>
      <c r="I377" s="7">
        <v>123391</v>
      </c>
      <c r="J377" s="7">
        <v>34365</v>
      </c>
      <c r="K377" s="7">
        <v>56539</v>
      </c>
      <c r="L377" s="7">
        <v>65765</v>
      </c>
      <c r="M377" s="7">
        <v>27944</v>
      </c>
      <c r="N377" s="7">
        <v>15019</v>
      </c>
      <c r="O377" s="7">
        <v>33871</v>
      </c>
      <c r="P377" s="7">
        <v>35231</v>
      </c>
      <c r="Q377" s="7">
        <v>121856</v>
      </c>
      <c r="R377" s="7">
        <v>39904</v>
      </c>
      <c r="S377" s="7">
        <v>50683</v>
      </c>
      <c r="T377" s="7">
        <v>40818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34812</v>
      </c>
      <c r="AB377" s="7">
        <v>125188</v>
      </c>
      <c r="AC377" s="7">
        <v>125476</v>
      </c>
      <c r="AD377" s="7">
        <v>30904</v>
      </c>
      <c r="AF377" s="8">
        <f t="shared" si="20"/>
        <v>135925</v>
      </c>
      <c r="AG377" s="8">
        <f t="shared" si="21"/>
        <v>938</v>
      </c>
      <c r="AH377" s="8">
        <f t="shared" si="23"/>
        <v>750.4</v>
      </c>
      <c r="AI377" s="8">
        <f t="shared" si="22"/>
        <v>703.5</v>
      </c>
    </row>
    <row r="378" spans="1:35">
      <c r="A378" s="3">
        <v>349</v>
      </c>
      <c r="B378" s="1" t="s">
        <v>325</v>
      </c>
      <c r="C378" s="2" t="s">
        <v>367</v>
      </c>
      <c r="D378" s="7">
        <v>938</v>
      </c>
      <c r="E378" s="7">
        <v>38865</v>
      </c>
      <c r="F378" s="7">
        <v>31297</v>
      </c>
      <c r="G378" s="7">
        <v>29853</v>
      </c>
      <c r="H378" s="7">
        <v>1071</v>
      </c>
      <c r="I378" s="7">
        <v>60341</v>
      </c>
      <c r="J378" s="7">
        <v>34365</v>
      </c>
      <c r="K378" s="7">
        <v>52979</v>
      </c>
      <c r="L378" s="7">
        <v>65765</v>
      </c>
      <c r="M378" s="7">
        <v>27944</v>
      </c>
      <c r="N378" s="7">
        <v>15019</v>
      </c>
      <c r="O378" s="7">
        <v>33871</v>
      </c>
      <c r="P378" s="7">
        <v>35231</v>
      </c>
      <c r="Q378" s="7">
        <v>59588</v>
      </c>
      <c r="R378" s="7">
        <v>39904</v>
      </c>
      <c r="S378" s="7">
        <v>50683</v>
      </c>
      <c r="T378" s="7">
        <v>40818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34812</v>
      </c>
      <c r="AB378" s="7">
        <v>61080</v>
      </c>
      <c r="AC378" s="7">
        <v>61360</v>
      </c>
      <c r="AD378" s="7">
        <v>32140</v>
      </c>
      <c r="AF378" s="8">
        <f t="shared" si="20"/>
        <v>73552</v>
      </c>
      <c r="AG378" s="8">
        <f t="shared" si="21"/>
        <v>938</v>
      </c>
      <c r="AH378" s="8">
        <f t="shared" si="23"/>
        <v>750.4</v>
      </c>
      <c r="AI378" s="8">
        <f t="shared" si="22"/>
        <v>703.5</v>
      </c>
    </row>
    <row r="379" spans="1:35">
      <c r="A379" s="3">
        <v>350</v>
      </c>
      <c r="B379" s="1" t="s">
        <v>326</v>
      </c>
      <c r="C379" s="2" t="s">
        <v>367</v>
      </c>
      <c r="D379" s="7">
        <v>1375</v>
      </c>
      <c r="E379" s="7">
        <v>40485</v>
      </c>
      <c r="F379" s="7">
        <v>60383</v>
      </c>
      <c r="G379" s="7">
        <v>56864</v>
      </c>
      <c r="H379" s="7">
        <v>1570</v>
      </c>
      <c r="I379" s="7">
        <v>83330</v>
      </c>
      <c r="J379" s="7">
        <v>54268</v>
      </c>
      <c r="K379" s="7">
        <v>354971</v>
      </c>
      <c r="L379" s="7">
        <v>54392</v>
      </c>
      <c r="M379" s="7">
        <v>53913</v>
      </c>
      <c r="N379" s="7">
        <v>23130</v>
      </c>
      <c r="O379" s="7">
        <v>49817</v>
      </c>
      <c r="P379" s="7">
        <v>59954</v>
      </c>
      <c r="Q379" s="7">
        <v>82293</v>
      </c>
      <c r="R379" s="7">
        <v>192843</v>
      </c>
      <c r="S379" s="7">
        <v>103467</v>
      </c>
      <c r="T379" s="7">
        <v>152297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54291</v>
      </c>
      <c r="AB379" s="7">
        <v>84171</v>
      </c>
      <c r="AC379" s="7">
        <v>84739</v>
      </c>
      <c r="AD379" s="7">
        <v>22728</v>
      </c>
      <c r="AF379" s="8">
        <f t="shared" si="20"/>
        <v>354971</v>
      </c>
      <c r="AG379" s="8">
        <f t="shared" si="21"/>
        <v>1375</v>
      </c>
      <c r="AH379" s="8">
        <f t="shared" si="23"/>
        <v>1100</v>
      </c>
      <c r="AI379" s="8">
        <f t="shared" si="22"/>
        <v>1031.25</v>
      </c>
    </row>
    <row r="380" spans="1:35">
      <c r="A380" s="3">
        <v>351</v>
      </c>
      <c r="B380" s="1" t="s">
        <v>327</v>
      </c>
      <c r="C380" s="2" t="s">
        <v>367</v>
      </c>
      <c r="D380" s="7">
        <v>4123</v>
      </c>
      <c r="E380" s="7">
        <v>161939</v>
      </c>
      <c r="F380" s="7">
        <v>127864</v>
      </c>
      <c r="G380" s="7">
        <v>56864</v>
      </c>
      <c r="H380" s="7">
        <v>4712</v>
      </c>
      <c r="I380" s="7">
        <v>215826</v>
      </c>
      <c r="J380" s="7">
        <v>387664</v>
      </c>
      <c r="K380" s="7">
        <v>752859</v>
      </c>
      <c r="L380" s="7">
        <v>162804</v>
      </c>
      <c r="M380" s="7">
        <v>114165</v>
      </c>
      <c r="N380" s="7">
        <v>73962</v>
      </c>
      <c r="O380" s="7">
        <v>105445</v>
      </c>
      <c r="P380" s="7">
        <v>163175</v>
      </c>
      <c r="Q380" s="7">
        <v>213138</v>
      </c>
      <c r="R380" s="7">
        <v>259597</v>
      </c>
      <c r="S380" s="7">
        <v>238829</v>
      </c>
      <c r="T380" s="7">
        <v>244207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135043</v>
      </c>
      <c r="AB380" s="7">
        <v>219198</v>
      </c>
      <c r="AC380" s="7">
        <v>219474</v>
      </c>
      <c r="AD380" s="7">
        <v>26181</v>
      </c>
      <c r="AF380" s="8">
        <f t="shared" si="20"/>
        <v>752859</v>
      </c>
      <c r="AG380" s="8">
        <f t="shared" si="21"/>
        <v>4123</v>
      </c>
      <c r="AH380" s="8">
        <f t="shared" si="23"/>
        <v>3298.4</v>
      </c>
      <c r="AI380" s="8">
        <f t="shared" si="22"/>
        <v>3092.25</v>
      </c>
    </row>
    <row r="381" spans="1:35">
      <c r="A381" s="3">
        <v>352</v>
      </c>
      <c r="B381" s="1" t="s">
        <v>328</v>
      </c>
      <c r="C381" s="2" t="s">
        <v>367</v>
      </c>
      <c r="D381" s="7">
        <v>14379</v>
      </c>
      <c r="E381" s="7">
        <v>129551</v>
      </c>
      <c r="F381" s="7">
        <v>128621</v>
      </c>
      <c r="G381" s="7">
        <v>52600</v>
      </c>
      <c r="H381" s="7">
        <v>16434</v>
      </c>
      <c r="I381" s="7">
        <v>152769</v>
      </c>
      <c r="J381" s="7">
        <v>128439</v>
      </c>
      <c r="K381" s="7">
        <v>339235</v>
      </c>
      <c r="L381" s="7">
        <v>182138</v>
      </c>
      <c r="M381" s="7">
        <v>259535</v>
      </c>
      <c r="N381" s="7">
        <v>49564</v>
      </c>
      <c r="O381" s="7">
        <v>148712</v>
      </c>
      <c r="P381" s="7">
        <v>133507</v>
      </c>
      <c r="Q381" s="7">
        <v>150865</v>
      </c>
      <c r="R381" s="7">
        <v>74171</v>
      </c>
      <c r="S381" s="7">
        <v>199024</v>
      </c>
      <c r="T381" s="7">
        <v>337395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389878</v>
      </c>
      <c r="AB381" s="7">
        <v>154645</v>
      </c>
      <c r="AC381" s="7">
        <v>155350</v>
      </c>
      <c r="AD381" s="7">
        <v>28555</v>
      </c>
      <c r="AF381" s="8">
        <f t="shared" si="20"/>
        <v>605602</v>
      </c>
      <c r="AG381" s="8">
        <f t="shared" si="21"/>
        <v>14379</v>
      </c>
      <c r="AH381" s="8">
        <f t="shared" si="23"/>
        <v>11503.2</v>
      </c>
      <c r="AI381" s="8">
        <f t="shared" si="22"/>
        <v>10784.25</v>
      </c>
    </row>
    <row r="382" spans="1:35">
      <c r="A382" s="3">
        <v>353</v>
      </c>
      <c r="B382" s="1" t="s">
        <v>329</v>
      </c>
      <c r="C382" s="2" t="s">
        <v>367</v>
      </c>
      <c r="D382" s="7">
        <v>1352</v>
      </c>
      <c r="E382" s="7">
        <v>48582</v>
      </c>
      <c r="F382" s="7">
        <v>58057</v>
      </c>
      <c r="G382" s="7">
        <v>52600</v>
      </c>
      <c r="H382" s="7">
        <v>1544</v>
      </c>
      <c r="I382" s="7">
        <v>94714</v>
      </c>
      <c r="J382" s="7">
        <v>47593</v>
      </c>
      <c r="K382" s="7">
        <v>573939</v>
      </c>
      <c r="L382" s="7">
        <v>88015</v>
      </c>
      <c r="M382" s="7">
        <v>51837</v>
      </c>
      <c r="N382" s="7">
        <v>32732</v>
      </c>
      <c r="O382" s="7">
        <v>73305</v>
      </c>
      <c r="P382" s="7">
        <v>76642</v>
      </c>
      <c r="Q382" s="7">
        <v>93535</v>
      </c>
      <c r="R382" s="7">
        <v>163175</v>
      </c>
      <c r="S382" s="7">
        <v>99388</v>
      </c>
      <c r="T382" s="7">
        <v>140825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52697</v>
      </c>
      <c r="AB382" s="7">
        <v>95804</v>
      </c>
      <c r="AC382" s="7">
        <v>96315</v>
      </c>
      <c r="AD382" s="7">
        <v>21975</v>
      </c>
      <c r="AF382" s="8">
        <f t="shared" si="20"/>
        <v>573939</v>
      </c>
      <c r="AG382" s="8">
        <f t="shared" si="21"/>
        <v>1352</v>
      </c>
      <c r="AH382" s="8">
        <f t="shared" si="23"/>
        <v>1081.5999999999999</v>
      </c>
      <c r="AI382" s="8">
        <f t="shared" si="22"/>
        <v>1014</v>
      </c>
    </row>
    <row r="383" spans="1:35">
      <c r="A383" s="3">
        <v>354</v>
      </c>
      <c r="B383" s="1" t="s">
        <v>330</v>
      </c>
      <c r="C383" s="2" t="s">
        <v>367</v>
      </c>
      <c r="D383" s="7">
        <v>3619</v>
      </c>
      <c r="E383" s="7">
        <v>65878</v>
      </c>
      <c r="F383" s="7">
        <v>133682</v>
      </c>
      <c r="G383" s="7">
        <v>42506</v>
      </c>
      <c r="H383" s="7">
        <v>4136</v>
      </c>
      <c r="I383" s="7">
        <v>229361</v>
      </c>
      <c r="J383" s="7">
        <v>291861</v>
      </c>
      <c r="K383" s="7">
        <v>479923</v>
      </c>
      <c r="L383" s="7">
        <v>136968</v>
      </c>
      <c r="M383" s="7">
        <v>119359</v>
      </c>
      <c r="N383" s="7">
        <v>73625</v>
      </c>
      <c r="O383" s="7">
        <v>123988</v>
      </c>
      <c r="P383" s="7">
        <v>180481</v>
      </c>
      <c r="Q383" s="7">
        <v>226505</v>
      </c>
      <c r="R383" s="7">
        <v>235862</v>
      </c>
      <c r="S383" s="7">
        <v>314483</v>
      </c>
      <c r="T383" s="7">
        <v>191756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129738</v>
      </c>
      <c r="AB383" s="7">
        <v>232439</v>
      </c>
      <c r="AC383" s="7">
        <v>233236</v>
      </c>
      <c r="AD383" s="7">
        <v>26859</v>
      </c>
      <c r="AF383" s="8">
        <f t="shared" si="20"/>
        <v>479923</v>
      </c>
      <c r="AG383" s="8">
        <f t="shared" si="21"/>
        <v>3619</v>
      </c>
      <c r="AH383" s="8">
        <f t="shared" si="23"/>
        <v>2895.2</v>
      </c>
      <c r="AI383" s="8">
        <f t="shared" si="22"/>
        <v>2714.25</v>
      </c>
    </row>
    <row r="384" spans="1:35">
      <c r="A384" s="3">
        <v>355</v>
      </c>
      <c r="B384" s="1" t="s">
        <v>331</v>
      </c>
      <c r="C384" s="2" t="s">
        <v>367</v>
      </c>
      <c r="D384" s="7">
        <v>962</v>
      </c>
      <c r="E384" s="7">
        <v>56679</v>
      </c>
      <c r="F384" s="7">
        <v>55242</v>
      </c>
      <c r="G384" s="7">
        <v>52600</v>
      </c>
      <c r="H384" s="7">
        <v>1099</v>
      </c>
      <c r="I384" s="7">
        <v>71676</v>
      </c>
      <c r="J384" s="7">
        <v>29173</v>
      </c>
      <c r="K384" s="7">
        <v>353069</v>
      </c>
      <c r="L384" s="7">
        <v>60201</v>
      </c>
      <c r="M384" s="7">
        <v>115203</v>
      </c>
      <c r="N384" s="7">
        <v>31890</v>
      </c>
      <c r="O384" s="7">
        <v>44749</v>
      </c>
      <c r="P384" s="7">
        <v>53156</v>
      </c>
      <c r="Q384" s="7">
        <v>70782</v>
      </c>
      <c r="R384" s="7">
        <v>74022</v>
      </c>
      <c r="S384" s="7">
        <v>69597</v>
      </c>
      <c r="T384" s="7">
        <v>149764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54394</v>
      </c>
      <c r="AB384" s="7">
        <v>72390</v>
      </c>
      <c r="AC384" s="7">
        <v>72885</v>
      </c>
      <c r="AD384" s="7">
        <v>17440</v>
      </c>
      <c r="AF384" s="8">
        <f t="shared" si="20"/>
        <v>353069</v>
      </c>
      <c r="AG384" s="8">
        <f t="shared" si="21"/>
        <v>962</v>
      </c>
      <c r="AH384" s="8">
        <f t="shared" si="23"/>
        <v>769.6</v>
      </c>
      <c r="AI384" s="8">
        <f t="shared" si="22"/>
        <v>721.5</v>
      </c>
    </row>
    <row r="385" spans="1:35">
      <c r="A385" s="3">
        <v>356</v>
      </c>
      <c r="B385" s="1" t="s">
        <v>332</v>
      </c>
      <c r="C385" s="2" t="s">
        <v>367</v>
      </c>
      <c r="D385" s="7">
        <v>3642</v>
      </c>
      <c r="E385" s="7">
        <v>121454</v>
      </c>
      <c r="F385" s="7">
        <v>332284</v>
      </c>
      <c r="G385" s="7">
        <v>52600</v>
      </c>
      <c r="H385" s="7">
        <v>4162</v>
      </c>
      <c r="I385" s="7">
        <v>157430</v>
      </c>
      <c r="J385" s="7">
        <v>136350</v>
      </c>
      <c r="K385" s="7">
        <v>612508</v>
      </c>
      <c r="L385" s="7">
        <v>255888</v>
      </c>
      <c r="M385" s="7">
        <v>249210</v>
      </c>
      <c r="N385" s="7">
        <v>31890</v>
      </c>
      <c r="O385" s="7">
        <v>117684</v>
      </c>
      <c r="P385" s="7">
        <v>111009</v>
      </c>
      <c r="Q385" s="7">
        <v>155468</v>
      </c>
      <c r="R385" s="7">
        <v>354535</v>
      </c>
      <c r="S385" s="7">
        <v>69597</v>
      </c>
      <c r="T385" s="7">
        <v>332655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155458</v>
      </c>
      <c r="AB385" s="7">
        <v>159528</v>
      </c>
      <c r="AC385" s="7">
        <v>160090</v>
      </c>
      <c r="AD385" s="7">
        <v>31863</v>
      </c>
      <c r="AF385" s="8">
        <f t="shared" si="20"/>
        <v>612508</v>
      </c>
      <c r="AG385" s="8">
        <f t="shared" si="21"/>
        <v>3642</v>
      </c>
      <c r="AH385" s="8">
        <f t="shared" si="23"/>
        <v>2913.6</v>
      </c>
      <c r="AI385" s="8">
        <f t="shared" si="22"/>
        <v>2731.5</v>
      </c>
    </row>
    <row r="386" spans="1:35">
      <c r="A386" s="3">
        <v>357</v>
      </c>
      <c r="B386" s="1" t="s">
        <v>333</v>
      </c>
      <c r="C386" s="2" t="s">
        <v>367</v>
      </c>
      <c r="D386" s="7">
        <v>2474</v>
      </c>
      <c r="E386" s="7">
        <v>105261</v>
      </c>
      <c r="F386" s="7">
        <v>124607</v>
      </c>
      <c r="G386" s="7">
        <v>42506</v>
      </c>
      <c r="H386" s="7">
        <v>2827</v>
      </c>
      <c r="I386" s="7">
        <v>159685</v>
      </c>
      <c r="J386" s="7">
        <v>168738</v>
      </c>
      <c r="K386" s="7">
        <v>379682</v>
      </c>
      <c r="L386" s="7">
        <v>46851</v>
      </c>
      <c r="M386" s="7">
        <v>155716</v>
      </c>
      <c r="N386" s="7">
        <v>42829</v>
      </c>
      <c r="O386" s="7">
        <v>73182</v>
      </c>
      <c r="P386" s="7">
        <v>106311</v>
      </c>
      <c r="Q386" s="7">
        <v>157695</v>
      </c>
      <c r="R386" s="7">
        <v>118673</v>
      </c>
      <c r="S386" s="7">
        <v>179122</v>
      </c>
      <c r="T386" s="7">
        <v>202431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117585</v>
      </c>
      <c r="AB386" s="7">
        <v>162087</v>
      </c>
      <c r="AC386" s="7">
        <v>162381</v>
      </c>
      <c r="AD386" s="7">
        <v>34373</v>
      </c>
      <c r="AF386" s="8">
        <f t="shared" si="20"/>
        <v>379682</v>
      </c>
      <c r="AG386" s="8">
        <f t="shared" si="21"/>
        <v>2474</v>
      </c>
      <c r="AH386" s="8">
        <f t="shared" si="23"/>
        <v>1979.2</v>
      </c>
      <c r="AI386" s="8">
        <f t="shared" si="22"/>
        <v>1855.5</v>
      </c>
    </row>
    <row r="387" spans="1:35">
      <c r="A387" s="3">
        <v>358</v>
      </c>
      <c r="B387" s="1" t="s">
        <v>334</v>
      </c>
      <c r="C387" s="2" t="s">
        <v>367</v>
      </c>
      <c r="D387" s="7">
        <v>17129</v>
      </c>
      <c r="E387" s="7">
        <v>170036</v>
      </c>
      <c r="F387" s="7">
        <v>443045</v>
      </c>
      <c r="G387" s="7">
        <v>85296</v>
      </c>
      <c r="H387" s="7">
        <v>19575</v>
      </c>
      <c r="I387" s="7">
        <v>178415</v>
      </c>
      <c r="J387" s="7">
        <v>692258</v>
      </c>
      <c r="K387" s="7">
        <v>1371074</v>
      </c>
      <c r="L387" s="7">
        <v>87026</v>
      </c>
      <c r="M387" s="7">
        <v>706282</v>
      </c>
      <c r="N387" s="7">
        <v>42829</v>
      </c>
      <c r="O387" s="7">
        <v>117684</v>
      </c>
      <c r="P387" s="7">
        <v>130787</v>
      </c>
      <c r="Q387" s="7">
        <v>176192</v>
      </c>
      <c r="R387" s="7">
        <v>433155</v>
      </c>
      <c r="S387" s="7">
        <v>179122</v>
      </c>
      <c r="T387" s="7">
        <v>918168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624428</v>
      </c>
      <c r="AB387" s="7">
        <v>180556</v>
      </c>
      <c r="AC387" s="7">
        <v>181430</v>
      </c>
      <c r="AD387" s="7">
        <v>79933</v>
      </c>
      <c r="AF387" s="8">
        <f t="shared" si="20"/>
        <v>1371074</v>
      </c>
      <c r="AG387" s="8">
        <f t="shared" si="21"/>
        <v>17129</v>
      </c>
      <c r="AH387" s="8">
        <f t="shared" si="23"/>
        <v>13703.2</v>
      </c>
      <c r="AI387" s="8">
        <f t="shared" si="22"/>
        <v>12846.75</v>
      </c>
    </row>
    <row r="388" spans="1:35">
      <c r="A388" s="3">
        <v>359</v>
      </c>
      <c r="B388" s="1" t="s">
        <v>335</v>
      </c>
      <c r="C388" s="2" t="s">
        <v>367</v>
      </c>
      <c r="D388" s="7">
        <v>1279</v>
      </c>
      <c r="E388" s="7">
        <v>52312</v>
      </c>
      <c r="F388" s="7">
        <v>47073</v>
      </c>
      <c r="G388" s="7">
        <v>113586</v>
      </c>
      <c r="H388" s="7">
        <v>1461</v>
      </c>
      <c r="I388" s="7">
        <v>55955</v>
      </c>
      <c r="J388" s="7">
        <v>54762</v>
      </c>
      <c r="K388" s="7">
        <v>175713</v>
      </c>
      <c r="L388" s="7">
        <v>46975</v>
      </c>
      <c r="M388" s="7">
        <v>30904</v>
      </c>
      <c r="N388" s="7">
        <v>29366</v>
      </c>
      <c r="O388" s="7">
        <v>148835</v>
      </c>
      <c r="P388" s="7">
        <v>41165</v>
      </c>
      <c r="Q388" s="7">
        <v>45653</v>
      </c>
      <c r="R388" s="7">
        <v>51771</v>
      </c>
      <c r="S388" s="7">
        <v>995740</v>
      </c>
      <c r="T388" s="7">
        <v>75160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47194</v>
      </c>
      <c r="AB388" s="7">
        <v>46975</v>
      </c>
      <c r="AC388" s="7">
        <v>47010</v>
      </c>
      <c r="AD388" s="7">
        <v>35570</v>
      </c>
      <c r="AF388" s="8">
        <f t="shared" si="20"/>
        <v>995740</v>
      </c>
      <c r="AG388" s="8">
        <f t="shared" si="21"/>
        <v>1279</v>
      </c>
      <c r="AH388" s="8">
        <f t="shared" si="23"/>
        <v>1023.2</v>
      </c>
      <c r="AI388" s="8">
        <f t="shared" si="22"/>
        <v>959.25</v>
      </c>
    </row>
    <row r="389" spans="1:35">
      <c r="A389" s="3">
        <v>360</v>
      </c>
      <c r="B389" s="1" t="s">
        <v>336</v>
      </c>
      <c r="C389" s="2" t="s">
        <v>367</v>
      </c>
      <c r="D389" s="7">
        <v>5264</v>
      </c>
      <c r="E389" s="7">
        <v>40555</v>
      </c>
      <c r="F389" s="7">
        <v>29075</v>
      </c>
      <c r="G389" s="7">
        <v>426480</v>
      </c>
      <c r="H389" s="7">
        <v>6016</v>
      </c>
      <c r="I389" s="7">
        <v>143031</v>
      </c>
      <c r="J389" s="7">
        <v>292109</v>
      </c>
      <c r="K389" s="7">
        <v>4711594</v>
      </c>
      <c r="L389" s="7">
        <v>142037</v>
      </c>
      <c r="M389" s="7">
        <v>23488</v>
      </c>
      <c r="N389" s="7">
        <v>25033</v>
      </c>
      <c r="O389" s="7">
        <v>117931</v>
      </c>
      <c r="P389" s="7">
        <v>108784</v>
      </c>
      <c r="Q389" s="7">
        <v>141250</v>
      </c>
      <c r="R389" s="7">
        <v>237345</v>
      </c>
      <c r="S389" s="7">
        <v>995740</v>
      </c>
      <c r="T389" s="7">
        <v>224983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47367</v>
      </c>
      <c r="AB389" s="7">
        <v>144830</v>
      </c>
      <c r="AC389" s="7">
        <v>145449</v>
      </c>
      <c r="AD389" s="7">
        <v>48227</v>
      </c>
      <c r="AF389" s="8">
        <f t="shared" si="20"/>
        <v>4711594</v>
      </c>
      <c r="AG389" s="8">
        <f t="shared" si="21"/>
        <v>5264</v>
      </c>
      <c r="AH389" s="8">
        <f t="shared" si="23"/>
        <v>4211.2</v>
      </c>
      <c r="AI389" s="8">
        <f t="shared" si="22"/>
        <v>3948</v>
      </c>
    </row>
    <row r="390" spans="1:35">
      <c r="A390" s="3">
        <v>361</v>
      </c>
      <c r="B390" s="1" t="s">
        <v>337</v>
      </c>
      <c r="C390" s="2" t="s">
        <v>367</v>
      </c>
      <c r="D390" s="7">
        <v>50346</v>
      </c>
      <c r="E390" s="7">
        <v>1522227</v>
      </c>
      <c r="F390" s="7">
        <v>987021</v>
      </c>
      <c r="G390" s="7">
        <v>980905</v>
      </c>
      <c r="H390" s="7">
        <v>57539</v>
      </c>
      <c r="I390" s="7">
        <v>3341983</v>
      </c>
      <c r="J390" s="7">
        <v>1730399</v>
      </c>
      <c r="K390" s="7">
        <v>2206573</v>
      </c>
      <c r="L390" s="7">
        <v>1384516</v>
      </c>
      <c r="M390" s="7">
        <v>135856</v>
      </c>
      <c r="N390" s="7">
        <v>689888</v>
      </c>
      <c r="O390" s="7">
        <v>1129369</v>
      </c>
      <c r="P390" s="7">
        <v>2257256</v>
      </c>
      <c r="Q390" s="7">
        <v>3300360</v>
      </c>
      <c r="R390" s="7">
        <v>1171895</v>
      </c>
      <c r="S390" s="7">
        <v>796591</v>
      </c>
      <c r="T390" s="7">
        <v>1776165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1520496</v>
      </c>
      <c r="AB390" s="7">
        <v>3374140</v>
      </c>
      <c r="AC390" s="7">
        <v>3398445</v>
      </c>
      <c r="AD390" s="7">
        <v>667535</v>
      </c>
      <c r="AF390" s="8">
        <f t="shared" si="20"/>
        <v>3398445</v>
      </c>
      <c r="AG390" s="8">
        <f t="shared" si="21"/>
        <v>50346</v>
      </c>
      <c r="AH390" s="8">
        <f t="shared" si="23"/>
        <v>40276.800000000003</v>
      </c>
      <c r="AI390" s="8">
        <f t="shared" si="22"/>
        <v>37759.5</v>
      </c>
    </row>
    <row r="391" spans="1:35">
      <c r="A391" s="3">
        <v>362</v>
      </c>
      <c r="B391" s="1" t="s">
        <v>338</v>
      </c>
      <c r="C391" s="2" t="s">
        <v>367</v>
      </c>
      <c r="D391" s="7">
        <v>36649</v>
      </c>
      <c r="E391" s="7">
        <v>1101185</v>
      </c>
      <c r="F391" s="7">
        <v>588302</v>
      </c>
      <c r="G391" s="7">
        <v>980905</v>
      </c>
      <c r="H391" s="7">
        <v>41885</v>
      </c>
      <c r="I391" s="7">
        <v>1988154</v>
      </c>
      <c r="J391" s="7">
        <v>1167939</v>
      </c>
      <c r="K391" s="7">
        <v>1969446</v>
      </c>
      <c r="L391" s="7">
        <v>715746</v>
      </c>
      <c r="M391" s="7">
        <v>154398</v>
      </c>
      <c r="N391" s="7">
        <v>656231</v>
      </c>
      <c r="O391" s="7">
        <v>1005752</v>
      </c>
      <c r="P391" s="7">
        <v>1347649</v>
      </c>
      <c r="Q391" s="7">
        <v>1963392</v>
      </c>
      <c r="R391" s="7">
        <v>548862</v>
      </c>
      <c r="S391" s="7">
        <v>796591</v>
      </c>
      <c r="T391" s="7">
        <v>790954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1112940</v>
      </c>
      <c r="AB391" s="7">
        <v>2019503</v>
      </c>
      <c r="AC391" s="7">
        <v>2021743</v>
      </c>
      <c r="AD391" s="7">
        <v>778790</v>
      </c>
      <c r="AF391" s="8">
        <f t="shared" ref="AF391:AF436" si="24">MAX(D391:AD391)</f>
        <v>2021743</v>
      </c>
      <c r="AG391" s="8">
        <f t="shared" ref="AG391:AG436" si="25">MIN(D391:AD391)</f>
        <v>36649</v>
      </c>
      <c r="AH391" s="8">
        <f t="shared" si="23"/>
        <v>29319.200000000001</v>
      </c>
      <c r="AI391" s="8">
        <f t="shared" si="22"/>
        <v>27486.75</v>
      </c>
    </row>
    <row r="392" spans="1:35">
      <c r="A392" s="3">
        <v>363</v>
      </c>
      <c r="B392" s="1" t="s">
        <v>339</v>
      </c>
      <c r="C392" s="2" t="s">
        <v>368</v>
      </c>
      <c r="D392" s="7">
        <v>15576</v>
      </c>
      <c r="E392" s="7">
        <v>113357</v>
      </c>
      <c r="F392" s="7">
        <v>25959</v>
      </c>
      <c r="G392" s="7">
        <v>71080</v>
      </c>
      <c r="H392" s="7">
        <v>17801</v>
      </c>
      <c r="I392" s="7">
        <v>68283</v>
      </c>
      <c r="J392" s="7">
        <v>71699</v>
      </c>
      <c r="K392" s="7">
        <v>136209</v>
      </c>
      <c r="L392" s="7">
        <v>43266</v>
      </c>
      <c r="M392" s="7">
        <v>43266</v>
      </c>
      <c r="N392" s="7">
        <v>34600</v>
      </c>
      <c r="O392" s="7">
        <v>50930</v>
      </c>
      <c r="P392" s="7">
        <v>74171</v>
      </c>
      <c r="Q392" s="7">
        <v>67431</v>
      </c>
      <c r="R392" s="7">
        <v>26578</v>
      </c>
      <c r="S392" s="7">
        <v>24600</v>
      </c>
      <c r="T392" s="7">
        <v>169844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34712</v>
      </c>
      <c r="AB392" s="7">
        <v>68867</v>
      </c>
      <c r="AC392" s="7">
        <v>69437</v>
      </c>
      <c r="AD392" s="7">
        <v>92713</v>
      </c>
      <c r="AF392" s="8">
        <f t="shared" si="24"/>
        <v>352310</v>
      </c>
      <c r="AG392" s="8">
        <f t="shared" si="25"/>
        <v>15576</v>
      </c>
      <c r="AH392" s="8">
        <f t="shared" si="23"/>
        <v>12460.8</v>
      </c>
      <c r="AI392" s="8">
        <f t="shared" si="22"/>
        <v>11682</v>
      </c>
    </row>
    <row r="393" spans="1:35">
      <c r="A393" s="3">
        <v>364</v>
      </c>
      <c r="B393" s="1" t="s">
        <v>339</v>
      </c>
      <c r="C393" s="2" t="s">
        <v>367</v>
      </c>
      <c r="D393" s="7">
        <v>15576</v>
      </c>
      <c r="E393" s="7">
        <v>680143</v>
      </c>
      <c r="F393" s="7">
        <v>623033</v>
      </c>
      <c r="G393" s="7">
        <v>568641</v>
      </c>
      <c r="H393" s="7">
        <v>17801</v>
      </c>
      <c r="I393" s="7">
        <v>1325796</v>
      </c>
      <c r="J393" s="7">
        <v>917242</v>
      </c>
      <c r="K393" s="7">
        <v>1017705</v>
      </c>
      <c r="L393" s="7">
        <v>556279</v>
      </c>
      <c r="M393" s="7">
        <v>519194</v>
      </c>
      <c r="N393" s="7">
        <v>336320</v>
      </c>
      <c r="O393" s="7">
        <v>545400</v>
      </c>
      <c r="P393" s="7">
        <v>1056930</v>
      </c>
      <c r="Q393" s="7">
        <v>1309281</v>
      </c>
      <c r="R393" s="7">
        <v>637866</v>
      </c>
      <c r="S393" s="7">
        <v>884236</v>
      </c>
      <c r="T393" s="7">
        <v>679377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621920</v>
      </c>
      <c r="AB393" s="7">
        <v>1344637</v>
      </c>
      <c r="AC393" s="7">
        <v>1348194</v>
      </c>
      <c r="AD393" s="7">
        <v>370853</v>
      </c>
      <c r="AF393" s="8">
        <f t="shared" si="24"/>
        <v>1348194</v>
      </c>
      <c r="AG393" s="8">
        <f t="shared" si="25"/>
        <v>15576</v>
      </c>
      <c r="AH393" s="8">
        <f t="shared" si="23"/>
        <v>12460.8</v>
      </c>
      <c r="AI393" s="8">
        <f t="shared" si="22"/>
        <v>11682</v>
      </c>
    </row>
    <row r="394" spans="1:35">
      <c r="A394" s="3">
        <v>365</v>
      </c>
      <c r="B394" s="1" t="s">
        <v>340</v>
      </c>
      <c r="C394" s="2" t="s">
        <v>368</v>
      </c>
      <c r="D394" s="7">
        <v>19037</v>
      </c>
      <c r="E394" s="7">
        <v>140347</v>
      </c>
      <c r="F394" s="7">
        <v>31728</v>
      </c>
      <c r="G394" s="7">
        <v>76412</v>
      </c>
      <c r="H394" s="7">
        <v>21757</v>
      </c>
      <c r="I394" s="7">
        <v>71130</v>
      </c>
      <c r="J394" s="7">
        <v>80351</v>
      </c>
      <c r="K394" s="7">
        <v>166477</v>
      </c>
      <c r="L394" s="7">
        <v>55628</v>
      </c>
      <c r="M394" s="7">
        <v>56657</v>
      </c>
      <c r="N394" s="7">
        <v>38756</v>
      </c>
      <c r="O394" s="7">
        <v>53403</v>
      </c>
      <c r="P394" s="7">
        <v>82304</v>
      </c>
      <c r="Q394" s="7">
        <v>70245</v>
      </c>
      <c r="R394" s="7">
        <v>29031</v>
      </c>
      <c r="S394" s="7">
        <v>26578</v>
      </c>
      <c r="T394" s="7">
        <v>203969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43390</v>
      </c>
      <c r="AB394" s="7">
        <v>71846</v>
      </c>
      <c r="AC394" s="7">
        <v>72334</v>
      </c>
      <c r="AD394" s="7">
        <v>124544</v>
      </c>
      <c r="AF394" s="8">
        <f t="shared" si="24"/>
        <v>383214</v>
      </c>
      <c r="AG394" s="8">
        <f t="shared" si="25"/>
        <v>19037</v>
      </c>
      <c r="AH394" s="8">
        <f t="shared" si="23"/>
        <v>15229.6</v>
      </c>
      <c r="AI394" s="8">
        <f t="shared" si="22"/>
        <v>14277.75</v>
      </c>
    </row>
    <row r="395" spans="1:35">
      <c r="A395" s="3">
        <v>366</v>
      </c>
      <c r="B395" s="1" t="s">
        <v>340</v>
      </c>
      <c r="C395" s="2" t="s">
        <v>367</v>
      </c>
      <c r="D395" s="7">
        <v>19037</v>
      </c>
      <c r="E395" s="7">
        <v>842082</v>
      </c>
      <c r="F395" s="7">
        <v>761484</v>
      </c>
      <c r="G395" s="7">
        <v>611288</v>
      </c>
      <c r="H395" s="7">
        <v>21757</v>
      </c>
      <c r="I395" s="7">
        <v>1468722</v>
      </c>
      <c r="J395" s="7">
        <v>1008101</v>
      </c>
      <c r="K395" s="7">
        <v>1243861</v>
      </c>
      <c r="L395" s="7">
        <v>670007</v>
      </c>
      <c r="M395" s="7">
        <v>679896</v>
      </c>
      <c r="N395" s="7">
        <v>376708</v>
      </c>
      <c r="O395" s="7">
        <v>594847</v>
      </c>
      <c r="P395" s="7">
        <v>1065583</v>
      </c>
      <c r="Q395" s="7">
        <v>1450428</v>
      </c>
      <c r="R395" s="7">
        <v>696758</v>
      </c>
      <c r="S395" s="7">
        <v>955934</v>
      </c>
      <c r="T395" s="7">
        <v>815876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752089</v>
      </c>
      <c r="AB395" s="7">
        <v>1481284</v>
      </c>
      <c r="AC395" s="7">
        <v>1493535</v>
      </c>
      <c r="AD395" s="7">
        <v>498179</v>
      </c>
      <c r="AF395" s="8">
        <f t="shared" si="24"/>
        <v>1493535</v>
      </c>
      <c r="AG395" s="8">
        <f t="shared" si="25"/>
        <v>19037</v>
      </c>
      <c r="AH395" s="8">
        <f t="shared" si="23"/>
        <v>15229.6</v>
      </c>
      <c r="AI395" s="8">
        <f t="shared" si="22"/>
        <v>14277.75</v>
      </c>
    </row>
    <row r="396" spans="1:35">
      <c r="A396" s="3">
        <v>367</v>
      </c>
      <c r="B396" s="1" t="s">
        <v>341</v>
      </c>
      <c r="C396" s="2" t="s">
        <v>368</v>
      </c>
      <c r="D396" s="7">
        <v>22931</v>
      </c>
      <c r="E396" s="7">
        <v>172735</v>
      </c>
      <c r="F396" s="7">
        <v>37497</v>
      </c>
      <c r="G396" s="7">
        <v>81743</v>
      </c>
      <c r="H396" s="7">
        <v>26206</v>
      </c>
      <c r="I396" s="7">
        <v>79666</v>
      </c>
      <c r="J396" s="7">
        <v>97658</v>
      </c>
      <c r="K396" s="7">
        <v>214402</v>
      </c>
      <c r="L396" s="7">
        <v>64281</v>
      </c>
      <c r="M396" s="7">
        <v>64899</v>
      </c>
      <c r="N396" s="7">
        <v>46357</v>
      </c>
      <c r="O396" s="7">
        <v>58348</v>
      </c>
      <c r="P396" s="7">
        <v>85914</v>
      </c>
      <c r="Q396" s="7">
        <v>78674</v>
      </c>
      <c r="R396" s="7">
        <v>32697</v>
      </c>
      <c r="S396" s="7">
        <v>29545</v>
      </c>
      <c r="T396" s="7">
        <v>233637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49175</v>
      </c>
      <c r="AB396" s="7">
        <v>80377</v>
      </c>
      <c r="AC396" s="7">
        <v>81013</v>
      </c>
      <c r="AD396" s="7">
        <v>149330</v>
      </c>
      <c r="AF396" s="8">
        <f t="shared" si="24"/>
        <v>407938</v>
      </c>
      <c r="AG396" s="8">
        <f t="shared" si="25"/>
        <v>22931</v>
      </c>
      <c r="AH396" s="8">
        <f t="shared" si="23"/>
        <v>18344.8</v>
      </c>
      <c r="AI396" s="8">
        <f t="shared" si="22"/>
        <v>17198.25</v>
      </c>
    </row>
    <row r="397" spans="1:35">
      <c r="A397" s="3">
        <v>368</v>
      </c>
      <c r="B397" s="1" t="s">
        <v>341</v>
      </c>
      <c r="C397" s="2" t="s">
        <v>367</v>
      </c>
      <c r="D397" s="7">
        <v>22931</v>
      </c>
      <c r="E397" s="7">
        <v>1036409</v>
      </c>
      <c r="F397" s="7">
        <v>899936</v>
      </c>
      <c r="G397" s="7">
        <v>653937</v>
      </c>
      <c r="H397" s="7">
        <v>26206</v>
      </c>
      <c r="I397" s="7">
        <v>1554178</v>
      </c>
      <c r="J397" s="7">
        <v>1101185</v>
      </c>
      <c r="K397" s="7">
        <v>1601942</v>
      </c>
      <c r="L397" s="7">
        <v>723163</v>
      </c>
      <c r="M397" s="7">
        <v>778790</v>
      </c>
      <c r="N397" s="7">
        <v>450585</v>
      </c>
      <c r="O397" s="7">
        <v>669018</v>
      </c>
      <c r="P397" s="7">
        <v>1065583</v>
      </c>
      <c r="Q397" s="7">
        <v>1534820</v>
      </c>
      <c r="R397" s="7">
        <v>784724</v>
      </c>
      <c r="S397" s="7">
        <v>1063481</v>
      </c>
      <c r="T397" s="7">
        <v>934548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846100</v>
      </c>
      <c r="AB397" s="7">
        <v>1578942</v>
      </c>
      <c r="AC397" s="7">
        <v>1580436</v>
      </c>
      <c r="AD397" s="7">
        <v>597320</v>
      </c>
      <c r="AF397" s="8">
        <f t="shared" si="24"/>
        <v>1601942</v>
      </c>
      <c r="AG397" s="8">
        <f t="shared" si="25"/>
        <v>22931</v>
      </c>
      <c r="AH397" s="8">
        <f t="shared" si="23"/>
        <v>18344.8</v>
      </c>
      <c r="AI397" s="8">
        <f t="shared" si="22"/>
        <v>17198.25</v>
      </c>
    </row>
    <row r="398" spans="1:35">
      <c r="A398" s="3">
        <v>369</v>
      </c>
      <c r="B398" s="1" t="s">
        <v>342</v>
      </c>
      <c r="C398" s="2" t="s">
        <v>367</v>
      </c>
      <c r="D398" s="7">
        <v>194698</v>
      </c>
      <c r="E398" s="7">
        <v>7918816</v>
      </c>
      <c r="F398" s="7">
        <v>4153549</v>
      </c>
      <c r="G398" s="7">
        <v>6965848</v>
      </c>
      <c r="H398" s="7">
        <v>222512</v>
      </c>
      <c r="I398" s="7">
        <v>3925629</v>
      </c>
      <c r="J398" s="7">
        <v>12265950</v>
      </c>
      <c r="K398" s="7">
        <v>12960769</v>
      </c>
      <c r="L398" s="7">
        <v>3829053</v>
      </c>
      <c r="M398" s="7">
        <v>559811</v>
      </c>
      <c r="N398" s="7">
        <v>1088215</v>
      </c>
      <c r="O398" s="7">
        <v>7064989</v>
      </c>
      <c r="P398" s="7">
        <v>2784176</v>
      </c>
      <c r="Q398" s="7">
        <v>3876738</v>
      </c>
      <c r="R398" s="7">
        <v>430041</v>
      </c>
      <c r="S398" s="7">
        <v>11948871</v>
      </c>
      <c r="T398" s="7">
        <v>671773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4194343</v>
      </c>
      <c r="AB398" s="7">
        <v>3973377</v>
      </c>
      <c r="AC398" s="7">
        <v>3991951</v>
      </c>
      <c r="AD398" s="7">
        <v>457385</v>
      </c>
      <c r="AF398" s="8">
        <f t="shared" si="24"/>
        <v>12960769</v>
      </c>
      <c r="AG398" s="8">
        <f t="shared" si="25"/>
        <v>137290</v>
      </c>
      <c r="AH398" s="8">
        <f t="shared" si="23"/>
        <v>109832</v>
      </c>
      <c r="AI398" s="8">
        <f t="shared" si="22"/>
        <v>102967.5</v>
      </c>
    </row>
    <row r="399" spans="1:35">
      <c r="A399" s="3">
        <v>370</v>
      </c>
      <c r="B399" s="1" t="s">
        <v>343</v>
      </c>
      <c r="C399" s="2" t="s">
        <v>368</v>
      </c>
      <c r="D399" s="7">
        <v>23797</v>
      </c>
      <c r="E399" s="7">
        <v>94465</v>
      </c>
      <c r="F399" s="7">
        <v>27416</v>
      </c>
      <c r="G399" s="7">
        <v>77299</v>
      </c>
      <c r="H399" s="7">
        <v>27195</v>
      </c>
      <c r="I399" s="7">
        <v>279133</v>
      </c>
      <c r="J399" s="7">
        <v>96422</v>
      </c>
      <c r="K399" s="7">
        <v>137286</v>
      </c>
      <c r="L399" s="7">
        <v>40176</v>
      </c>
      <c r="M399" s="7">
        <v>28558</v>
      </c>
      <c r="N399" s="7">
        <v>26827</v>
      </c>
      <c r="O399" s="7">
        <v>53403</v>
      </c>
      <c r="P399" s="7">
        <v>109053</v>
      </c>
      <c r="Q399" s="7">
        <v>89056</v>
      </c>
      <c r="R399" s="7">
        <v>19779</v>
      </c>
      <c r="S399" s="7">
        <v>48335</v>
      </c>
      <c r="T399" s="7">
        <v>114240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46282</v>
      </c>
      <c r="AB399" s="7">
        <v>91205</v>
      </c>
      <c r="AC399" s="7">
        <v>91701</v>
      </c>
      <c r="AD399" s="7">
        <v>81897</v>
      </c>
      <c r="AF399" s="8">
        <f t="shared" si="24"/>
        <v>279133</v>
      </c>
      <c r="AG399" s="8">
        <f t="shared" si="25"/>
        <v>19779</v>
      </c>
      <c r="AH399" s="8">
        <f t="shared" si="23"/>
        <v>15823.2</v>
      </c>
      <c r="AI399" s="8">
        <f t="shared" si="22"/>
        <v>14834.25</v>
      </c>
    </row>
    <row r="400" spans="1:35">
      <c r="A400" s="3">
        <v>371</v>
      </c>
      <c r="B400" s="1" t="s">
        <v>343</v>
      </c>
      <c r="C400" s="2" t="s">
        <v>367</v>
      </c>
      <c r="D400" s="7">
        <v>23797</v>
      </c>
      <c r="E400" s="7">
        <v>566786</v>
      </c>
      <c r="F400" s="7">
        <v>383825</v>
      </c>
      <c r="G400" s="7">
        <v>618397</v>
      </c>
      <c r="H400" s="7">
        <v>27195</v>
      </c>
      <c r="I400" s="7">
        <v>2857794</v>
      </c>
      <c r="J400" s="7">
        <v>962486</v>
      </c>
      <c r="K400" s="7">
        <v>900642</v>
      </c>
      <c r="L400" s="7">
        <v>401757</v>
      </c>
      <c r="M400" s="7">
        <v>342701</v>
      </c>
      <c r="N400" s="7">
        <v>260758</v>
      </c>
      <c r="O400" s="7">
        <v>434144</v>
      </c>
      <c r="P400" s="7">
        <v>566169</v>
      </c>
      <c r="Q400" s="7">
        <v>2822201</v>
      </c>
      <c r="R400" s="7">
        <v>474692</v>
      </c>
      <c r="S400" s="7">
        <v>579395</v>
      </c>
      <c r="T400" s="7">
        <v>456959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788593</v>
      </c>
      <c r="AB400" s="7">
        <v>2894184</v>
      </c>
      <c r="AC400" s="7">
        <v>2906076</v>
      </c>
      <c r="AD400" s="7">
        <v>327586</v>
      </c>
      <c r="AF400" s="8">
        <f t="shared" si="24"/>
        <v>2906076</v>
      </c>
      <c r="AG400" s="8">
        <f t="shared" si="25"/>
        <v>23797</v>
      </c>
      <c r="AH400" s="8">
        <f t="shared" si="23"/>
        <v>19037.599999999999</v>
      </c>
      <c r="AI400" s="8">
        <f t="shared" si="22"/>
        <v>17847.75</v>
      </c>
    </row>
    <row r="401" spans="1:35">
      <c r="A401" s="3">
        <v>372</v>
      </c>
      <c r="B401" s="1" t="s">
        <v>344</v>
      </c>
      <c r="C401" s="2" t="s">
        <v>368</v>
      </c>
      <c r="D401" s="7">
        <v>86027</v>
      </c>
      <c r="E401" s="7">
        <v>183504</v>
      </c>
      <c r="F401" s="7">
        <v>29909</v>
      </c>
      <c r="G401" s="7">
        <v>106603</v>
      </c>
      <c r="H401" s="7">
        <v>98317</v>
      </c>
      <c r="I401" s="7">
        <v>380866</v>
      </c>
      <c r="J401" s="7">
        <v>149577</v>
      </c>
      <c r="K401" s="7">
        <v>174974</v>
      </c>
      <c r="L401" s="7">
        <v>105075</v>
      </c>
      <c r="M401" s="7">
        <v>31156</v>
      </c>
      <c r="N401" s="7">
        <v>154946</v>
      </c>
      <c r="O401" s="7">
        <v>79362</v>
      </c>
      <c r="P401" s="7">
        <v>180914</v>
      </c>
      <c r="Q401" s="7">
        <v>116755</v>
      </c>
      <c r="R401" s="7">
        <v>40423</v>
      </c>
      <c r="S401" s="7">
        <v>181842</v>
      </c>
      <c r="T401" s="7">
        <v>636837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78101</v>
      </c>
      <c r="AB401" s="7">
        <v>119242</v>
      </c>
      <c r="AC401" s="7">
        <v>120223</v>
      </c>
      <c r="AD401" s="7">
        <v>772610</v>
      </c>
      <c r="AF401" s="8">
        <f t="shared" si="24"/>
        <v>778790</v>
      </c>
      <c r="AG401" s="8">
        <f t="shared" si="25"/>
        <v>29909</v>
      </c>
      <c r="AH401" s="8">
        <f t="shared" si="23"/>
        <v>23927.200000000001</v>
      </c>
      <c r="AI401" s="8">
        <f t="shared" si="22"/>
        <v>22431.75</v>
      </c>
    </row>
    <row r="402" spans="1:35">
      <c r="A402" s="3">
        <v>373</v>
      </c>
      <c r="B402" s="1" t="s">
        <v>344</v>
      </c>
      <c r="C402" s="2" t="s">
        <v>367</v>
      </c>
      <c r="D402" s="7">
        <v>86027</v>
      </c>
      <c r="E402" s="7">
        <v>1101023</v>
      </c>
      <c r="F402" s="7">
        <v>418729</v>
      </c>
      <c r="G402" s="7">
        <v>852819</v>
      </c>
      <c r="H402" s="7">
        <v>98317</v>
      </c>
      <c r="I402" s="7">
        <v>4044596</v>
      </c>
      <c r="J402" s="7">
        <v>5018872</v>
      </c>
      <c r="K402" s="7">
        <v>1147877</v>
      </c>
      <c r="L402" s="7">
        <v>2225116</v>
      </c>
      <c r="M402" s="7">
        <v>373865</v>
      </c>
      <c r="N402" s="7">
        <v>1506076</v>
      </c>
      <c r="O402" s="7">
        <v>817359</v>
      </c>
      <c r="P402" s="7">
        <v>2906372</v>
      </c>
      <c r="Q402" s="7">
        <v>3994221</v>
      </c>
      <c r="R402" s="7">
        <v>970151</v>
      </c>
      <c r="S402" s="7">
        <v>4361351</v>
      </c>
      <c r="T402" s="7">
        <v>3821018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1410167</v>
      </c>
      <c r="AB402" s="7">
        <v>4105722</v>
      </c>
      <c r="AC402" s="7">
        <v>4112929</v>
      </c>
      <c r="AD402" s="7">
        <v>3090438</v>
      </c>
      <c r="AF402" s="8">
        <f t="shared" si="24"/>
        <v>5018872</v>
      </c>
      <c r="AG402" s="8">
        <f t="shared" si="25"/>
        <v>86027</v>
      </c>
      <c r="AH402" s="8">
        <f t="shared" si="23"/>
        <v>68821.600000000006</v>
      </c>
      <c r="AI402" s="8">
        <f t="shared" si="22"/>
        <v>64520.25</v>
      </c>
    </row>
    <row r="403" spans="1:35">
      <c r="A403" s="3">
        <v>374</v>
      </c>
      <c r="B403" s="1" t="s">
        <v>345</v>
      </c>
      <c r="C403" s="2" t="s">
        <v>368</v>
      </c>
      <c r="D403" s="7">
        <v>5492</v>
      </c>
      <c r="E403" s="7">
        <v>26989</v>
      </c>
      <c r="F403" s="7">
        <v>3825</v>
      </c>
      <c r="G403" s="7">
        <v>26656</v>
      </c>
      <c r="H403" s="7">
        <v>6277</v>
      </c>
      <c r="I403" s="7">
        <v>69674</v>
      </c>
      <c r="J403" s="7">
        <v>55257</v>
      </c>
      <c r="K403" s="7">
        <v>39033</v>
      </c>
      <c r="L403" s="7">
        <v>15452</v>
      </c>
      <c r="M403" s="7">
        <v>6830</v>
      </c>
      <c r="N403" s="7">
        <v>11211</v>
      </c>
      <c r="O403" s="7">
        <v>16318</v>
      </c>
      <c r="P403" s="7">
        <v>19026</v>
      </c>
      <c r="Q403" s="7">
        <v>19657</v>
      </c>
      <c r="R403" s="7">
        <v>4573</v>
      </c>
      <c r="S403" s="7">
        <v>5810</v>
      </c>
      <c r="T403" s="7">
        <v>41108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18803</v>
      </c>
      <c r="AB403" s="7">
        <v>20113</v>
      </c>
      <c r="AC403" s="7">
        <v>20242</v>
      </c>
      <c r="AD403" s="7">
        <v>13844</v>
      </c>
      <c r="AF403" s="8">
        <f t="shared" si="24"/>
        <v>139070</v>
      </c>
      <c r="AG403" s="8">
        <f t="shared" si="25"/>
        <v>3825</v>
      </c>
      <c r="AH403" s="8">
        <f t="shared" si="23"/>
        <v>3060</v>
      </c>
      <c r="AI403" s="8">
        <f t="shared" si="22"/>
        <v>2868.75</v>
      </c>
    </row>
    <row r="404" spans="1:35">
      <c r="A404" s="3">
        <v>375</v>
      </c>
      <c r="B404" s="1" t="s">
        <v>345</v>
      </c>
      <c r="C404" s="2" t="s">
        <v>367</v>
      </c>
      <c r="D404" s="7">
        <v>5492</v>
      </c>
      <c r="E404" s="7">
        <v>161939</v>
      </c>
      <c r="F404" s="7">
        <v>91797</v>
      </c>
      <c r="G404" s="7">
        <v>213240</v>
      </c>
      <c r="H404" s="7">
        <v>6277</v>
      </c>
      <c r="I404" s="7">
        <v>355112</v>
      </c>
      <c r="J404" s="7">
        <v>262069</v>
      </c>
      <c r="K404" s="7">
        <v>256065</v>
      </c>
      <c r="L404" s="7">
        <v>198901</v>
      </c>
      <c r="M404" s="7">
        <v>81962</v>
      </c>
      <c r="N404" s="7">
        <v>108965</v>
      </c>
      <c r="O404" s="7">
        <v>152297</v>
      </c>
      <c r="P404" s="7">
        <v>244615</v>
      </c>
      <c r="Q404" s="7">
        <v>350690</v>
      </c>
      <c r="R404" s="7">
        <v>109773</v>
      </c>
      <c r="S404" s="7">
        <v>139317</v>
      </c>
      <c r="T404" s="7">
        <v>164431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210255</v>
      </c>
      <c r="AB404" s="7">
        <v>358268</v>
      </c>
      <c r="AC404" s="7">
        <v>361112</v>
      </c>
      <c r="AD404" s="7">
        <v>55380</v>
      </c>
      <c r="AF404" s="8">
        <f t="shared" si="24"/>
        <v>361112</v>
      </c>
      <c r="AG404" s="8">
        <f t="shared" si="25"/>
        <v>5492</v>
      </c>
      <c r="AH404" s="8">
        <f t="shared" si="23"/>
        <v>4393.6000000000004</v>
      </c>
      <c r="AI404" s="8">
        <f t="shared" si="22"/>
        <v>4119</v>
      </c>
    </row>
    <row r="405" spans="1:35">
      <c r="A405" s="3">
        <v>376</v>
      </c>
      <c r="B405" s="1" t="s">
        <v>346</v>
      </c>
      <c r="C405" s="2" t="s">
        <v>368</v>
      </c>
      <c r="D405" s="7">
        <v>5620</v>
      </c>
      <c r="E405" s="7">
        <v>32387</v>
      </c>
      <c r="F405" s="7">
        <v>3922</v>
      </c>
      <c r="G405" s="7">
        <v>15975</v>
      </c>
      <c r="H405" s="7">
        <v>6423</v>
      </c>
      <c r="I405" s="7">
        <v>44592</v>
      </c>
      <c r="J405" s="7">
        <v>57976</v>
      </c>
      <c r="K405" s="7">
        <v>25573</v>
      </c>
      <c r="L405" s="7">
        <v>11126</v>
      </c>
      <c r="M405" s="7">
        <v>7003</v>
      </c>
      <c r="N405" s="7">
        <v>6311</v>
      </c>
      <c r="O405" s="7">
        <v>13845</v>
      </c>
      <c r="P405" s="7">
        <v>20768</v>
      </c>
      <c r="Q405" s="7">
        <v>16787</v>
      </c>
      <c r="R405" s="7">
        <v>5557</v>
      </c>
      <c r="S405" s="7">
        <v>29297</v>
      </c>
      <c r="T405" s="7">
        <v>23111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9112</v>
      </c>
      <c r="AB405" s="7">
        <v>17270</v>
      </c>
      <c r="AC405" s="7">
        <v>17286</v>
      </c>
      <c r="AD405" s="7">
        <v>14501</v>
      </c>
      <c r="AF405" s="8">
        <f t="shared" si="24"/>
        <v>64899</v>
      </c>
      <c r="AG405" s="8">
        <f t="shared" si="25"/>
        <v>3922</v>
      </c>
      <c r="AH405" s="8">
        <f t="shared" si="23"/>
        <v>3137.6</v>
      </c>
      <c r="AI405" s="8">
        <f t="shared" si="22"/>
        <v>2941.5</v>
      </c>
    </row>
    <row r="406" spans="1:35">
      <c r="A406" s="3">
        <v>377</v>
      </c>
      <c r="B406" s="1" t="s">
        <v>346</v>
      </c>
      <c r="C406" s="2" t="s">
        <v>367</v>
      </c>
      <c r="D406" s="7">
        <v>5620</v>
      </c>
      <c r="E406" s="7">
        <v>194327</v>
      </c>
      <c r="F406" s="7">
        <v>94124</v>
      </c>
      <c r="G406" s="7">
        <v>127802</v>
      </c>
      <c r="H406" s="7">
        <v>6423</v>
      </c>
      <c r="I406" s="7">
        <v>238881</v>
      </c>
      <c r="J406" s="7">
        <v>143396</v>
      </c>
      <c r="K406" s="7">
        <v>167767</v>
      </c>
      <c r="L406" s="7">
        <v>100006</v>
      </c>
      <c r="M406" s="7">
        <v>84039</v>
      </c>
      <c r="N406" s="7">
        <v>61340</v>
      </c>
      <c r="O406" s="7">
        <v>115212</v>
      </c>
      <c r="P406" s="7">
        <v>167700</v>
      </c>
      <c r="Q406" s="7">
        <v>235906</v>
      </c>
      <c r="R406" s="7">
        <v>133359</v>
      </c>
      <c r="S406" s="7">
        <v>350209</v>
      </c>
      <c r="T406" s="7">
        <v>239051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106491</v>
      </c>
      <c r="AB406" s="7">
        <v>241066</v>
      </c>
      <c r="AC406" s="7">
        <v>242917</v>
      </c>
      <c r="AD406" s="7">
        <v>58005</v>
      </c>
      <c r="AF406" s="8">
        <f t="shared" si="24"/>
        <v>350209</v>
      </c>
      <c r="AG406" s="8">
        <f t="shared" si="25"/>
        <v>5620</v>
      </c>
      <c r="AH406" s="8">
        <f t="shared" si="23"/>
        <v>4496</v>
      </c>
      <c r="AI406" s="8">
        <f t="shared" si="22"/>
        <v>4215</v>
      </c>
    </row>
    <row r="407" spans="1:35">
      <c r="A407" s="3">
        <v>378</v>
      </c>
      <c r="B407" s="1" t="s">
        <v>347</v>
      </c>
      <c r="C407" s="2" t="s">
        <v>367</v>
      </c>
      <c r="D407" s="7">
        <v>8869</v>
      </c>
      <c r="E407" s="7">
        <v>323878</v>
      </c>
      <c r="F407" s="7">
        <v>207539</v>
      </c>
      <c r="G407" s="7">
        <v>523860</v>
      </c>
      <c r="H407" s="7">
        <v>10137</v>
      </c>
      <c r="I407" s="7">
        <v>758882</v>
      </c>
      <c r="J407" s="7">
        <v>62551</v>
      </c>
      <c r="K407" s="7">
        <v>545848</v>
      </c>
      <c r="L407" s="7">
        <v>263923</v>
      </c>
      <c r="M407" s="7">
        <v>55628</v>
      </c>
      <c r="N407" s="7">
        <v>130421</v>
      </c>
      <c r="O407" s="7">
        <v>99388</v>
      </c>
      <c r="P407" s="7">
        <v>277397</v>
      </c>
      <c r="Q407" s="7">
        <v>749431</v>
      </c>
      <c r="R407" s="7">
        <v>188393</v>
      </c>
      <c r="S407" s="7">
        <v>687066</v>
      </c>
      <c r="T407" s="7">
        <v>401138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226817</v>
      </c>
      <c r="AB407" s="7">
        <v>765502</v>
      </c>
      <c r="AC407" s="7">
        <v>771704</v>
      </c>
      <c r="AD407" s="7">
        <v>30013</v>
      </c>
      <c r="AF407" s="8">
        <f t="shared" si="24"/>
        <v>771704</v>
      </c>
      <c r="AG407" s="8">
        <f t="shared" si="25"/>
        <v>8869</v>
      </c>
      <c r="AH407" s="8">
        <f t="shared" si="23"/>
        <v>7095.2</v>
      </c>
      <c r="AI407" s="8">
        <f t="shared" si="22"/>
        <v>6651.75</v>
      </c>
    </row>
    <row r="408" spans="1:35">
      <c r="A408" s="3">
        <v>379</v>
      </c>
      <c r="B408" s="1" t="s">
        <v>348</v>
      </c>
      <c r="C408" s="2" t="s">
        <v>367</v>
      </c>
      <c r="D408" s="7">
        <v>12331</v>
      </c>
      <c r="E408" s="7">
        <v>388653</v>
      </c>
      <c r="F408" s="7">
        <v>246998</v>
      </c>
      <c r="G408" s="7">
        <v>632613</v>
      </c>
      <c r="H408" s="7">
        <v>14093</v>
      </c>
      <c r="I408" s="7">
        <v>886865</v>
      </c>
      <c r="J408" s="7">
        <v>123371</v>
      </c>
      <c r="K408" s="7">
        <v>609285</v>
      </c>
      <c r="L408" s="7">
        <v>263923</v>
      </c>
      <c r="M408" s="7">
        <v>67990</v>
      </c>
      <c r="N408" s="7">
        <v>130421</v>
      </c>
      <c r="O408" s="7">
        <v>124111</v>
      </c>
      <c r="P408" s="7">
        <v>321529</v>
      </c>
      <c r="Q408" s="7">
        <v>875820</v>
      </c>
      <c r="R408" s="7">
        <v>316708</v>
      </c>
      <c r="S408" s="7">
        <v>669142</v>
      </c>
      <c r="T408" s="7">
        <v>795343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312406</v>
      </c>
      <c r="AB408" s="7">
        <v>898601</v>
      </c>
      <c r="AC408" s="7">
        <v>901848</v>
      </c>
      <c r="AD408" s="7">
        <v>42755</v>
      </c>
      <c r="AF408" s="8">
        <f t="shared" si="24"/>
        <v>912298</v>
      </c>
      <c r="AG408" s="8">
        <f t="shared" si="25"/>
        <v>12331</v>
      </c>
      <c r="AH408" s="8">
        <f t="shared" si="23"/>
        <v>9864.7999999999993</v>
      </c>
      <c r="AI408" s="8">
        <f t="shared" si="22"/>
        <v>9248.25</v>
      </c>
    </row>
    <row r="409" spans="1:35">
      <c r="A409" s="3">
        <v>380</v>
      </c>
      <c r="B409" s="1" t="s">
        <v>349</v>
      </c>
      <c r="C409" s="2" t="s">
        <v>368</v>
      </c>
      <c r="D409" s="7">
        <v>35782</v>
      </c>
      <c r="E409" s="7">
        <v>80970</v>
      </c>
      <c r="F409" s="7">
        <v>17691</v>
      </c>
      <c r="G409" s="7">
        <v>130314</v>
      </c>
      <c r="H409" s="7">
        <v>40893</v>
      </c>
      <c r="I409" s="7">
        <v>96989</v>
      </c>
      <c r="J409" s="7">
        <v>103839</v>
      </c>
      <c r="K409" s="7">
        <v>227555</v>
      </c>
      <c r="L409" s="7">
        <v>80351</v>
      </c>
      <c r="M409" s="7">
        <v>21633</v>
      </c>
      <c r="N409" s="7">
        <v>90343</v>
      </c>
      <c r="O409" s="7">
        <v>50436</v>
      </c>
      <c r="P409" s="7">
        <v>131653</v>
      </c>
      <c r="Q409" s="7">
        <v>95783</v>
      </c>
      <c r="R409" s="7">
        <v>23481</v>
      </c>
      <c r="S409" s="7">
        <v>50559</v>
      </c>
      <c r="T409" s="7">
        <v>103344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59300</v>
      </c>
      <c r="AB409" s="7">
        <v>98214</v>
      </c>
      <c r="AC409" s="7">
        <v>98628</v>
      </c>
      <c r="AD409" s="7">
        <v>262687</v>
      </c>
      <c r="AF409" s="8">
        <f t="shared" si="24"/>
        <v>296682</v>
      </c>
      <c r="AG409" s="8">
        <f t="shared" si="25"/>
        <v>17691</v>
      </c>
      <c r="AH409" s="8">
        <f t="shared" si="23"/>
        <v>14152.8</v>
      </c>
      <c r="AI409" s="8">
        <f t="shared" si="22"/>
        <v>13268.25</v>
      </c>
    </row>
    <row r="410" spans="1:35">
      <c r="A410" s="3">
        <v>381</v>
      </c>
      <c r="B410" s="1" t="s">
        <v>349</v>
      </c>
      <c r="C410" s="2" t="s">
        <v>367</v>
      </c>
      <c r="D410" s="7">
        <v>35782</v>
      </c>
      <c r="E410" s="7">
        <v>971634</v>
      </c>
      <c r="F410" s="7">
        <v>636877</v>
      </c>
      <c r="G410" s="7">
        <v>1563762</v>
      </c>
      <c r="H410" s="7">
        <v>40893</v>
      </c>
      <c r="I410" s="7">
        <v>2274150</v>
      </c>
      <c r="J410" s="7">
        <v>2704134</v>
      </c>
      <c r="K410" s="7">
        <v>2107679</v>
      </c>
      <c r="L410" s="7">
        <v>1319988</v>
      </c>
      <c r="M410" s="7">
        <v>259597</v>
      </c>
      <c r="N410" s="7">
        <v>878142</v>
      </c>
      <c r="O410" s="7">
        <v>747639</v>
      </c>
      <c r="P410" s="7">
        <v>1658082</v>
      </c>
      <c r="Q410" s="7">
        <v>2245825</v>
      </c>
      <c r="R410" s="7">
        <v>563547</v>
      </c>
      <c r="S410" s="7">
        <v>1816312</v>
      </c>
      <c r="T410" s="7">
        <v>1240131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1402936</v>
      </c>
      <c r="AB410" s="7">
        <v>2302735</v>
      </c>
      <c r="AC410" s="7">
        <v>2312570</v>
      </c>
      <c r="AD410" s="7">
        <v>1050749</v>
      </c>
      <c r="AF410" s="8">
        <f t="shared" si="24"/>
        <v>2704134</v>
      </c>
      <c r="AG410" s="8">
        <f t="shared" si="25"/>
        <v>35782</v>
      </c>
      <c r="AH410" s="8">
        <f t="shared" si="23"/>
        <v>28625.599999999999</v>
      </c>
      <c r="AI410" s="8">
        <f t="shared" si="22"/>
        <v>26836.5</v>
      </c>
    </row>
    <row r="411" spans="1:35">
      <c r="A411" s="3">
        <v>382</v>
      </c>
      <c r="B411" s="1" t="s">
        <v>350</v>
      </c>
      <c r="C411" s="2" t="s">
        <v>368</v>
      </c>
      <c r="D411" s="7">
        <v>69009</v>
      </c>
      <c r="E411" s="7">
        <v>134950</v>
      </c>
      <c r="F411" s="7">
        <v>29733</v>
      </c>
      <c r="G411" s="7">
        <v>148084</v>
      </c>
      <c r="H411" s="7">
        <v>78868</v>
      </c>
      <c r="I411" s="7">
        <v>181705</v>
      </c>
      <c r="J411" s="7">
        <v>166884</v>
      </c>
      <c r="K411" s="7">
        <v>423086</v>
      </c>
      <c r="L411" s="7">
        <v>3448929</v>
      </c>
      <c r="M411" s="7">
        <v>41543</v>
      </c>
      <c r="N411" s="7">
        <v>175126</v>
      </c>
      <c r="O411" s="7">
        <v>90982</v>
      </c>
      <c r="P411" s="7">
        <v>245876</v>
      </c>
      <c r="Q411" s="7">
        <v>179441</v>
      </c>
      <c r="R411" s="7">
        <v>42951</v>
      </c>
      <c r="S411" s="7">
        <v>93826</v>
      </c>
      <c r="T411" s="7">
        <v>192093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99797</v>
      </c>
      <c r="AB411" s="7">
        <v>184252</v>
      </c>
      <c r="AC411" s="7">
        <v>184775</v>
      </c>
      <c r="AD411" s="7">
        <v>401757</v>
      </c>
      <c r="AF411" s="8">
        <f t="shared" si="24"/>
        <v>3448929</v>
      </c>
      <c r="AG411" s="8">
        <f t="shared" si="25"/>
        <v>29733</v>
      </c>
      <c r="AH411" s="8">
        <f t="shared" si="23"/>
        <v>23786.400000000001</v>
      </c>
      <c r="AI411" s="8">
        <f t="shared" si="22"/>
        <v>22299.75</v>
      </c>
    </row>
    <row r="412" spans="1:35">
      <c r="A412" s="3">
        <v>383</v>
      </c>
      <c r="B412" s="1" t="s">
        <v>350</v>
      </c>
      <c r="C412" s="2" t="s">
        <v>367</v>
      </c>
      <c r="D412" s="7">
        <v>69009</v>
      </c>
      <c r="E412" s="7">
        <v>1619390</v>
      </c>
      <c r="F412" s="7">
        <v>1070382</v>
      </c>
      <c r="G412" s="7">
        <v>1777002</v>
      </c>
      <c r="H412" s="7">
        <v>78868</v>
      </c>
      <c r="I412" s="7">
        <v>4015296</v>
      </c>
      <c r="J412" s="7">
        <v>4434779</v>
      </c>
      <c r="K412" s="7">
        <v>3918729</v>
      </c>
      <c r="L412" s="7">
        <v>185426</v>
      </c>
      <c r="M412" s="7">
        <v>498521</v>
      </c>
      <c r="N412" s="7">
        <v>1702213</v>
      </c>
      <c r="O412" s="7">
        <v>1500222</v>
      </c>
      <c r="P412" s="7">
        <v>2999678</v>
      </c>
      <c r="Q412" s="7">
        <v>3965285</v>
      </c>
      <c r="R412" s="7">
        <v>1030822</v>
      </c>
      <c r="S412" s="7">
        <v>3375995</v>
      </c>
      <c r="T412" s="7">
        <v>2305121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2386437</v>
      </c>
      <c r="AB412" s="7">
        <v>4066102</v>
      </c>
      <c r="AC412" s="7">
        <v>4083132</v>
      </c>
      <c r="AD412" s="7">
        <v>1607028</v>
      </c>
      <c r="AF412" s="8">
        <f t="shared" si="24"/>
        <v>6251957</v>
      </c>
      <c r="AG412" s="8">
        <f t="shared" si="25"/>
        <v>69009</v>
      </c>
      <c r="AH412" s="8">
        <f t="shared" si="23"/>
        <v>55207.199999999997</v>
      </c>
      <c r="AI412" s="8">
        <f t="shared" si="22"/>
        <v>51756.75</v>
      </c>
    </row>
    <row r="413" spans="1:35">
      <c r="A413" s="3">
        <v>384</v>
      </c>
      <c r="B413" s="1" t="s">
        <v>351</v>
      </c>
      <c r="C413" s="2" t="s">
        <v>368</v>
      </c>
      <c r="D413" s="7">
        <v>90989</v>
      </c>
      <c r="E413" s="7">
        <v>296889</v>
      </c>
      <c r="F413" s="7">
        <v>81626</v>
      </c>
      <c r="G413" s="7">
        <v>127352</v>
      </c>
      <c r="H413" s="7">
        <v>103988</v>
      </c>
      <c r="I413" s="7">
        <v>265424</v>
      </c>
      <c r="J413" s="7">
        <v>346129</v>
      </c>
      <c r="K413" s="7">
        <v>589338</v>
      </c>
      <c r="L413" s="7">
        <v>321406</v>
      </c>
      <c r="M413" s="7">
        <v>36359</v>
      </c>
      <c r="N413" s="7">
        <v>229722</v>
      </c>
      <c r="O413" s="7">
        <v>284814</v>
      </c>
      <c r="P413" s="7">
        <v>333767</v>
      </c>
      <c r="Q413" s="7">
        <v>262118</v>
      </c>
      <c r="R413" s="7">
        <v>179492</v>
      </c>
      <c r="S413" s="7">
        <v>130417</v>
      </c>
      <c r="T413" s="7">
        <v>267044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115706</v>
      </c>
      <c r="AB413" s="7">
        <v>269375</v>
      </c>
      <c r="AC413" s="7">
        <v>269907</v>
      </c>
      <c r="AD413" s="7">
        <v>86587</v>
      </c>
      <c r="AF413" s="8">
        <f t="shared" si="24"/>
        <v>731198</v>
      </c>
      <c r="AG413" s="8">
        <f t="shared" si="25"/>
        <v>36359</v>
      </c>
      <c r="AH413" s="8">
        <f t="shared" si="23"/>
        <v>29087.200000000001</v>
      </c>
      <c r="AI413" s="8">
        <f t="shared" si="22"/>
        <v>27269.25</v>
      </c>
    </row>
    <row r="414" spans="1:35">
      <c r="A414" s="3">
        <v>385</v>
      </c>
      <c r="B414" s="1" t="s">
        <v>351</v>
      </c>
      <c r="C414" s="2" t="s">
        <v>367</v>
      </c>
      <c r="D414" s="7">
        <v>90989</v>
      </c>
      <c r="E414" s="7">
        <v>3562657</v>
      </c>
      <c r="F414" s="7">
        <v>3918043</v>
      </c>
      <c r="G414" s="7">
        <v>3056444</v>
      </c>
      <c r="H414" s="7">
        <v>103988</v>
      </c>
      <c r="I414" s="7">
        <v>5604831</v>
      </c>
      <c r="J414" s="7">
        <v>3955761</v>
      </c>
      <c r="K414" s="7">
        <v>5458597</v>
      </c>
      <c r="L414" s="7">
        <v>6156153</v>
      </c>
      <c r="M414" s="7">
        <v>654446</v>
      </c>
      <c r="N414" s="7">
        <v>2232904</v>
      </c>
      <c r="O414" s="7">
        <v>6218456</v>
      </c>
      <c r="P414" s="7">
        <v>4351337</v>
      </c>
      <c r="Q414" s="7">
        <v>5535024</v>
      </c>
      <c r="R414" s="7">
        <v>4307824</v>
      </c>
      <c r="S414" s="7">
        <v>4693263</v>
      </c>
      <c r="T414" s="7">
        <v>3204542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3422005</v>
      </c>
      <c r="AB414" s="7">
        <v>5693663</v>
      </c>
      <c r="AC414" s="7">
        <v>5699522</v>
      </c>
      <c r="AD414" s="7">
        <v>346350</v>
      </c>
      <c r="AF414" s="8">
        <f t="shared" si="24"/>
        <v>6218456</v>
      </c>
      <c r="AG414" s="8">
        <f t="shared" si="25"/>
        <v>90989</v>
      </c>
      <c r="AH414" s="8">
        <f t="shared" si="23"/>
        <v>72791.199999999997</v>
      </c>
      <c r="AI414" s="8">
        <f t="shared" si="22"/>
        <v>68241.75</v>
      </c>
    </row>
    <row r="415" spans="1:35">
      <c r="A415" s="3">
        <v>386</v>
      </c>
      <c r="B415" s="1" t="s">
        <v>352</v>
      </c>
      <c r="C415" s="2" t="s">
        <v>368</v>
      </c>
      <c r="D415" s="7">
        <v>99296</v>
      </c>
      <c r="E415" s="7">
        <v>377859</v>
      </c>
      <c r="F415" s="7">
        <v>83789</v>
      </c>
      <c r="G415" s="7">
        <v>133276</v>
      </c>
      <c r="H415" s="7">
        <v>113481</v>
      </c>
      <c r="I415" s="7">
        <v>276482</v>
      </c>
      <c r="J415" s="7">
        <v>221276</v>
      </c>
      <c r="K415" s="7">
        <v>614505</v>
      </c>
      <c r="L415" s="7">
        <v>321406</v>
      </c>
      <c r="M415" s="7">
        <v>45880</v>
      </c>
      <c r="N415" s="7">
        <v>250841</v>
      </c>
      <c r="O415" s="7">
        <v>284814</v>
      </c>
      <c r="P415" s="7">
        <v>356019</v>
      </c>
      <c r="Q415" s="7">
        <v>273039</v>
      </c>
      <c r="R415" s="7">
        <v>216268</v>
      </c>
      <c r="S415" s="7">
        <v>136226</v>
      </c>
      <c r="T415" s="7">
        <v>278830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122938</v>
      </c>
      <c r="AB415" s="7">
        <v>279820</v>
      </c>
      <c r="AC415" s="7">
        <v>281154</v>
      </c>
      <c r="AD415" s="7">
        <v>92713</v>
      </c>
      <c r="AF415" s="8">
        <f t="shared" si="24"/>
        <v>788062</v>
      </c>
      <c r="AG415" s="8">
        <f t="shared" si="25"/>
        <v>45880</v>
      </c>
      <c r="AH415" s="8">
        <f t="shared" si="23"/>
        <v>36704</v>
      </c>
      <c r="AI415" s="8">
        <f t="shared" ref="AI415:AI436" si="26">AG415-(AG415*$AI$3)</f>
        <v>34410</v>
      </c>
    </row>
    <row r="416" spans="1:35">
      <c r="A416" s="3">
        <v>387</v>
      </c>
      <c r="B416" s="1" t="s">
        <v>352</v>
      </c>
      <c r="C416" s="2" t="s">
        <v>367</v>
      </c>
      <c r="D416" s="7">
        <v>99296</v>
      </c>
      <c r="E416" s="7">
        <v>4534292</v>
      </c>
      <c r="F416" s="7">
        <v>4021882</v>
      </c>
      <c r="G416" s="7">
        <v>3198604</v>
      </c>
      <c r="H416" s="7">
        <v>113481</v>
      </c>
      <c r="I416" s="7">
        <v>6040709</v>
      </c>
      <c r="J416" s="7">
        <v>6706251</v>
      </c>
      <c r="K416" s="7">
        <v>5691705</v>
      </c>
      <c r="L416" s="7">
        <v>6156153</v>
      </c>
      <c r="M416" s="7">
        <v>825848</v>
      </c>
      <c r="N416" s="7">
        <v>2438170</v>
      </c>
      <c r="O416" s="7">
        <v>6218456</v>
      </c>
      <c r="P416" s="7">
        <v>4534539</v>
      </c>
      <c r="Q416" s="7">
        <v>5965473</v>
      </c>
      <c r="R416" s="7">
        <v>5190454</v>
      </c>
      <c r="S416" s="7">
        <v>4900323</v>
      </c>
      <c r="T416" s="7">
        <v>3345961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3566638</v>
      </c>
      <c r="AB416" s="7">
        <v>6105259</v>
      </c>
      <c r="AC416" s="7">
        <v>6142765</v>
      </c>
      <c r="AD416" s="7">
        <v>370853</v>
      </c>
      <c r="AF416" s="8">
        <f t="shared" si="24"/>
        <v>6706251</v>
      </c>
      <c r="AG416" s="8">
        <f t="shared" si="25"/>
        <v>99296</v>
      </c>
      <c r="AH416" s="8">
        <f t="shared" ref="AH416:AH436" si="27">AG416-(AG416*$AH$3)</f>
        <v>79436.800000000003</v>
      </c>
      <c r="AI416" s="8">
        <f t="shared" si="26"/>
        <v>74472</v>
      </c>
    </row>
    <row r="417" spans="1:35">
      <c r="A417" s="3">
        <v>388</v>
      </c>
      <c r="B417" s="1" t="s">
        <v>353</v>
      </c>
      <c r="C417" s="2" t="s">
        <v>368</v>
      </c>
      <c r="D417" s="7">
        <v>114655</v>
      </c>
      <c r="E417" s="7">
        <v>518205</v>
      </c>
      <c r="F417" s="7">
        <v>129798</v>
      </c>
      <c r="G417" s="7">
        <v>186032</v>
      </c>
      <c r="H417" s="7">
        <v>131034</v>
      </c>
      <c r="I417" s="7">
        <v>257682</v>
      </c>
      <c r="J417" s="7">
        <v>351074</v>
      </c>
      <c r="K417" s="7">
        <v>845206</v>
      </c>
      <c r="L417" s="7">
        <v>445023</v>
      </c>
      <c r="M417" s="7">
        <v>140672</v>
      </c>
      <c r="N417" s="7">
        <v>298743</v>
      </c>
      <c r="O417" s="7">
        <v>284814</v>
      </c>
      <c r="P417" s="7">
        <v>432661</v>
      </c>
      <c r="Q417" s="7">
        <v>254473</v>
      </c>
      <c r="R417" s="7">
        <v>593302</v>
      </c>
      <c r="S417" s="7">
        <v>187034</v>
      </c>
      <c r="T417" s="7">
        <v>406578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122938</v>
      </c>
      <c r="AB417" s="7">
        <v>261303</v>
      </c>
      <c r="AC417" s="7">
        <v>262035</v>
      </c>
      <c r="AD417" s="7">
        <v>958036</v>
      </c>
      <c r="AF417" s="8">
        <f t="shared" si="24"/>
        <v>1081653</v>
      </c>
      <c r="AG417" s="8">
        <f t="shared" si="25"/>
        <v>114655</v>
      </c>
      <c r="AH417" s="8">
        <f t="shared" si="27"/>
        <v>91724</v>
      </c>
      <c r="AI417" s="8">
        <f t="shared" si="26"/>
        <v>85991.25</v>
      </c>
    </row>
    <row r="418" spans="1:35">
      <c r="A418" s="3">
        <v>389</v>
      </c>
      <c r="B418" s="1" t="s">
        <v>353</v>
      </c>
      <c r="C418" s="2" t="s">
        <v>367</v>
      </c>
      <c r="D418" s="7">
        <v>114655</v>
      </c>
      <c r="E418" s="7">
        <v>8744705</v>
      </c>
      <c r="F418" s="7">
        <v>6230324</v>
      </c>
      <c r="G418" s="7">
        <v>6697166</v>
      </c>
      <c r="H418" s="7">
        <v>131034</v>
      </c>
      <c r="I418" s="7">
        <v>7726822</v>
      </c>
      <c r="J418" s="7">
        <v>6706251</v>
      </c>
      <c r="K418" s="7">
        <v>7828522</v>
      </c>
      <c r="L418" s="7">
        <v>11830198</v>
      </c>
      <c r="M418" s="7">
        <v>3376108</v>
      </c>
      <c r="N418" s="7">
        <v>2903776</v>
      </c>
      <c r="O418" s="7">
        <v>6218456</v>
      </c>
      <c r="P418" s="7">
        <v>5975672</v>
      </c>
      <c r="Q418" s="7">
        <v>7630584</v>
      </c>
      <c r="R418" s="7">
        <v>14239257</v>
      </c>
      <c r="S418" s="7">
        <v>6731222</v>
      </c>
      <c r="T418" s="7">
        <v>4878937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5568351</v>
      </c>
      <c r="AB418" s="7">
        <v>7803690</v>
      </c>
      <c r="AC418" s="7">
        <v>7857365</v>
      </c>
      <c r="AD418" s="7">
        <v>3832144</v>
      </c>
      <c r="AF418" s="8">
        <f t="shared" si="24"/>
        <v>14239257</v>
      </c>
      <c r="AG418" s="8">
        <f t="shared" si="25"/>
        <v>114655</v>
      </c>
      <c r="AH418" s="8">
        <f t="shared" si="27"/>
        <v>91724</v>
      </c>
      <c r="AI418" s="8">
        <f t="shared" si="26"/>
        <v>85991.25</v>
      </c>
    </row>
    <row r="419" spans="1:35">
      <c r="A419" s="3">
        <v>390</v>
      </c>
      <c r="B419" s="1" t="s">
        <v>354</v>
      </c>
      <c r="C419" s="2" t="s">
        <v>368</v>
      </c>
      <c r="D419" s="7">
        <v>97479</v>
      </c>
      <c r="E419" s="7">
        <v>533657</v>
      </c>
      <c r="F419" s="7">
        <v>73913</v>
      </c>
      <c r="G419" s="7">
        <v>128338</v>
      </c>
      <c r="H419" s="7">
        <v>111404</v>
      </c>
      <c r="I419" s="7">
        <v>217256</v>
      </c>
      <c r="J419" s="7">
        <v>248471</v>
      </c>
      <c r="K419" s="7">
        <v>614505</v>
      </c>
      <c r="L419" s="7">
        <v>519194</v>
      </c>
      <c r="M419" s="7">
        <v>50204</v>
      </c>
      <c r="N419" s="7">
        <v>245174</v>
      </c>
      <c r="O419" s="7">
        <v>161197</v>
      </c>
      <c r="P419" s="7">
        <v>340442</v>
      </c>
      <c r="Q419" s="7">
        <v>214552</v>
      </c>
      <c r="R419" s="7">
        <v>302863</v>
      </c>
      <c r="S419" s="7">
        <v>141542</v>
      </c>
      <c r="T419" s="7">
        <v>158065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115706</v>
      </c>
      <c r="AB419" s="7">
        <v>219780</v>
      </c>
      <c r="AC419" s="7">
        <v>220928</v>
      </c>
      <c r="AD419" s="7">
        <v>247235</v>
      </c>
      <c r="AF419" s="8">
        <f t="shared" si="24"/>
        <v>823911</v>
      </c>
      <c r="AG419" s="8">
        <f t="shared" si="25"/>
        <v>50204</v>
      </c>
      <c r="AH419" s="8">
        <f t="shared" si="27"/>
        <v>40163.199999999997</v>
      </c>
      <c r="AI419" s="8">
        <f t="shared" si="26"/>
        <v>37653</v>
      </c>
    </row>
    <row r="420" spans="1:35">
      <c r="A420" s="3">
        <v>391</v>
      </c>
      <c r="B420" s="1" t="s">
        <v>354</v>
      </c>
      <c r="C420" s="2" t="s">
        <v>367</v>
      </c>
      <c r="D420" s="7">
        <v>97479</v>
      </c>
      <c r="E420" s="7">
        <v>6403877</v>
      </c>
      <c r="F420" s="7">
        <v>3547823</v>
      </c>
      <c r="G420" s="7">
        <v>4620205</v>
      </c>
      <c r="H420" s="7">
        <v>111404</v>
      </c>
      <c r="I420" s="7">
        <v>5728840</v>
      </c>
      <c r="J420" s="7">
        <v>3090438</v>
      </c>
      <c r="K420" s="7">
        <v>5691705</v>
      </c>
      <c r="L420" s="7">
        <v>9266370</v>
      </c>
      <c r="M420" s="7">
        <v>1204907</v>
      </c>
      <c r="N420" s="7">
        <v>2383098</v>
      </c>
      <c r="O420" s="7">
        <v>2509930</v>
      </c>
      <c r="P420" s="7">
        <v>3947874</v>
      </c>
      <c r="Q420" s="7">
        <v>5657489</v>
      </c>
      <c r="R420" s="7">
        <v>7268711</v>
      </c>
      <c r="S420" s="7">
        <v>5091560</v>
      </c>
      <c r="T420" s="7">
        <v>1896775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3760445</v>
      </c>
      <c r="AB420" s="7">
        <v>5809307</v>
      </c>
      <c r="AC420" s="7">
        <v>5825628</v>
      </c>
      <c r="AD420" s="7">
        <v>988940</v>
      </c>
      <c r="AF420" s="8">
        <f t="shared" si="24"/>
        <v>9266370</v>
      </c>
      <c r="AG420" s="8">
        <f t="shared" si="25"/>
        <v>97479</v>
      </c>
      <c r="AH420" s="8">
        <f t="shared" si="27"/>
        <v>77983.199999999997</v>
      </c>
      <c r="AI420" s="8">
        <f t="shared" si="26"/>
        <v>73109.25</v>
      </c>
    </row>
    <row r="421" spans="1:35">
      <c r="A421" s="3">
        <v>392</v>
      </c>
      <c r="B421" s="1" t="s">
        <v>355</v>
      </c>
      <c r="C421" s="2" t="s">
        <v>368</v>
      </c>
      <c r="D421" s="7">
        <v>97132</v>
      </c>
      <c r="E421" s="7">
        <v>712532</v>
      </c>
      <c r="F421" s="7">
        <v>85383</v>
      </c>
      <c r="G421" s="7">
        <v>236223</v>
      </c>
      <c r="H421" s="7">
        <v>111009</v>
      </c>
      <c r="I421" s="7">
        <v>461018</v>
      </c>
      <c r="J421" s="7">
        <v>396812</v>
      </c>
      <c r="K421" s="7">
        <v>614505</v>
      </c>
      <c r="L421" s="7">
        <v>519194</v>
      </c>
      <c r="M421" s="7">
        <v>60376</v>
      </c>
      <c r="N421" s="7">
        <v>266294</v>
      </c>
      <c r="O421" s="7">
        <v>297176</v>
      </c>
      <c r="P421" s="7">
        <v>535882</v>
      </c>
      <c r="Q421" s="7">
        <v>455276</v>
      </c>
      <c r="R421" s="7">
        <v>865323</v>
      </c>
      <c r="S421" s="7">
        <v>147229</v>
      </c>
      <c r="T421" s="7">
        <v>424727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122938</v>
      </c>
      <c r="AB421" s="7">
        <v>465383</v>
      </c>
      <c r="AC421" s="7">
        <v>468806</v>
      </c>
      <c r="AD421" s="7">
        <v>339948</v>
      </c>
      <c r="AF421" s="8">
        <f t="shared" si="24"/>
        <v>1174367</v>
      </c>
      <c r="AG421" s="8">
        <f t="shared" si="25"/>
        <v>60376</v>
      </c>
      <c r="AH421" s="8">
        <f t="shared" si="27"/>
        <v>48300.800000000003</v>
      </c>
      <c r="AI421" s="8">
        <f t="shared" si="26"/>
        <v>45282</v>
      </c>
    </row>
    <row r="422" spans="1:35">
      <c r="A422" s="3">
        <v>393</v>
      </c>
      <c r="B422" s="1" t="s">
        <v>355</v>
      </c>
      <c r="C422" s="2" t="s">
        <v>367</v>
      </c>
      <c r="D422" s="7">
        <v>97132</v>
      </c>
      <c r="E422" s="7">
        <v>8550378</v>
      </c>
      <c r="F422" s="7">
        <v>4098342</v>
      </c>
      <c r="G422" s="7">
        <v>8504021</v>
      </c>
      <c r="H422" s="7">
        <v>111009</v>
      </c>
      <c r="I422" s="7">
        <v>9001841</v>
      </c>
      <c r="J422" s="7">
        <v>3090438</v>
      </c>
      <c r="K422" s="7">
        <v>7828522</v>
      </c>
      <c r="L422" s="7">
        <v>9266370</v>
      </c>
      <c r="M422" s="7">
        <v>1449027</v>
      </c>
      <c r="N422" s="7">
        <v>2588366</v>
      </c>
      <c r="O422" s="7">
        <v>2633547</v>
      </c>
      <c r="P422" s="7">
        <v>6658807</v>
      </c>
      <c r="Q422" s="7">
        <v>8889724</v>
      </c>
      <c r="R422" s="7">
        <v>20767746</v>
      </c>
      <c r="S422" s="7">
        <v>5297382</v>
      </c>
      <c r="T422" s="7">
        <v>5096721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4122026</v>
      </c>
      <c r="AB422" s="7">
        <v>9101725</v>
      </c>
      <c r="AC422" s="7">
        <v>9153926</v>
      </c>
      <c r="AD422" s="7">
        <v>1359793</v>
      </c>
      <c r="AF422" s="8">
        <f t="shared" si="24"/>
        <v>20767746</v>
      </c>
      <c r="AG422" s="8">
        <f t="shared" si="25"/>
        <v>97132</v>
      </c>
      <c r="AH422" s="8">
        <f t="shared" si="27"/>
        <v>77705.600000000006</v>
      </c>
      <c r="AI422" s="8">
        <f t="shared" si="26"/>
        <v>72849</v>
      </c>
    </row>
    <row r="423" spans="1:35">
      <c r="A423" s="3">
        <v>394</v>
      </c>
      <c r="B423" s="1" t="s">
        <v>356</v>
      </c>
      <c r="C423" s="2" t="s">
        <v>368</v>
      </c>
      <c r="D423" s="7">
        <v>112449</v>
      </c>
      <c r="E423" s="7">
        <v>566786</v>
      </c>
      <c r="F423" s="7">
        <v>96955</v>
      </c>
      <c r="G423" s="7">
        <v>234446</v>
      </c>
      <c r="H423" s="7">
        <v>128513</v>
      </c>
      <c r="I423" s="7">
        <v>458962</v>
      </c>
      <c r="J423" s="7">
        <v>238582</v>
      </c>
      <c r="K423" s="7">
        <v>845206</v>
      </c>
      <c r="L423" s="7">
        <v>222512</v>
      </c>
      <c r="M423" s="7">
        <v>40253</v>
      </c>
      <c r="N423" s="7">
        <v>199095</v>
      </c>
      <c r="O423" s="7">
        <v>267014</v>
      </c>
      <c r="P423" s="7">
        <v>592622</v>
      </c>
      <c r="Q423" s="7">
        <v>453246</v>
      </c>
      <c r="R423" s="7">
        <v>196552</v>
      </c>
      <c r="S423" s="7">
        <v>116201</v>
      </c>
      <c r="T423" s="7">
        <v>362498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108475</v>
      </c>
      <c r="AB423" s="7">
        <v>466384</v>
      </c>
      <c r="AC423" s="7">
        <v>466715</v>
      </c>
      <c r="AD423" s="7">
        <v>95804</v>
      </c>
      <c r="AF423" s="8">
        <f t="shared" si="24"/>
        <v>1297984</v>
      </c>
      <c r="AG423" s="8">
        <f t="shared" si="25"/>
        <v>40253</v>
      </c>
      <c r="AH423" s="8">
        <f t="shared" si="27"/>
        <v>32202.400000000001</v>
      </c>
      <c r="AI423" s="8">
        <f t="shared" si="26"/>
        <v>30189.75</v>
      </c>
    </row>
    <row r="424" spans="1:35">
      <c r="A424" s="3">
        <v>395</v>
      </c>
      <c r="B424" s="1" t="s">
        <v>356</v>
      </c>
      <c r="C424" s="2" t="s">
        <v>367</v>
      </c>
      <c r="D424" s="7">
        <v>112449</v>
      </c>
      <c r="E424" s="7">
        <v>6801436</v>
      </c>
      <c r="F424" s="7">
        <v>4653837</v>
      </c>
      <c r="G424" s="7">
        <v>5626699</v>
      </c>
      <c r="H424" s="7">
        <v>128513</v>
      </c>
      <c r="I424" s="7">
        <v>9949404</v>
      </c>
      <c r="J424" s="7">
        <v>1620379</v>
      </c>
      <c r="K424" s="7">
        <v>4856403</v>
      </c>
      <c r="L424" s="7">
        <v>2249839</v>
      </c>
      <c r="M424" s="7">
        <v>966088</v>
      </c>
      <c r="N424" s="7">
        <v>1935206</v>
      </c>
      <c r="O424" s="7">
        <v>6818743</v>
      </c>
      <c r="P424" s="7">
        <v>5975672</v>
      </c>
      <c r="Q424" s="7">
        <v>9825485</v>
      </c>
      <c r="R424" s="7">
        <v>4717245</v>
      </c>
      <c r="S424" s="7">
        <v>4182105</v>
      </c>
      <c r="T424" s="7">
        <v>4349988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2603385</v>
      </c>
      <c r="AB424" s="7">
        <v>10049203</v>
      </c>
      <c r="AC424" s="7">
        <v>10117496</v>
      </c>
      <c r="AD424" s="7">
        <v>383214</v>
      </c>
      <c r="AF424" s="8">
        <f t="shared" si="24"/>
        <v>10117496</v>
      </c>
      <c r="AG424" s="8">
        <f t="shared" si="25"/>
        <v>112449</v>
      </c>
      <c r="AH424" s="8">
        <f t="shared" si="27"/>
        <v>89959.2</v>
      </c>
      <c r="AI424" s="8">
        <f t="shared" si="26"/>
        <v>84336.75</v>
      </c>
    </row>
    <row r="425" spans="1:35">
      <c r="A425" s="3">
        <v>396</v>
      </c>
      <c r="B425" s="1" t="s">
        <v>357</v>
      </c>
      <c r="C425" s="2" t="s">
        <v>368</v>
      </c>
      <c r="D425" s="7">
        <v>63857</v>
      </c>
      <c r="E425" s="7">
        <v>242909</v>
      </c>
      <c r="F425" s="7">
        <v>44276</v>
      </c>
      <c r="G425" s="7">
        <v>115506</v>
      </c>
      <c r="H425" s="7">
        <v>72979</v>
      </c>
      <c r="I425" s="7">
        <v>209574</v>
      </c>
      <c r="J425" s="7">
        <v>135979</v>
      </c>
      <c r="K425" s="7">
        <v>524321</v>
      </c>
      <c r="L425" s="7">
        <v>197788</v>
      </c>
      <c r="M425" s="7">
        <v>19041</v>
      </c>
      <c r="N425" s="7">
        <v>98850</v>
      </c>
      <c r="O425" s="7">
        <v>77631</v>
      </c>
      <c r="P425" s="7">
        <v>263528</v>
      </c>
      <c r="Q425" s="7">
        <v>206964</v>
      </c>
      <c r="R425" s="7">
        <v>56803</v>
      </c>
      <c r="S425" s="7">
        <v>57606</v>
      </c>
      <c r="T425" s="7">
        <v>123206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86779</v>
      </c>
      <c r="AB425" s="7">
        <v>211955</v>
      </c>
      <c r="AC425" s="7">
        <v>213116</v>
      </c>
      <c r="AD425" s="7">
        <v>92713</v>
      </c>
      <c r="AF425" s="8">
        <f t="shared" si="24"/>
        <v>556279</v>
      </c>
      <c r="AG425" s="8">
        <f t="shared" si="25"/>
        <v>19041</v>
      </c>
      <c r="AH425" s="8">
        <f t="shared" si="27"/>
        <v>15232.8</v>
      </c>
      <c r="AI425" s="8">
        <f t="shared" si="26"/>
        <v>14280.75</v>
      </c>
    </row>
    <row r="426" spans="1:35">
      <c r="A426" s="3">
        <v>397</v>
      </c>
      <c r="B426" s="1" t="s">
        <v>357</v>
      </c>
      <c r="C426" s="2" t="s">
        <v>367</v>
      </c>
      <c r="D426" s="7">
        <v>63857</v>
      </c>
      <c r="E426" s="7">
        <v>2914902</v>
      </c>
      <c r="F426" s="7">
        <v>1593940</v>
      </c>
      <c r="G426" s="7">
        <v>2061322</v>
      </c>
      <c r="H426" s="7">
        <v>72979</v>
      </c>
      <c r="I426" s="7">
        <v>4264030</v>
      </c>
      <c r="J426" s="7">
        <v>1189819</v>
      </c>
      <c r="K426" s="7">
        <v>3463587</v>
      </c>
      <c r="L426" s="7">
        <v>2002604</v>
      </c>
      <c r="M426" s="7">
        <v>456970</v>
      </c>
      <c r="N426" s="7">
        <v>960830</v>
      </c>
      <c r="O426" s="7">
        <v>258114</v>
      </c>
      <c r="P426" s="7">
        <v>3309860</v>
      </c>
      <c r="Q426" s="7">
        <v>4210921</v>
      </c>
      <c r="R426" s="7">
        <v>1363254</v>
      </c>
      <c r="S426" s="7">
        <v>2072942</v>
      </c>
      <c r="T426" s="7">
        <v>1478466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1952539</v>
      </c>
      <c r="AB426" s="7">
        <v>4322881</v>
      </c>
      <c r="AC426" s="7">
        <v>4336071</v>
      </c>
      <c r="AD426" s="7">
        <v>370853</v>
      </c>
      <c r="AF426" s="8">
        <f t="shared" si="24"/>
        <v>4336071</v>
      </c>
      <c r="AG426" s="8">
        <f t="shared" si="25"/>
        <v>63857</v>
      </c>
      <c r="AH426" s="8">
        <f t="shared" si="27"/>
        <v>51085.599999999999</v>
      </c>
      <c r="AI426" s="8">
        <f t="shared" si="26"/>
        <v>47892.75</v>
      </c>
    </row>
    <row r="427" spans="1:35">
      <c r="A427" s="3">
        <v>398</v>
      </c>
      <c r="B427" s="1" t="s">
        <v>358</v>
      </c>
      <c r="C427" s="2" t="s">
        <v>368</v>
      </c>
      <c r="D427" s="7">
        <v>63857</v>
      </c>
      <c r="E427" s="7">
        <v>11675</v>
      </c>
      <c r="F427" s="7">
        <v>5538</v>
      </c>
      <c r="G427" s="7">
        <v>54495</v>
      </c>
      <c r="H427" s="7">
        <v>72979</v>
      </c>
      <c r="I427" s="7">
        <v>945571</v>
      </c>
      <c r="J427" s="7">
        <v>54392</v>
      </c>
      <c r="K427" s="7">
        <v>527960</v>
      </c>
      <c r="L427" s="7">
        <v>20891</v>
      </c>
      <c r="M427" s="7">
        <v>2934</v>
      </c>
      <c r="N427" s="7">
        <v>7089</v>
      </c>
      <c r="O427" s="7">
        <v>20521</v>
      </c>
      <c r="P427" s="7">
        <v>453924</v>
      </c>
      <c r="Q427" s="7">
        <v>32763</v>
      </c>
      <c r="R427" s="7">
        <v>3084</v>
      </c>
      <c r="S427" s="7">
        <v>8406</v>
      </c>
      <c r="T427" s="7">
        <v>43310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11571</v>
      </c>
      <c r="AB427" s="7">
        <v>33513</v>
      </c>
      <c r="AC427" s="7">
        <v>376885</v>
      </c>
      <c r="AD427" s="7">
        <v>6799</v>
      </c>
      <c r="AF427" s="8">
        <f t="shared" si="24"/>
        <v>1390697</v>
      </c>
      <c r="AG427" s="8">
        <f t="shared" si="25"/>
        <v>2934</v>
      </c>
      <c r="AH427" s="8">
        <f t="shared" si="27"/>
        <v>2347.1999999999998</v>
      </c>
      <c r="AI427" s="8">
        <f t="shared" si="26"/>
        <v>2200.5</v>
      </c>
    </row>
    <row r="428" spans="1:35">
      <c r="A428" s="3">
        <v>399</v>
      </c>
      <c r="B428" s="1" t="s">
        <v>358</v>
      </c>
      <c r="C428" s="2" t="s">
        <v>367</v>
      </c>
      <c r="D428" s="7">
        <v>13888</v>
      </c>
      <c r="E428" s="7">
        <v>93405</v>
      </c>
      <c r="F428" s="7">
        <v>66456</v>
      </c>
      <c r="G428" s="7">
        <v>653937</v>
      </c>
      <c r="H428" s="7">
        <v>15873</v>
      </c>
      <c r="I428" s="7">
        <v>6727510</v>
      </c>
      <c r="J428" s="7">
        <v>107918</v>
      </c>
      <c r="K428" s="7">
        <v>499085</v>
      </c>
      <c r="L428" s="7">
        <v>20891</v>
      </c>
      <c r="M428" s="7">
        <v>35214</v>
      </c>
      <c r="N428" s="7">
        <v>68913</v>
      </c>
      <c r="O428" s="7">
        <v>32882</v>
      </c>
      <c r="P428" s="7">
        <v>4627499</v>
      </c>
      <c r="Q428" s="7">
        <v>6643719</v>
      </c>
      <c r="R428" s="7">
        <v>74022</v>
      </c>
      <c r="S428" s="7">
        <v>199024</v>
      </c>
      <c r="T428" s="7">
        <v>173237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79548</v>
      </c>
      <c r="AB428" s="7">
        <v>6814837</v>
      </c>
      <c r="AC428" s="7">
        <v>10840174</v>
      </c>
      <c r="AD428" s="7">
        <v>27195</v>
      </c>
      <c r="AF428" s="8">
        <f t="shared" si="24"/>
        <v>10840174</v>
      </c>
      <c r="AG428" s="8">
        <f t="shared" si="25"/>
        <v>13888</v>
      </c>
      <c r="AH428" s="8">
        <f t="shared" si="27"/>
        <v>11110.4</v>
      </c>
      <c r="AI428" s="8">
        <f t="shared" si="26"/>
        <v>10416</v>
      </c>
    </row>
    <row r="429" spans="1:35">
      <c r="A429" s="3">
        <v>400</v>
      </c>
      <c r="B429" s="1" t="s">
        <v>359</v>
      </c>
      <c r="C429" s="2" t="s">
        <v>367</v>
      </c>
      <c r="D429" s="7">
        <v>4106</v>
      </c>
      <c r="E429" s="7">
        <v>87878</v>
      </c>
      <c r="F429" s="7">
        <v>95393</v>
      </c>
      <c r="G429" s="7">
        <v>161920</v>
      </c>
      <c r="H429" s="7">
        <v>4692</v>
      </c>
      <c r="I429" s="7">
        <v>1547923</v>
      </c>
      <c r="J429" s="7">
        <v>123124</v>
      </c>
      <c r="K429" s="7">
        <v>2851694</v>
      </c>
      <c r="L429" s="7">
        <v>79115</v>
      </c>
      <c r="M429" s="7">
        <v>103777</v>
      </c>
      <c r="N429" s="7">
        <v>75718</v>
      </c>
      <c r="O429" s="7">
        <v>113234</v>
      </c>
      <c r="P429" s="7">
        <v>1066720</v>
      </c>
      <c r="Q429" s="7">
        <v>1528643</v>
      </c>
      <c r="R429" s="7">
        <v>140969</v>
      </c>
      <c r="S429" s="7">
        <v>87521</v>
      </c>
      <c r="T429" s="7">
        <v>166043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122178</v>
      </c>
      <c r="AB429" s="7">
        <v>1570041</v>
      </c>
      <c r="AC429" s="7">
        <v>1574073</v>
      </c>
      <c r="AD429" s="7">
        <v>80021</v>
      </c>
      <c r="AF429" s="8">
        <f t="shared" si="24"/>
        <v>2851694</v>
      </c>
      <c r="AG429" s="8">
        <f t="shared" si="25"/>
        <v>4106</v>
      </c>
      <c r="AH429" s="8">
        <f t="shared" si="27"/>
        <v>3284.8</v>
      </c>
      <c r="AI429" s="8">
        <f t="shared" si="26"/>
        <v>3079.5</v>
      </c>
    </row>
    <row r="430" spans="1:35">
      <c r="A430" s="3">
        <v>401</v>
      </c>
      <c r="B430" s="1" t="s">
        <v>360</v>
      </c>
      <c r="C430" s="2" t="s">
        <v>367</v>
      </c>
      <c r="D430" s="7">
        <v>87133</v>
      </c>
      <c r="E430" s="7">
        <v>86787</v>
      </c>
      <c r="F430" s="7">
        <v>3861278</v>
      </c>
      <c r="G430" s="7">
        <v>8245290</v>
      </c>
      <c r="H430" s="7">
        <v>99581</v>
      </c>
      <c r="I430" s="7">
        <v>6882165</v>
      </c>
      <c r="J430" s="7">
        <v>4402144</v>
      </c>
      <c r="K430" s="7">
        <v>8446762</v>
      </c>
      <c r="L430" s="7">
        <v>188517</v>
      </c>
      <c r="M430" s="7">
        <v>35214</v>
      </c>
      <c r="N430" s="7">
        <v>1480833</v>
      </c>
      <c r="O430" s="7">
        <v>1648563</v>
      </c>
      <c r="P430" s="7">
        <v>4728371</v>
      </c>
      <c r="Q430" s="7">
        <v>6796450</v>
      </c>
      <c r="R430" s="7">
        <v>9197145</v>
      </c>
      <c r="S430" s="7">
        <v>87521</v>
      </c>
      <c r="T430" s="7">
        <v>5473166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3760445</v>
      </c>
      <c r="AB430" s="7">
        <v>6982783</v>
      </c>
      <c r="AC430" s="7">
        <v>6998438</v>
      </c>
      <c r="AD430" s="7">
        <v>1854263</v>
      </c>
      <c r="AF430" s="8">
        <f t="shared" si="24"/>
        <v>9197145</v>
      </c>
      <c r="AG430" s="8">
        <f t="shared" si="25"/>
        <v>35214</v>
      </c>
      <c r="AH430" s="8">
        <f t="shared" si="27"/>
        <v>28171.200000000001</v>
      </c>
      <c r="AI430" s="8">
        <f t="shared" si="26"/>
        <v>26410.5</v>
      </c>
    </row>
    <row r="431" spans="1:35">
      <c r="A431" s="3">
        <v>402</v>
      </c>
      <c r="B431" s="1" t="s">
        <v>361</v>
      </c>
      <c r="C431" s="2" t="s">
        <v>368</v>
      </c>
      <c r="D431" s="7">
        <v>140005</v>
      </c>
      <c r="E431" s="7">
        <v>161939</v>
      </c>
      <c r="F431" s="7">
        <v>60365</v>
      </c>
      <c r="G431" s="7">
        <v>195470</v>
      </c>
      <c r="H431" s="7">
        <v>160006</v>
      </c>
      <c r="I431" s="7">
        <v>309660</v>
      </c>
      <c r="J431" s="7">
        <v>233637</v>
      </c>
      <c r="K431" s="7">
        <v>1278648</v>
      </c>
      <c r="L431" s="7">
        <v>312753</v>
      </c>
      <c r="M431" s="7">
        <v>35056</v>
      </c>
      <c r="N431" s="7">
        <v>112528</v>
      </c>
      <c r="O431" s="7">
        <v>114965</v>
      </c>
      <c r="P431" s="7">
        <v>464011</v>
      </c>
      <c r="Q431" s="7">
        <v>305804</v>
      </c>
      <c r="R431" s="7">
        <v>194691</v>
      </c>
      <c r="S431" s="7">
        <v>104951</v>
      </c>
      <c r="T431" s="7">
        <v>209315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137401</v>
      </c>
      <c r="AB431" s="7">
        <v>314594</v>
      </c>
      <c r="AC431" s="7">
        <v>314893</v>
      </c>
      <c r="AD431" s="7">
        <v>462824</v>
      </c>
      <c r="AF431" s="8">
        <f t="shared" si="24"/>
        <v>1278648</v>
      </c>
      <c r="AG431" s="8">
        <f t="shared" si="25"/>
        <v>35056</v>
      </c>
      <c r="AH431" s="8">
        <f t="shared" si="27"/>
        <v>28044.799999999999</v>
      </c>
      <c r="AI431" s="8">
        <f t="shared" si="26"/>
        <v>26292</v>
      </c>
    </row>
    <row r="432" spans="1:35">
      <c r="A432" s="3">
        <v>403</v>
      </c>
      <c r="B432" s="1" t="s">
        <v>361</v>
      </c>
      <c r="C432" s="2" t="s">
        <v>367</v>
      </c>
      <c r="D432" s="7">
        <v>140005</v>
      </c>
      <c r="E432" s="7">
        <v>1943267</v>
      </c>
      <c r="F432" s="7">
        <v>3621895</v>
      </c>
      <c r="G432" s="7">
        <v>4691285</v>
      </c>
      <c r="H432" s="7">
        <v>160006</v>
      </c>
      <c r="I432" s="7">
        <v>8149035</v>
      </c>
      <c r="J432" s="7">
        <v>2595968</v>
      </c>
      <c r="K432" s="7">
        <v>8388333</v>
      </c>
      <c r="L432" s="7">
        <v>3090438</v>
      </c>
      <c r="M432" s="7">
        <v>841326</v>
      </c>
      <c r="N432" s="7">
        <v>1093776</v>
      </c>
      <c r="O432" s="7">
        <v>2111388</v>
      </c>
      <c r="P432" s="7">
        <v>5674045</v>
      </c>
      <c r="Q432" s="7">
        <v>8047540</v>
      </c>
      <c r="R432" s="7">
        <v>4672594</v>
      </c>
      <c r="S432" s="7">
        <v>2517348</v>
      </c>
      <c r="T432" s="7">
        <v>2511784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3037282</v>
      </c>
      <c r="AB432" s="7">
        <v>8248813</v>
      </c>
      <c r="AC432" s="7">
        <v>8286710</v>
      </c>
      <c r="AD432" s="7">
        <v>1851296</v>
      </c>
      <c r="AF432" s="8">
        <f t="shared" si="24"/>
        <v>8388333</v>
      </c>
      <c r="AG432" s="8">
        <f t="shared" si="25"/>
        <v>140005</v>
      </c>
      <c r="AH432" s="8">
        <f t="shared" si="27"/>
        <v>112004</v>
      </c>
      <c r="AI432" s="8">
        <f t="shared" si="26"/>
        <v>105003.75</v>
      </c>
    </row>
    <row r="433" spans="1:35">
      <c r="A433" s="3">
        <v>404</v>
      </c>
      <c r="B433" s="1" t="s">
        <v>362</v>
      </c>
      <c r="C433" s="2" t="s">
        <v>368</v>
      </c>
      <c r="D433" s="7">
        <v>82999</v>
      </c>
      <c r="E433" s="7">
        <v>256404</v>
      </c>
      <c r="F433" s="7">
        <v>50182</v>
      </c>
      <c r="G433" s="7">
        <v>191027</v>
      </c>
      <c r="H433" s="7">
        <v>94857</v>
      </c>
      <c r="I433" s="7">
        <v>265424</v>
      </c>
      <c r="J433" s="7">
        <v>218803</v>
      </c>
      <c r="K433" s="7">
        <v>672972</v>
      </c>
      <c r="L433" s="7">
        <v>241054</v>
      </c>
      <c r="M433" s="7">
        <v>28131</v>
      </c>
      <c r="N433" s="7">
        <v>127850</v>
      </c>
      <c r="O433" s="7">
        <v>120404</v>
      </c>
      <c r="P433" s="7">
        <v>245876</v>
      </c>
      <c r="Q433" s="7">
        <v>262118</v>
      </c>
      <c r="R433" s="7">
        <v>86409</v>
      </c>
      <c r="S433" s="7">
        <v>166018</v>
      </c>
      <c r="T433" s="7">
        <v>316461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118598</v>
      </c>
      <c r="AB433" s="7">
        <v>268461</v>
      </c>
      <c r="AC433" s="7">
        <v>269907</v>
      </c>
      <c r="AD433" s="7">
        <v>208914</v>
      </c>
      <c r="AF433" s="8">
        <f t="shared" si="24"/>
        <v>672972</v>
      </c>
      <c r="AG433" s="8">
        <f t="shared" si="25"/>
        <v>28131</v>
      </c>
      <c r="AH433" s="8">
        <f t="shared" si="27"/>
        <v>22504.799999999999</v>
      </c>
      <c r="AI433" s="8">
        <f t="shared" si="26"/>
        <v>21098.25</v>
      </c>
    </row>
    <row r="434" spans="1:35">
      <c r="A434" s="3">
        <v>405</v>
      </c>
      <c r="B434" s="1" t="s">
        <v>362</v>
      </c>
      <c r="C434" s="2" t="s">
        <v>367</v>
      </c>
      <c r="D434" s="7">
        <v>82999</v>
      </c>
      <c r="E434" s="7">
        <v>3076841</v>
      </c>
      <c r="F434" s="7">
        <v>1204391</v>
      </c>
      <c r="G434" s="7">
        <v>3056444</v>
      </c>
      <c r="H434" s="7">
        <v>94857</v>
      </c>
      <c r="I434" s="7">
        <v>4974702</v>
      </c>
      <c r="J434" s="7">
        <v>2719586</v>
      </c>
      <c r="K434" s="7">
        <v>4414912</v>
      </c>
      <c r="L434" s="7">
        <v>2464934</v>
      </c>
      <c r="M434" s="7">
        <v>675118</v>
      </c>
      <c r="N434" s="7">
        <v>1242708</v>
      </c>
      <c r="O434" s="7">
        <v>996852</v>
      </c>
      <c r="P434" s="7">
        <v>2458753</v>
      </c>
      <c r="Q434" s="7">
        <v>4912743</v>
      </c>
      <c r="R434" s="7">
        <v>2073808</v>
      </c>
      <c r="S434" s="7">
        <v>3982957</v>
      </c>
      <c r="T434" s="7">
        <v>2966821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3109600</v>
      </c>
      <c r="AB434" s="7">
        <v>5050295</v>
      </c>
      <c r="AC434" s="7">
        <v>5058747</v>
      </c>
      <c r="AD434" s="7">
        <v>835654</v>
      </c>
      <c r="AF434" s="8">
        <f t="shared" si="24"/>
        <v>5058747</v>
      </c>
      <c r="AG434" s="8">
        <f t="shared" si="25"/>
        <v>82999</v>
      </c>
      <c r="AH434" s="8">
        <f t="shared" si="27"/>
        <v>66399.199999999997</v>
      </c>
      <c r="AI434" s="8">
        <f t="shared" si="26"/>
        <v>62249.25</v>
      </c>
    </row>
    <row r="435" spans="1:35">
      <c r="A435" s="3">
        <v>406</v>
      </c>
      <c r="B435" s="1" t="s">
        <v>363</v>
      </c>
      <c r="C435" s="2" t="s">
        <v>368</v>
      </c>
      <c r="D435" s="7">
        <v>71989</v>
      </c>
      <c r="E435" s="7">
        <v>161939</v>
      </c>
      <c r="F435" s="7">
        <v>37109</v>
      </c>
      <c r="G435" s="7">
        <v>208833</v>
      </c>
      <c r="H435" s="7">
        <v>82274</v>
      </c>
      <c r="I435" s="7">
        <v>314528</v>
      </c>
      <c r="J435" s="7">
        <v>184190</v>
      </c>
      <c r="K435" s="7">
        <v>524407</v>
      </c>
      <c r="L435" s="7">
        <v>386305</v>
      </c>
      <c r="M435" s="7">
        <v>18825</v>
      </c>
      <c r="N435" s="7">
        <v>111922</v>
      </c>
      <c r="O435" s="7">
        <v>118673</v>
      </c>
      <c r="P435" s="7">
        <v>152569</v>
      </c>
      <c r="Q435" s="7">
        <v>152902</v>
      </c>
      <c r="R435" s="7">
        <v>127635</v>
      </c>
      <c r="S435" s="7">
        <v>93826</v>
      </c>
      <c r="T435" s="7">
        <v>432661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117153</v>
      </c>
      <c r="AB435" s="7">
        <v>156290</v>
      </c>
      <c r="AC435" s="7">
        <v>157445</v>
      </c>
      <c r="AD435" s="7">
        <v>205144</v>
      </c>
      <c r="AF435" s="8">
        <f t="shared" si="24"/>
        <v>524407</v>
      </c>
      <c r="AG435" s="8">
        <f t="shared" si="25"/>
        <v>18825</v>
      </c>
      <c r="AH435" s="8">
        <f t="shared" si="27"/>
        <v>15060</v>
      </c>
      <c r="AI435" s="8">
        <f t="shared" si="26"/>
        <v>14118.75</v>
      </c>
    </row>
    <row r="436" spans="1:35">
      <c r="A436" s="3">
        <v>407</v>
      </c>
      <c r="B436" s="1" t="s">
        <v>363</v>
      </c>
      <c r="C436" s="2" t="s">
        <v>367</v>
      </c>
      <c r="D436" s="7">
        <v>71989</v>
      </c>
      <c r="E436" s="7">
        <v>1943267</v>
      </c>
      <c r="F436" s="7">
        <v>1335920</v>
      </c>
      <c r="G436" s="7">
        <v>2088333</v>
      </c>
      <c r="H436" s="7">
        <v>82274</v>
      </c>
      <c r="I436" s="7">
        <v>2786947</v>
      </c>
      <c r="J436" s="7">
        <v>1838811</v>
      </c>
      <c r="K436" s="7">
        <v>3440276</v>
      </c>
      <c r="L436" s="7">
        <v>4635658</v>
      </c>
      <c r="M436" s="7">
        <v>451776</v>
      </c>
      <c r="N436" s="7">
        <v>1087885</v>
      </c>
      <c r="O436" s="7">
        <v>2754199</v>
      </c>
      <c r="P436" s="7">
        <v>2080484</v>
      </c>
      <c r="Q436" s="7">
        <v>2752236</v>
      </c>
      <c r="R436" s="7">
        <v>3063243</v>
      </c>
      <c r="S436" s="7">
        <v>2250458</v>
      </c>
      <c r="T436" s="7">
        <v>2595968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2733555</v>
      </c>
      <c r="AB436" s="7">
        <v>2815129</v>
      </c>
      <c r="AC436" s="7">
        <v>2834033</v>
      </c>
      <c r="AD436" s="7">
        <v>820574</v>
      </c>
      <c r="AF436" s="8">
        <f t="shared" si="24"/>
        <v>4635658</v>
      </c>
      <c r="AG436" s="8">
        <f t="shared" si="25"/>
        <v>71989</v>
      </c>
      <c r="AH436" s="8">
        <f t="shared" si="27"/>
        <v>57591.199999999997</v>
      </c>
      <c r="AI436" s="8">
        <f t="shared" si="26"/>
        <v>53991.75</v>
      </c>
    </row>
    <row r="441" spans="1:35">
      <c r="AF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045-D30B-5D41-B635-6053CFA7E648}">
  <sheetPr>
    <tabColor rgb="FF7030A0"/>
  </sheetPr>
  <dimension ref="A1:AD441"/>
  <sheetViews>
    <sheetView zoomScale="138" zoomScaleNormal="80" workbookViewId="0">
      <selection activeCell="H1" sqref="H1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8.33203125" customWidth="1"/>
    <col min="5" max="6" width="14.5" customWidth="1"/>
    <col min="7" max="7" width="16.5" customWidth="1"/>
    <col min="8" max="12" width="14.5" customWidth="1"/>
    <col min="13" max="13" width="17.5" customWidth="1"/>
    <col min="14" max="15" width="14.5" customWidth="1"/>
    <col min="16" max="16" width="19.5" customWidth="1"/>
    <col min="17" max="18" width="14.5" customWidth="1"/>
    <col min="19" max="19" width="16.1640625" bestFit="1" customWidth="1"/>
    <col min="20" max="22" width="14.5" customWidth="1"/>
    <col min="23" max="23" width="15.5" bestFit="1" customWidth="1"/>
    <col min="24" max="25" width="15.5" customWidth="1"/>
    <col min="27" max="30" width="13.5" customWidth="1"/>
  </cols>
  <sheetData>
    <row r="1" spans="1:30" ht="53" customHeight="1" thickTop="1" thickBot="1">
      <c r="A1" s="53" t="s">
        <v>410</v>
      </c>
      <c r="B1" s="53"/>
      <c r="C1" s="53"/>
      <c r="D1" s="6" t="s">
        <v>379</v>
      </c>
      <c r="E1" s="14" t="s">
        <v>370</v>
      </c>
      <c r="F1" s="6" t="s">
        <v>373</v>
      </c>
      <c r="G1" s="14" t="s">
        <v>385</v>
      </c>
      <c r="H1" s="6" t="s">
        <v>419</v>
      </c>
      <c r="I1" s="14" t="s">
        <v>428</v>
      </c>
      <c r="J1" s="6" t="s">
        <v>405</v>
      </c>
      <c r="K1" s="14" t="s">
        <v>364</v>
      </c>
      <c r="L1" s="6" t="s">
        <v>421</v>
      </c>
      <c r="M1" s="14" t="s">
        <v>395</v>
      </c>
      <c r="N1" s="6" t="s">
        <v>387</v>
      </c>
      <c r="O1" s="14" t="s">
        <v>380</v>
      </c>
      <c r="P1" s="6" t="s">
        <v>384</v>
      </c>
      <c r="Q1" s="14" t="s">
        <v>369</v>
      </c>
      <c r="R1" s="6" t="s">
        <v>396</v>
      </c>
      <c r="S1" s="14" t="s">
        <v>381</v>
      </c>
      <c r="T1" s="6" t="s">
        <v>388</v>
      </c>
      <c r="U1" s="14" t="s">
        <v>365</v>
      </c>
      <c r="V1" s="6" t="s">
        <v>375</v>
      </c>
      <c r="W1" s="14" t="s">
        <v>382</v>
      </c>
      <c r="X1" s="6" t="s">
        <v>399</v>
      </c>
      <c r="Y1" s="14" t="s">
        <v>376</v>
      </c>
      <c r="AA1" s="12" t="s">
        <v>431</v>
      </c>
      <c r="AB1" s="20" t="s">
        <v>430</v>
      </c>
      <c r="AC1" s="12" t="s">
        <v>432</v>
      </c>
      <c r="AD1" s="20" t="s">
        <v>433</v>
      </c>
    </row>
    <row r="2" spans="1:30" ht="14.5" customHeight="1" thickTop="1">
      <c r="A2" s="17" t="s">
        <v>0</v>
      </c>
      <c r="B2" s="56" t="s">
        <v>1</v>
      </c>
      <c r="C2" s="57"/>
      <c r="D2" s="26"/>
    </row>
    <row r="3" spans="1:30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41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AC3" s="21">
        <v>0.2</v>
      </c>
      <c r="AD3" s="21">
        <v>0.25</v>
      </c>
    </row>
    <row r="4" spans="1:30">
      <c r="A4" s="3">
        <v>2</v>
      </c>
      <c r="B4" s="54" t="s">
        <v>3</v>
      </c>
      <c r="C4" s="55"/>
      <c r="D4" s="7">
        <v>927</v>
      </c>
      <c r="E4" s="7">
        <v>1051</v>
      </c>
      <c r="F4" s="7">
        <v>865</v>
      </c>
      <c r="G4" s="7">
        <v>1608</v>
      </c>
      <c r="H4" s="42">
        <v>927</v>
      </c>
      <c r="I4" s="7">
        <v>1854</v>
      </c>
      <c r="J4" s="7">
        <v>464</v>
      </c>
      <c r="K4" s="7">
        <v>470</v>
      </c>
      <c r="L4" s="7">
        <v>1236</v>
      </c>
      <c r="M4" s="7">
        <v>619</v>
      </c>
      <c r="N4" s="7">
        <v>927</v>
      </c>
      <c r="O4" s="7">
        <v>4326</v>
      </c>
      <c r="P4" s="7">
        <v>619</v>
      </c>
      <c r="Q4" s="7">
        <v>989</v>
      </c>
      <c r="R4" s="7">
        <v>433</v>
      </c>
      <c r="S4" s="7">
        <v>494</v>
      </c>
      <c r="T4" s="7">
        <v>223</v>
      </c>
      <c r="U4" s="7">
        <v>564</v>
      </c>
      <c r="V4" s="7">
        <v>1236</v>
      </c>
      <c r="W4" s="7">
        <v>720</v>
      </c>
      <c r="X4" s="7">
        <v>604</v>
      </c>
      <c r="Y4" s="7">
        <v>751</v>
      </c>
      <c r="AA4" s="8">
        <f>MAX(D4:Y4)</f>
        <v>4326</v>
      </c>
      <c r="AB4" s="8">
        <f>MIN(D4:Y4)</f>
        <v>223</v>
      </c>
      <c r="AC4" s="8">
        <f>AB4-(AB4*$AC$3)</f>
        <v>178.4</v>
      </c>
      <c r="AD4" s="8">
        <f>AB4-(AB4*$AD$3)</f>
        <v>167.25</v>
      </c>
    </row>
    <row r="5" spans="1:30" ht="15.5" customHeight="1">
      <c r="A5" s="60" t="s">
        <v>17</v>
      </c>
      <c r="B5" s="61"/>
      <c r="C5" s="61"/>
      <c r="D5" s="7"/>
      <c r="E5" s="7"/>
      <c r="F5" s="7"/>
      <c r="G5" s="7"/>
      <c r="H5" s="42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30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42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AA6" s="8">
        <f>MAX(D6:Y6)</f>
        <v>2627978</v>
      </c>
      <c r="AB6" s="8">
        <f>MIN(D6:Y6)</f>
        <v>2627978</v>
      </c>
    </row>
    <row r="7" spans="1:30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42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AA7" s="8">
        <f t="shared" ref="AA7:AA18" si="0">MAX(D7:Y7)</f>
        <v>2465868</v>
      </c>
      <c r="AB7" s="8">
        <f t="shared" ref="AB7:AB18" si="1">MIN(D7:Y7)</f>
        <v>2465868</v>
      </c>
    </row>
    <row r="8" spans="1:30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2465868</v>
      </c>
      <c r="H8" s="42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2665025</v>
      </c>
      <c r="P8" s="7">
        <v>2465868</v>
      </c>
      <c r="Q8" s="7">
        <v>2465868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AA8" s="8">
        <f t="shared" si="0"/>
        <v>2665025</v>
      </c>
      <c r="AB8" s="8">
        <f t="shared" si="1"/>
        <v>2465868</v>
      </c>
    </row>
    <row r="9" spans="1:30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42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AA9" s="8">
        <f t="shared" si="0"/>
        <v>2465868</v>
      </c>
      <c r="AB9" s="8">
        <f t="shared" si="1"/>
        <v>2465868</v>
      </c>
    </row>
    <row r="10" spans="1:30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2465868</v>
      </c>
      <c r="H10" s="42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2730025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AA10" s="8">
        <f t="shared" si="0"/>
        <v>2730025</v>
      </c>
      <c r="AB10" s="8">
        <f t="shared" si="1"/>
        <v>2465868</v>
      </c>
    </row>
    <row r="11" spans="1:30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2465868</v>
      </c>
      <c r="H11" s="42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2730025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AA11" s="8">
        <f t="shared" si="0"/>
        <v>2730025</v>
      </c>
      <c r="AB11" s="8">
        <f t="shared" si="1"/>
        <v>2465868</v>
      </c>
    </row>
    <row r="12" spans="1:30">
      <c r="A12" s="3">
        <v>7</v>
      </c>
      <c r="B12" s="54" t="s">
        <v>10</v>
      </c>
      <c r="C12" s="55"/>
      <c r="D12" s="7">
        <v>2465868</v>
      </c>
      <c r="E12" s="7">
        <v>2465868</v>
      </c>
      <c r="F12" s="7">
        <v>2465868</v>
      </c>
      <c r="G12" s="7">
        <v>2465868</v>
      </c>
      <c r="H12" s="42">
        <v>2465868</v>
      </c>
      <c r="I12" s="7">
        <v>2465868</v>
      </c>
      <c r="J12" s="7">
        <v>2627978</v>
      </c>
      <c r="K12" s="7">
        <v>2465868</v>
      </c>
      <c r="L12" s="7">
        <v>2465868</v>
      </c>
      <c r="M12" s="7">
        <v>2465868</v>
      </c>
      <c r="N12" s="7">
        <v>2465868</v>
      </c>
      <c r="O12" s="7">
        <v>2990028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AA12" s="8">
        <f t="shared" si="0"/>
        <v>2990028</v>
      </c>
      <c r="AB12" s="8">
        <f t="shared" si="1"/>
        <v>2465868</v>
      </c>
    </row>
    <row r="13" spans="1:30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2465868</v>
      </c>
      <c r="H13" s="42">
        <v>2465868</v>
      </c>
      <c r="I13" s="7">
        <v>2465868</v>
      </c>
      <c r="J13" s="7">
        <v>2471323</v>
      </c>
      <c r="K13" s="7">
        <v>2465868</v>
      </c>
      <c r="L13" s="7">
        <v>2465868</v>
      </c>
      <c r="M13" s="7">
        <v>2465868</v>
      </c>
      <c r="N13" s="7">
        <v>2465868</v>
      </c>
      <c r="O13" s="7">
        <v>2925027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AA13" s="8">
        <f t="shared" si="0"/>
        <v>2925027</v>
      </c>
      <c r="AB13" s="8">
        <f t="shared" si="1"/>
        <v>2465868</v>
      </c>
    </row>
    <row r="14" spans="1:30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2465868</v>
      </c>
      <c r="H14" s="42">
        <v>2465868</v>
      </c>
      <c r="I14" s="7">
        <v>2465868</v>
      </c>
      <c r="J14" s="7">
        <v>2627978</v>
      </c>
      <c r="K14" s="7">
        <v>2465868</v>
      </c>
      <c r="L14" s="7">
        <v>2465868</v>
      </c>
      <c r="M14" s="7">
        <v>2465868</v>
      </c>
      <c r="N14" s="7">
        <v>2465868</v>
      </c>
      <c r="O14" s="7">
        <v>3055028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AA14" s="8">
        <f t="shared" si="0"/>
        <v>3055028</v>
      </c>
      <c r="AB14" s="8">
        <f t="shared" si="1"/>
        <v>2465868</v>
      </c>
    </row>
    <row r="15" spans="1:30">
      <c r="A15" s="3">
        <v>10</v>
      </c>
      <c r="B15" s="54" t="s">
        <v>13</v>
      </c>
      <c r="C15" s="55"/>
      <c r="D15" s="7">
        <v>2465868</v>
      </c>
      <c r="E15" s="7">
        <v>2465868</v>
      </c>
      <c r="F15" s="7">
        <v>2465868</v>
      </c>
      <c r="G15" s="7">
        <v>2465868</v>
      </c>
      <c r="H15" s="42">
        <v>2465868</v>
      </c>
      <c r="I15" s="7">
        <v>2465868</v>
      </c>
      <c r="J15" s="7">
        <v>3640034</v>
      </c>
      <c r="K15" s="7">
        <v>2465868</v>
      </c>
      <c r="L15" s="7">
        <v>2465868</v>
      </c>
      <c r="M15" s="7">
        <v>2465868</v>
      </c>
      <c r="N15" s="7">
        <v>2465868</v>
      </c>
      <c r="O15" s="7">
        <v>3510032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AA15" s="8">
        <f t="shared" si="0"/>
        <v>3640034</v>
      </c>
      <c r="AB15" s="8">
        <f t="shared" si="1"/>
        <v>2465868</v>
      </c>
    </row>
    <row r="16" spans="1:30">
      <c r="A16" s="3">
        <v>11</v>
      </c>
      <c r="B16" s="54" t="s">
        <v>14</v>
      </c>
      <c r="C16" s="55"/>
      <c r="D16" s="7">
        <v>82196</v>
      </c>
      <c r="E16" s="7">
        <v>82196</v>
      </c>
      <c r="F16" s="7">
        <v>82196</v>
      </c>
      <c r="G16" s="7">
        <v>82196</v>
      </c>
      <c r="H16" s="42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260002</v>
      </c>
      <c r="P16" s="7">
        <v>82196</v>
      </c>
      <c r="Q16" s="7">
        <v>82196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AA16" s="8">
        <f t="shared" si="0"/>
        <v>260002</v>
      </c>
      <c r="AB16" s="8">
        <f t="shared" si="1"/>
        <v>82196</v>
      </c>
    </row>
    <row r="17" spans="1:30">
      <c r="A17" s="3">
        <v>12</v>
      </c>
      <c r="B17" s="62" t="s">
        <v>15</v>
      </c>
      <c r="C17" s="63"/>
      <c r="D17" s="7">
        <v>82196</v>
      </c>
      <c r="E17" s="7">
        <v>82196</v>
      </c>
      <c r="F17" s="7">
        <v>82196</v>
      </c>
      <c r="G17" s="7">
        <v>82196</v>
      </c>
      <c r="H17" s="42">
        <v>82196</v>
      </c>
      <c r="I17" s="7">
        <v>82196</v>
      </c>
      <c r="J17" s="7">
        <v>97501</v>
      </c>
      <c r="K17" s="7">
        <v>82196</v>
      </c>
      <c r="L17" s="7">
        <v>82196</v>
      </c>
      <c r="M17" s="7">
        <v>82196</v>
      </c>
      <c r="N17" s="7">
        <v>82196</v>
      </c>
      <c r="O17" s="7">
        <v>260002</v>
      </c>
      <c r="P17" s="7">
        <v>82196</v>
      </c>
      <c r="Q17" s="7">
        <v>82196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AA17" s="8">
        <f t="shared" si="0"/>
        <v>260002</v>
      </c>
      <c r="AB17" s="8">
        <f t="shared" si="1"/>
        <v>82196</v>
      </c>
    </row>
    <row r="18" spans="1:30">
      <c r="A18" s="3">
        <v>13</v>
      </c>
      <c r="B18" s="54" t="s">
        <v>16</v>
      </c>
      <c r="C18" s="55"/>
      <c r="D18" s="7">
        <v>82196</v>
      </c>
      <c r="E18" s="7">
        <v>82196</v>
      </c>
      <c r="F18" s="7">
        <v>82196</v>
      </c>
      <c r="G18" s="7">
        <v>82196</v>
      </c>
      <c r="H18" s="42">
        <v>82196</v>
      </c>
      <c r="I18" s="7">
        <v>82196</v>
      </c>
      <c r="J18" s="7">
        <v>123501</v>
      </c>
      <c r="K18" s="7">
        <v>82196</v>
      </c>
      <c r="L18" s="7">
        <v>82196</v>
      </c>
      <c r="M18" s="7">
        <v>82196</v>
      </c>
      <c r="N18" s="7">
        <v>82196</v>
      </c>
      <c r="O18" s="7">
        <v>260002</v>
      </c>
      <c r="P18" s="7">
        <v>82196</v>
      </c>
      <c r="Q18" s="7">
        <v>82196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AA18" s="8">
        <f t="shared" si="0"/>
        <v>260002</v>
      </c>
      <c r="AB18" s="8">
        <f t="shared" si="1"/>
        <v>82196</v>
      </c>
    </row>
    <row r="19" spans="1:30" ht="15.5" customHeight="1">
      <c r="A19" s="60" t="s">
        <v>18</v>
      </c>
      <c r="B19" s="61"/>
      <c r="C19" s="61"/>
      <c r="D19" s="7"/>
      <c r="E19" s="7"/>
      <c r="F19" s="7"/>
      <c r="G19" s="7"/>
      <c r="H19" s="42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30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1900555</v>
      </c>
      <c r="H20" s="42">
        <v>1578155</v>
      </c>
      <c r="I20" s="7">
        <v>1578155</v>
      </c>
      <c r="J20" s="7">
        <v>1578156</v>
      </c>
      <c r="K20" s="7">
        <v>1578155</v>
      </c>
      <c r="L20" s="7">
        <v>1578155</v>
      </c>
      <c r="M20" s="7">
        <v>1578155</v>
      </c>
      <c r="N20" s="7">
        <v>1578155</v>
      </c>
      <c r="O20" s="7">
        <v>1625015</v>
      </c>
      <c r="P20" s="7">
        <v>2051602</v>
      </c>
      <c r="Q20" s="7">
        <v>1578155</v>
      </c>
      <c r="R20" s="7">
        <v>1578155</v>
      </c>
      <c r="S20" s="7">
        <v>1578155</v>
      </c>
      <c r="T20" s="7">
        <v>1578155</v>
      </c>
      <c r="U20" s="7">
        <v>1578155</v>
      </c>
      <c r="V20" s="7">
        <v>1968159</v>
      </c>
      <c r="W20" s="7">
        <v>2619737</v>
      </c>
      <c r="X20" s="7">
        <v>1838158</v>
      </c>
      <c r="Y20" s="7">
        <v>1578155</v>
      </c>
      <c r="AA20" s="8">
        <f>MAX(D20:Y20)</f>
        <v>2619737</v>
      </c>
      <c r="AB20" s="8">
        <f>MIN(D20:Y20)</f>
        <v>1578155</v>
      </c>
    </row>
    <row r="21" spans="1:30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1527017</v>
      </c>
      <c r="G21" s="7">
        <v>2333002</v>
      </c>
      <c r="H21" s="42">
        <v>1527017</v>
      </c>
      <c r="I21" s="7">
        <v>1527017</v>
      </c>
      <c r="J21" s="7">
        <v>1527018</v>
      </c>
      <c r="K21" s="7">
        <v>1527017</v>
      </c>
      <c r="L21" s="7">
        <v>1527017</v>
      </c>
      <c r="M21" s="7">
        <v>1527017</v>
      </c>
      <c r="N21" s="7">
        <v>1527017</v>
      </c>
      <c r="O21" s="7">
        <v>1625015</v>
      </c>
      <c r="P21" s="7">
        <v>1985121</v>
      </c>
      <c r="Q21" s="7">
        <v>1527017</v>
      </c>
      <c r="R21" s="7">
        <v>1527017</v>
      </c>
      <c r="S21" s="7">
        <v>1527017</v>
      </c>
      <c r="T21" s="7">
        <v>1527017</v>
      </c>
      <c r="U21" s="7">
        <v>1527017</v>
      </c>
      <c r="V21" s="7">
        <v>1917020</v>
      </c>
      <c r="W21" s="7">
        <v>2534846</v>
      </c>
      <c r="X21" s="7">
        <v>1787019</v>
      </c>
      <c r="Y21" s="7">
        <v>1527017</v>
      </c>
      <c r="AA21" s="8">
        <f t="shared" ref="AA21:AA28" si="2">MAX(D21:Y21)</f>
        <v>2534846</v>
      </c>
      <c r="AB21" s="8">
        <f t="shared" ref="AB21:AB28" si="3">MIN(D21:Y21)</f>
        <v>1527017</v>
      </c>
    </row>
    <row r="22" spans="1:30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1527017</v>
      </c>
      <c r="G22" s="7">
        <v>2096334</v>
      </c>
      <c r="H22" s="42">
        <v>1527017</v>
      </c>
      <c r="I22" s="7">
        <v>1527017</v>
      </c>
      <c r="J22" s="7">
        <v>1527018</v>
      </c>
      <c r="K22" s="7">
        <v>1527017</v>
      </c>
      <c r="L22" s="7">
        <v>1527017</v>
      </c>
      <c r="M22" s="7">
        <v>1527017</v>
      </c>
      <c r="N22" s="7">
        <v>1527017</v>
      </c>
      <c r="O22" s="7">
        <v>1625015</v>
      </c>
      <c r="P22" s="7">
        <v>1985121</v>
      </c>
      <c r="Q22" s="7">
        <v>1527017</v>
      </c>
      <c r="R22" s="7">
        <v>1527017</v>
      </c>
      <c r="S22" s="7">
        <v>1527017</v>
      </c>
      <c r="T22" s="7">
        <v>1527017</v>
      </c>
      <c r="U22" s="7">
        <v>1527017</v>
      </c>
      <c r="V22" s="7">
        <v>1917020</v>
      </c>
      <c r="W22" s="7">
        <v>2534846</v>
      </c>
      <c r="X22" s="7">
        <v>1787019</v>
      </c>
      <c r="Y22" s="7">
        <v>1527017</v>
      </c>
      <c r="AA22" s="8">
        <f t="shared" si="2"/>
        <v>2534846</v>
      </c>
      <c r="AB22" s="8">
        <f t="shared" si="3"/>
        <v>1527017</v>
      </c>
    </row>
    <row r="23" spans="1:30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1578155</v>
      </c>
      <c r="G23" s="7">
        <v>3277768</v>
      </c>
      <c r="H23" s="42">
        <v>1578155</v>
      </c>
      <c r="I23" s="7">
        <v>1578155</v>
      </c>
      <c r="J23" s="7">
        <v>1578156</v>
      </c>
      <c r="K23" s="7">
        <v>1578155</v>
      </c>
      <c r="L23" s="7">
        <v>1578155</v>
      </c>
      <c r="M23" s="7">
        <v>1578155</v>
      </c>
      <c r="N23" s="7">
        <v>1578155</v>
      </c>
      <c r="O23" s="7">
        <v>1625015</v>
      </c>
      <c r="P23" s="7">
        <v>2051602</v>
      </c>
      <c r="Q23" s="7">
        <v>1578155</v>
      </c>
      <c r="R23" s="7">
        <v>1578155</v>
      </c>
      <c r="S23" s="7">
        <v>1578155</v>
      </c>
      <c r="T23" s="7">
        <v>1578155</v>
      </c>
      <c r="U23" s="7">
        <v>1578155</v>
      </c>
      <c r="V23" s="7">
        <v>1968159</v>
      </c>
      <c r="W23" s="7">
        <v>2619737</v>
      </c>
      <c r="X23" s="7">
        <v>1838158</v>
      </c>
      <c r="Y23" s="7">
        <v>1578155</v>
      </c>
      <c r="AA23" s="8">
        <f t="shared" si="2"/>
        <v>3277768</v>
      </c>
      <c r="AB23" s="8">
        <f t="shared" si="3"/>
        <v>1578155</v>
      </c>
    </row>
    <row r="24" spans="1:30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1527017</v>
      </c>
      <c r="G24" s="7">
        <v>2283519</v>
      </c>
      <c r="H24" s="42">
        <v>1527017</v>
      </c>
      <c r="I24" s="7">
        <v>1527017</v>
      </c>
      <c r="J24" s="7">
        <v>1527018</v>
      </c>
      <c r="K24" s="7">
        <v>1527017</v>
      </c>
      <c r="L24" s="7">
        <v>1527017</v>
      </c>
      <c r="M24" s="7">
        <v>1527017</v>
      </c>
      <c r="N24" s="7">
        <v>1527017</v>
      </c>
      <c r="O24" s="7">
        <v>1625015</v>
      </c>
      <c r="P24" s="7">
        <v>1985121</v>
      </c>
      <c r="Q24" s="7">
        <v>1527017</v>
      </c>
      <c r="R24" s="7">
        <v>1527017</v>
      </c>
      <c r="S24" s="7">
        <v>1527017</v>
      </c>
      <c r="T24" s="7">
        <v>1527017</v>
      </c>
      <c r="U24" s="7">
        <v>1527017</v>
      </c>
      <c r="V24" s="7">
        <v>1917020</v>
      </c>
      <c r="W24" s="7">
        <v>2534846</v>
      </c>
      <c r="X24" s="7">
        <v>1787019</v>
      </c>
      <c r="Y24" s="7">
        <v>1527017</v>
      </c>
      <c r="AA24" s="8">
        <f t="shared" si="2"/>
        <v>2534846</v>
      </c>
      <c r="AB24" s="8">
        <f t="shared" si="3"/>
        <v>1527017</v>
      </c>
    </row>
    <row r="25" spans="1:30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1527017</v>
      </c>
      <c r="G25" s="7">
        <v>2478563</v>
      </c>
      <c r="H25" s="42">
        <v>1527017</v>
      </c>
      <c r="I25" s="7">
        <v>1527017</v>
      </c>
      <c r="J25" s="7">
        <v>1527018</v>
      </c>
      <c r="K25" s="7">
        <v>1527017</v>
      </c>
      <c r="L25" s="7">
        <v>1527017</v>
      </c>
      <c r="M25" s="7">
        <v>1527017</v>
      </c>
      <c r="N25" s="7">
        <v>1527017</v>
      </c>
      <c r="O25" s="7">
        <v>1950018</v>
      </c>
      <c r="P25" s="7">
        <v>1985121</v>
      </c>
      <c r="Q25" s="7">
        <v>1527017</v>
      </c>
      <c r="R25" s="7">
        <v>1527017</v>
      </c>
      <c r="S25" s="7">
        <v>1527017</v>
      </c>
      <c r="T25" s="7">
        <v>1527017</v>
      </c>
      <c r="U25" s="7">
        <v>1527017</v>
      </c>
      <c r="V25" s="7">
        <v>1917020</v>
      </c>
      <c r="W25" s="7">
        <v>2534846</v>
      </c>
      <c r="X25" s="7">
        <v>1787019</v>
      </c>
      <c r="Y25" s="7">
        <v>1527017</v>
      </c>
      <c r="AA25" s="8">
        <f t="shared" si="2"/>
        <v>2534846</v>
      </c>
      <c r="AB25" s="8">
        <f t="shared" si="3"/>
        <v>1527017</v>
      </c>
    </row>
    <row r="26" spans="1:30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1527017</v>
      </c>
      <c r="G26" s="7">
        <v>2173634</v>
      </c>
      <c r="H26" s="42">
        <v>1527017</v>
      </c>
      <c r="I26" s="7">
        <v>1527017</v>
      </c>
      <c r="J26" s="7">
        <v>1527018</v>
      </c>
      <c r="K26" s="7">
        <v>1527017</v>
      </c>
      <c r="L26" s="7">
        <v>1527017</v>
      </c>
      <c r="M26" s="7">
        <v>1527017</v>
      </c>
      <c r="N26" s="7">
        <v>1527017</v>
      </c>
      <c r="O26" s="7">
        <v>1885017</v>
      </c>
      <c r="P26" s="7">
        <v>1985121</v>
      </c>
      <c r="Q26" s="7">
        <v>1527017</v>
      </c>
      <c r="R26" s="7">
        <v>1527017</v>
      </c>
      <c r="S26" s="7">
        <v>1527017</v>
      </c>
      <c r="T26" s="7">
        <v>1527017</v>
      </c>
      <c r="U26" s="7">
        <v>1527017</v>
      </c>
      <c r="V26" s="7">
        <v>1917020</v>
      </c>
      <c r="W26" s="7">
        <v>2534846</v>
      </c>
      <c r="X26" s="7">
        <v>1787019</v>
      </c>
      <c r="Y26" s="7">
        <v>1527017</v>
      </c>
      <c r="AA26" s="8">
        <f t="shared" si="2"/>
        <v>2534846</v>
      </c>
      <c r="AB26" s="8">
        <f t="shared" si="3"/>
        <v>1527017</v>
      </c>
    </row>
    <row r="27" spans="1:30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1527017</v>
      </c>
      <c r="G27" s="7">
        <v>2478563</v>
      </c>
      <c r="H27" s="42">
        <v>1527017</v>
      </c>
      <c r="I27" s="7">
        <v>1527017</v>
      </c>
      <c r="J27" s="7">
        <v>1527018</v>
      </c>
      <c r="K27" s="7">
        <v>1527017</v>
      </c>
      <c r="L27" s="7">
        <v>1527017</v>
      </c>
      <c r="M27" s="7">
        <v>1527017</v>
      </c>
      <c r="N27" s="7">
        <v>1527017</v>
      </c>
      <c r="O27" s="7">
        <v>1963018</v>
      </c>
      <c r="P27" s="7">
        <v>1985121</v>
      </c>
      <c r="Q27" s="7">
        <v>1527017</v>
      </c>
      <c r="R27" s="7">
        <v>1527017</v>
      </c>
      <c r="S27" s="7">
        <v>1527017</v>
      </c>
      <c r="T27" s="7">
        <v>1527017</v>
      </c>
      <c r="U27" s="7">
        <v>1527017</v>
      </c>
      <c r="V27" s="7">
        <v>1917020</v>
      </c>
      <c r="W27" s="7">
        <v>2534846</v>
      </c>
      <c r="X27" s="7">
        <v>1787019</v>
      </c>
      <c r="Y27" s="7">
        <v>1527017</v>
      </c>
      <c r="AA27" s="8">
        <f t="shared" si="2"/>
        <v>2534846</v>
      </c>
      <c r="AB27" s="8">
        <f t="shared" si="3"/>
        <v>1527017</v>
      </c>
    </row>
    <row r="28" spans="1:30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1500286</v>
      </c>
      <c r="G28" s="7">
        <v>3242435</v>
      </c>
      <c r="H28" s="42">
        <v>1500286</v>
      </c>
      <c r="I28" s="7">
        <v>1500286</v>
      </c>
      <c r="J28" s="7">
        <v>1527018</v>
      </c>
      <c r="K28" s="7">
        <v>1500286</v>
      </c>
      <c r="L28" s="7">
        <v>1500286</v>
      </c>
      <c r="M28" s="7">
        <v>1500286</v>
      </c>
      <c r="N28" s="7">
        <v>1500286</v>
      </c>
      <c r="O28" s="7">
        <v>2340022</v>
      </c>
      <c r="P28" s="7">
        <v>1950371</v>
      </c>
      <c r="Q28" s="7">
        <v>1500286</v>
      </c>
      <c r="R28" s="7">
        <v>1500286</v>
      </c>
      <c r="S28" s="7">
        <v>1500286</v>
      </c>
      <c r="T28" s="7">
        <v>1500286</v>
      </c>
      <c r="U28" s="7">
        <v>1500286</v>
      </c>
      <c r="V28" s="7">
        <v>1890289</v>
      </c>
      <c r="W28" s="7">
        <v>2490473</v>
      </c>
      <c r="X28" s="7">
        <v>1760288</v>
      </c>
      <c r="Y28" s="7">
        <v>1500286</v>
      </c>
      <c r="AA28" s="8">
        <f t="shared" si="2"/>
        <v>3242435</v>
      </c>
      <c r="AB28" s="8">
        <f t="shared" si="3"/>
        <v>1500286</v>
      </c>
    </row>
    <row r="29" spans="1:30" ht="16">
      <c r="A29" s="64" t="s">
        <v>20</v>
      </c>
      <c r="B29" s="64"/>
      <c r="C29" s="10" t="s">
        <v>366</v>
      </c>
      <c r="D29" s="7"/>
      <c r="E29" s="7"/>
      <c r="F29" s="7"/>
      <c r="G29" s="7"/>
      <c r="H29" s="42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30">
      <c r="A30" s="3">
        <v>1</v>
      </c>
      <c r="B30" s="1" t="s">
        <v>21</v>
      </c>
      <c r="C30" s="11" t="s">
        <v>367</v>
      </c>
      <c r="D30" s="7">
        <v>12232</v>
      </c>
      <c r="E30" s="7">
        <v>14770</v>
      </c>
      <c r="F30" s="7">
        <v>12377</v>
      </c>
      <c r="G30" s="7">
        <v>19665</v>
      </c>
      <c r="H30" s="42">
        <v>19037</v>
      </c>
      <c r="I30" s="7">
        <v>67596</v>
      </c>
      <c r="J30" s="7">
        <v>20274</v>
      </c>
      <c r="K30" s="7">
        <v>10611</v>
      </c>
      <c r="L30" s="7">
        <v>20397</v>
      </c>
      <c r="M30" s="7">
        <v>19373</v>
      </c>
      <c r="N30" s="7">
        <v>20090</v>
      </c>
      <c r="O30" s="7">
        <v>15699</v>
      </c>
      <c r="P30" s="7">
        <v>20274</v>
      </c>
      <c r="Q30" s="7">
        <v>17111</v>
      </c>
      <c r="R30" s="7">
        <v>14760</v>
      </c>
      <c r="S30" s="7">
        <v>13235</v>
      </c>
      <c r="T30" s="7">
        <v>25743</v>
      </c>
      <c r="U30" s="7">
        <v>14359</v>
      </c>
      <c r="V30" s="7">
        <v>12980</v>
      </c>
      <c r="W30" s="7">
        <v>19532</v>
      </c>
      <c r="X30" s="7">
        <v>19606</v>
      </c>
      <c r="Y30" s="7">
        <v>19994</v>
      </c>
      <c r="AA30" s="8">
        <f>MAX(D30:Y30)</f>
        <v>67596</v>
      </c>
      <c r="AB30" s="8">
        <f>MIN(D30:Y30)</f>
        <v>10611</v>
      </c>
      <c r="AC30" s="8">
        <f>AB30-(AB30*$AC$3)</f>
        <v>8488.7999999999993</v>
      </c>
      <c r="AD30" s="8">
        <f>AB30-(AB30*$AD$3)</f>
        <v>7958.25</v>
      </c>
    </row>
    <row r="31" spans="1:30">
      <c r="A31" s="3">
        <v>2</v>
      </c>
      <c r="B31" s="1" t="s">
        <v>22</v>
      </c>
      <c r="C31" s="2" t="s">
        <v>367</v>
      </c>
      <c r="D31" s="7">
        <v>3568</v>
      </c>
      <c r="E31" s="7">
        <v>4403</v>
      </c>
      <c r="F31" s="7">
        <v>3526</v>
      </c>
      <c r="G31" s="7">
        <v>5783</v>
      </c>
      <c r="H31" s="42">
        <v>4573</v>
      </c>
      <c r="I31" s="7">
        <v>12341</v>
      </c>
      <c r="J31" s="7">
        <v>4636</v>
      </c>
      <c r="K31" s="7">
        <v>2934</v>
      </c>
      <c r="L31" s="7">
        <v>4821</v>
      </c>
      <c r="M31" s="7">
        <v>5697</v>
      </c>
      <c r="N31" s="7">
        <v>5279</v>
      </c>
      <c r="O31" s="7">
        <v>4821</v>
      </c>
      <c r="P31" s="7">
        <v>4636</v>
      </c>
      <c r="Q31" s="7">
        <v>5473</v>
      </c>
      <c r="R31" s="7">
        <v>4341</v>
      </c>
      <c r="S31" s="7">
        <v>3824</v>
      </c>
      <c r="T31" s="7">
        <v>6988</v>
      </c>
      <c r="U31" s="7">
        <v>3950</v>
      </c>
      <c r="V31" s="7">
        <v>3709</v>
      </c>
      <c r="W31" s="7">
        <v>5736</v>
      </c>
      <c r="X31" s="7">
        <v>5765</v>
      </c>
      <c r="Y31" s="7">
        <v>5285</v>
      </c>
      <c r="AA31" s="8">
        <f t="shared" ref="AA31:AA94" si="4">MAX(D31:Y31)</f>
        <v>12341</v>
      </c>
      <c r="AB31" s="8">
        <f t="shared" ref="AB31:AB94" si="5">MIN(D31:Y31)</f>
        <v>2934</v>
      </c>
      <c r="AC31" s="8">
        <f t="shared" ref="AC31:AC94" si="6">AB31-(AB31*$AC$3)</f>
        <v>2347.1999999999998</v>
      </c>
      <c r="AD31" s="8">
        <f t="shared" ref="AD31:AD94" si="7">AB31-(AB31*$AD$3)</f>
        <v>2200.5</v>
      </c>
    </row>
    <row r="32" spans="1:30">
      <c r="A32" s="3">
        <v>3</v>
      </c>
      <c r="B32" s="1" t="s">
        <v>23</v>
      </c>
      <c r="C32" s="2" t="s">
        <v>367</v>
      </c>
      <c r="D32" s="7">
        <v>10895</v>
      </c>
      <c r="E32" s="7">
        <v>9819</v>
      </c>
      <c r="F32" s="7">
        <v>11025</v>
      </c>
      <c r="G32" s="7">
        <v>13233</v>
      </c>
      <c r="H32" s="42">
        <v>13251</v>
      </c>
      <c r="I32" s="7">
        <v>17612</v>
      </c>
      <c r="J32" s="7">
        <v>7356</v>
      </c>
      <c r="K32" s="7">
        <v>6426</v>
      </c>
      <c r="L32" s="7">
        <v>10260</v>
      </c>
      <c r="M32" s="7">
        <v>13034</v>
      </c>
      <c r="N32" s="7">
        <v>9826</v>
      </c>
      <c r="O32" s="7">
        <v>11126</v>
      </c>
      <c r="P32" s="7">
        <v>9241</v>
      </c>
      <c r="Q32" s="7">
        <v>14828</v>
      </c>
      <c r="R32" s="7">
        <v>9931</v>
      </c>
      <c r="S32" s="7">
        <v>7044</v>
      </c>
      <c r="T32" s="7">
        <v>10248</v>
      </c>
      <c r="U32" s="7">
        <v>6847</v>
      </c>
      <c r="V32" s="7">
        <v>8901</v>
      </c>
      <c r="W32" s="7">
        <v>13178</v>
      </c>
      <c r="X32" s="7">
        <v>13191</v>
      </c>
      <c r="Y32" s="7">
        <v>10976</v>
      </c>
      <c r="AA32" s="8">
        <f t="shared" si="4"/>
        <v>17612</v>
      </c>
      <c r="AB32" s="8">
        <f t="shared" si="5"/>
        <v>6426</v>
      </c>
      <c r="AC32" s="8">
        <f t="shared" si="6"/>
        <v>5140.8</v>
      </c>
      <c r="AD32" s="8">
        <f t="shared" si="7"/>
        <v>4819.5</v>
      </c>
    </row>
    <row r="33" spans="1:30">
      <c r="A33" s="3">
        <v>4</v>
      </c>
      <c r="B33" s="1" t="s">
        <v>24</v>
      </c>
      <c r="C33" s="2" t="s">
        <v>367</v>
      </c>
      <c r="D33" s="7">
        <v>11892</v>
      </c>
      <c r="E33" s="7">
        <v>10141</v>
      </c>
      <c r="F33" s="7">
        <v>11752</v>
      </c>
      <c r="G33" s="7">
        <v>14272</v>
      </c>
      <c r="H33" s="42">
        <v>12820</v>
      </c>
      <c r="I33" s="7">
        <v>18795</v>
      </c>
      <c r="J33" s="7">
        <v>7540</v>
      </c>
      <c r="K33" s="7">
        <v>5841</v>
      </c>
      <c r="L33" s="7">
        <v>13598</v>
      </c>
      <c r="M33" s="7">
        <v>14059</v>
      </c>
      <c r="N33" s="7">
        <v>7088</v>
      </c>
      <c r="O33" s="7">
        <v>11620</v>
      </c>
      <c r="P33" s="7">
        <v>9432</v>
      </c>
      <c r="Q33" s="7">
        <v>15710</v>
      </c>
      <c r="R33" s="7">
        <v>10711</v>
      </c>
      <c r="S33" s="7">
        <v>7356</v>
      </c>
      <c r="T33" s="7">
        <v>12358</v>
      </c>
      <c r="U33" s="7">
        <v>6847</v>
      </c>
      <c r="V33" s="7">
        <v>9271</v>
      </c>
      <c r="W33" s="7">
        <v>14167</v>
      </c>
      <c r="X33" s="7">
        <v>14227</v>
      </c>
      <c r="Y33" s="7">
        <v>11126</v>
      </c>
      <c r="AA33" s="8">
        <f t="shared" si="4"/>
        <v>18795</v>
      </c>
      <c r="AB33" s="8">
        <f t="shared" si="5"/>
        <v>5841</v>
      </c>
      <c r="AC33" s="8">
        <f t="shared" si="6"/>
        <v>4672.8</v>
      </c>
      <c r="AD33" s="8">
        <f t="shared" si="7"/>
        <v>4380.75</v>
      </c>
    </row>
    <row r="34" spans="1:30">
      <c r="A34" s="3">
        <v>5</v>
      </c>
      <c r="B34" s="1" t="s">
        <v>25</v>
      </c>
      <c r="C34" s="2" t="s">
        <v>367</v>
      </c>
      <c r="D34" s="7">
        <v>4789</v>
      </c>
      <c r="E34" s="7">
        <v>3123</v>
      </c>
      <c r="F34" s="7">
        <v>4847</v>
      </c>
      <c r="G34" s="7">
        <v>4105</v>
      </c>
      <c r="H34" s="42">
        <v>3856</v>
      </c>
      <c r="I34" s="7">
        <v>6227</v>
      </c>
      <c r="J34" s="7">
        <v>2101</v>
      </c>
      <c r="K34" s="7">
        <v>3309</v>
      </c>
      <c r="L34" s="7">
        <v>3584</v>
      </c>
      <c r="M34" s="7">
        <v>4043</v>
      </c>
      <c r="N34" s="7">
        <v>2291</v>
      </c>
      <c r="O34" s="7">
        <v>4821</v>
      </c>
      <c r="P34" s="7">
        <v>2556</v>
      </c>
      <c r="Q34" s="7">
        <v>8298</v>
      </c>
      <c r="R34" s="7">
        <v>3081</v>
      </c>
      <c r="S34" s="7">
        <v>2686</v>
      </c>
      <c r="T34" s="7">
        <v>3832</v>
      </c>
      <c r="U34" s="7">
        <v>2086</v>
      </c>
      <c r="V34" s="7">
        <v>3153</v>
      </c>
      <c r="W34" s="7">
        <v>4079</v>
      </c>
      <c r="X34" s="7">
        <v>4093</v>
      </c>
      <c r="Y34" s="7">
        <v>2744</v>
      </c>
      <c r="AA34" s="8">
        <f t="shared" si="4"/>
        <v>8298</v>
      </c>
      <c r="AB34" s="8">
        <f t="shared" si="5"/>
        <v>2086</v>
      </c>
      <c r="AC34" s="8">
        <f t="shared" si="6"/>
        <v>1668.8</v>
      </c>
      <c r="AD34" s="8">
        <f t="shared" si="7"/>
        <v>1564.5</v>
      </c>
    </row>
    <row r="35" spans="1:30">
      <c r="A35" s="3">
        <v>6</v>
      </c>
      <c r="B35" s="1" t="s">
        <v>26</v>
      </c>
      <c r="C35" s="2" t="s">
        <v>367</v>
      </c>
      <c r="D35" s="7">
        <v>4655</v>
      </c>
      <c r="E35" s="7">
        <v>3123</v>
      </c>
      <c r="F35" s="7">
        <v>4600</v>
      </c>
      <c r="G35" s="7">
        <v>5040</v>
      </c>
      <c r="H35" s="42">
        <v>3819</v>
      </c>
      <c r="I35" s="7">
        <v>6644</v>
      </c>
      <c r="J35" s="7">
        <v>1978</v>
      </c>
      <c r="K35" s="7">
        <v>2438</v>
      </c>
      <c r="L35" s="7">
        <v>3709</v>
      </c>
      <c r="M35" s="7">
        <v>4965</v>
      </c>
      <c r="N35" s="7">
        <v>5133</v>
      </c>
      <c r="O35" s="7">
        <v>4450</v>
      </c>
      <c r="P35" s="7">
        <v>2556</v>
      </c>
      <c r="Q35" s="7">
        <v>4384</v>
      </c>
      <c r="R35" s="7">
        <v>3782</v>
      </c>
      <c r="S35" s="7">
        <v>2870</v>
      </c>
      <c r="T35" s="7">
        <v>3832</v>
      </c>
      <c r="U35" s="7">
        <v>3347</v>
      </c>
      <c r="V35" s="7">
        <v>3153</v>
      </c>
      <c r="W35" s="7">
        <v>4994</v>
      </c>
      <c r="X35" s="7">
        <v>5024</v>
      </c>
      <c r="Y35" s="7">
        <v>3090</v>
      </c>
      <c r="AA35" s="8">
        <f t="shared" si="4"/>
        <v>6644</v>
      </c>
      <c r="AB35" s="8">
        <f t="shared" si="5"/>
        <v>1978</v>
      </c>
      <c r="AC35" s="8">
        <f t="shared" si="6"/>
        <v>1582.4</v>
      </c>
      <c r="AD35" s="8">
        <f t="shared" si="7"/>
        <v>1483.5</v>
      </c>
    </row>
    <row r="36" spans="1:30">
      <c r="A36" s="3">
        <v>7</v>
      </c>
      <c r="B36" s="1" t="s">
        <v>27</v>
      </c>
      <c r="C36" s="2" t="s">
        <v>367</v>
      </c>
      <c r="D36" s="7">
        <v>4367</v>
      </c>
      <c r="E36" s="7">
        <v>3672</v>
      </c>
      <c r="F36" s="7">
        <v>4419</v>
      </c>
      <c r="G36" s="7">
        <v>5553</v>
      </c>
      <c r="H36" s="42">
        <v>5326</v>
      </c>
      <c r="I36" s="7">
        <v>10496</v>
      </c>
      <c r="J36" s="7">
        <v>3584</v>
      </c>
      <c r="K36" s="7">
        <v>4225</v>
      </c>
      <c r="L36" s="7">
        <v>4945</v>
      </c>
      <c r="M36" s="7">
        <v>5471</v>
      </c>
      <c r="N36" s="7">
        <v>3893</v>
      </c>
      <c r="O36" s="7">
        <v>4945</v>
      </c>
      <c r="P36" s="7">
        <v>3944</v>
      </c>
      <c r="Q36" s="7">
        <v>5675</v>
      </c>
      <c r="R36" s="7">
        <v>4168</v>
      </c>
      <c r="S36" s="7">
        <v>4068</v>
      </c>
      <c r="T36" s="7">
        <v>4372</v>
      </c>
      <c r="U36" s="7">
        <v>3446</v>
      </c>
      <c r="V36" s="7">
        <v>4265</v>
      </c>
      <c r="W36" s="7">
        <v>5538</v>
      </c>
      <c r="X36" s="7">
        <v>5537</v>
      </c>
      <c r="Y36" s="7">
        <v>4355</v>
      </c>
      <c r="AA36" s="8">
        <f t="shared" si="4"/>
        <v>10496</v>
      </c>
      <c r="AB36" s="8">
        <f t="shared" si="5"/>
        <v>3446</v>
      </c>
      <c r="AC36" s="8">
        <f t="shared" si="6"/>
        <v>2756.8</v>
      </c>
      <c r="AD36" s="8">
        <f t="shared" si="7"/>
        <v>2584.5</v>
      </c>
    </row>
    <row r="37" spans="1:30">
      <c r="A37" s="3">
        <v>8</v>
      </c>
      <c r="B37" s="1" t="s">
        <v>28</v>
      </c>
      <c r="C37" s="2" t="s">
        <v>367</v>
      </c>
      <c r="D37" s="7">
        <v>7702</v>
      </c>
      <c r="E37" s="7">
        <v>2791</v>
      </c>
      <c r="F37" s="7">
        <v>7611</v>
      </c>
      <c r="G37" s="7">
        <v>5275</v>
      </c>
      <c r="H37" s="42">
        <v>3803</v>
      </c>
      <c r="I37" s="7">
        <v>5601</v>
      </c>
      <c r="J37" s="7">
        <v>2843</v>
      </c>
      <c r="K37" s="7">
        <v>2370</v>
      </c>
      <c r="L37" s="7">
        <v>3214</v>
      </c>
      <c r="M37" s="7">
        <v>5197</v>
      </c>
      <c r="N37" s="7">
        <v>3119</v>
      </c>
      <c r="O37" s="7">
        <v>5562</v>
      </c>
      <c r="P37" s="7">
        <v>2843</v>
      </c>
      <c r="Q37" s="7">
        <v>4590</v>
      </c>
      <c r="R37" s="7">
        <v>3959</v>
      </c>
      <c r="S37" s="7">
        <v>2656</v>
      </c>
      <c r="T37" s="7">
        <v>2955</v>
      </c>
      <c r="U37" s="7">
        <v>3157</v>
      </c>
      <c r="V37" s="7">
        <v>2967</v>
      </c>
      <c r="W37" s="7">
        <v>5254</v>
      </c>
      <c r="X37" s="7">
        <v>5259</v>
      </c>
      <c r="Y37" s="7">
        <v>3940</v>
      </c>
      <c r="AA37" s="8">
        <f t="shared" si="4"/>
        <v>7702</v>
      </c>
      <c r="AB37" s="8">
        <f t="shared" si="5"/>
        <v>2370</v>
      </c>
      <c r="AC37" s="8">
        <f t="shared" si="6"/>
        <v>1896</v>
      </c>
      <c r="AD37" s="8">
        <f t="shared" si="7"/>
        <v>1777.5</v>
      </c>
    </row>
    <row r="38" spans="1:30">
      <c r="A38" s="3">
        <v>9</v>
      </c>
      <c r="B38" s="1" t="s">
        <v>29</v>
      </c>
      <c r="C38" s="2" t="s">
        <v>367</v>
      </c>
      <c r="D38" s="7">
        <v>97161</v>
      </c>
      <c r="E38" s="7">
        <v>65211</v>
      </c>
      <c r="F38" s="7">
        <v>98322</v>
      </c>
      <c r="G38" s="7">
        <v>122081</v>
      </c>
      <c r="H38" s="42">
        <v>94975</v>
      </c>
      <c r="I38" s="7">
        <v>145874</v>
      </c>
      <c r="J38" s="7">
        <v>34613</v>
      </c>
      <c r="K38" s="7">
        <v>58557</v>
      </c>
      <c r="L38" s="7">
        <v>74047</v>
      </c>
      <c r="M38" s="7">
        <v>120260</v>
      </c>
      <c r="N38" s="7">
        <v>63047</v>
      </c>
      <c r="O38" s="7">
        <v>97287</v>
      </c>
      <c r="P38" s="7">
        <v>67095</v>
      </c>
      <c r="Q38" s="7">
        <v>120038</v>
      </c>
      <c r="R38" s="7">
        <v>91625</v>
      </c>
      <c r="S38" s="7">
        <v>49447</v>
      </c>
      <c r="T38" s="7">
        <v>88263</v>
      </c>
      <c r="U38" s="7">
        <v>58397</v>
      </c>
      <c r="V38" s="7">
        <v>51919</v>
      </c>
      <c r="W38" s="7">
        <v>121467</v>
      </c>
      <c r="X38" s="7">
        <v>121703</v>
      </c>
      <c r="Y38" s="7">
        <v>48211</v>
      </c>
      <c r="AA38" s="8">
        <f t="shared" si="4"/>
        <v>145874</v>
      </c>
      <c r="AB38" s="8">
        <f t="shared" si="5"/>
        <v>34613</v>
      </c>
      <c r="AC38" s="8">
        <f t="shared" si="6"/>
        <v>27690.400000000001</v>
      </c>
      <c r="AD38" s="8">
        <f t="shared" si="7"/>
        <v>25959.75</v>
      </c>
    </row>
    <row r="39" spans="1:30">
      <c r="A39" s="3">
        <v>10</v>
      </c>
      <c r="B39" s="1" t="s">
        <v>30</v>
      </c>
      <c r="C39" s="2" t="s">
        <v>367</v>
      </c>
      <c r="D39" s="7">
        <v>5137</v>
      </c>
      <c r="E39" s="7">
        <v>5137</v>
      </c>
      <c r="F39" s="7">
        <v>5076</v>
      </c>
      <c r="G39" s="7">
        <v>6046</v>
      </c>
      <c r="H39" s="42">
        <v>5043</v>
      </c>
      <c r="I39" s="7">
        <v>16517</v>
      </c>
      <c r="J39" s="7">
        <v>4326</v>
      </c>
      <c r="K39" s="7">
        <v>2459</v>
      </c>
      <c r="L39" s="7">
        <v>5439</v>
      </c>
      <c r="M39" s="7">
        <v>5956</v>
      </c>
      <c r="N39" s="7">
        <v>4900</v>
      </c>
      <c r="O39" s="7">
        <v>5562</v>
      </c>
      <c r="P39" s="7">
        <v>5275</v>
      </c>
      <c r="Q39" s="7">
        <v>5260</v>
      </c>
      <c r="R39" s="7">
        <v>4538</v>
      </c>
      <c r="S39" s="7">
        <v>3296</v>
      </c>
      <c r="T39" s="7">
        <v>4597</v>
      </c>
      <c r="U39" s="7">
        <v>4102</v>
      </c>
      <c r="V39" s="7">
        <v>4636</v>
      </c>
      <c r="W39" s="7">
        <v>6008</v>
      </c>
      <c r="X39" s="7">
        <v>6028</v>
      </c>
      <c r="Y39" s="7">
        <v>6268</v>
      </c>
      <c r="AA39" s="8">
        <f t="shared" si="4"/>
        <v>16517</v>
      </c>
      <c r="AB39" s="8">
        <f t="shared" si="5"/>
        <v>2459</v>
      </c>
      <c r="AC39" s="8">
        <f t="shared" si="6"/>
        <v>1967.2</v>
      </c>
      <c r="AD39" s="8">
        <f t="shared" si="7"/>
        <v>1844.25</v>
      </c>
    </row>
    <row r="40" spans="1:30">
      <c r="A40" s="3">
        <v>11</v>
      </c>
      <c r="B40" s="1" t="s">
        <v>31</v>
      </c>
      <c r="C40" s="2" t="s">
        <v>367</v>
      </c>
      <c r="D40" s="7">
        <v>8086</v>
      </c>
      <c r="E40" s="7">
        <v>14695</v>
      </c>
      <c r="F40" s="7">
        <v>8183</v>
      </c>
      <c r="G40" s="7">
        <v>14487</v>
      </c>
      <c r="H40" s="42">
        <v>13098</v>
      </c>
      <c r="I40" s="7">
        <v>55147</v>
      </c>
      <c r="J40" s="7">
        <v>1608</v>
      </c>
      <c r="K40" s="7">
        <v>7815</v>
      </c>
      <c r="L40" s="7">
        <v>16812</v>
      </c>
      <c r="M40" s="7">
        <v>14271</v>
      </c>
      <c r="N40" s="7">
        <v>15920</v>
      </c>
      <c r="O40" s="7">
        <v>12362</v>
      </c>
      <c r="P40" s="7">
        <v>16989</v>
      </c>
      <c r="Q40" s="7">
        <v>12544</v>
      </c>
      <c r="R40" s="7">
        <v>10873</v>
      </c>
      <c r="S40" s="7">
        <v>9935</v>
      </c>
      <c r="T40" s="7">
        <v>19964</v>
      </c>
      <c r="U40" s="7">
        <v>9737</v>
      </c>
      <c r="V40" s="7">
        <v>11126</v>
      </c>
      <c r="W40" s="7">
        <v>14365</v>
      </c>
      <c r="X40" s="7">
        <v>14441</v>
      </c>
      <c r="Y40" s="7">
        <v>17645</v>
      </c>
      <c r="AA40" s="8">
        <f t="shared" si="4"/>
        <v>55147</v>
      </c>
      <c r="AB40" s="8">
        <f t="shared" si="5"/>
        <v>1608</v>
      </c>
      <c r="AC40" s="8">
        <f t="shared" si="6"/>
        <v>1286.4000000000001</v>
      </c>
      <c r="AD40" s="8">
        <f t="shared" si="7"/>
        <v>1206</v>
      </c>
    </row>
    <row r="41" spans="1:30">
      <c r="A41" s="3">
        <v>12</v>
      </c>
      <c r="B41" s="1" t="s">
        <v>32</v>
      </c>
      <c r="C41" s="2" t="s">
        <v>367</v>
      </c>
      <c r="D41" s="7">
        <v>8359</v>
      </c>
      <c r="E41" s="7">
        <v>14695</v>
      </c>
      <c r="F41" s="7">
        <v>8259</v>
      </c>
      <c r="G41" s="7">
        <v>16546</v>
      </c>
      <c r="H41" s="42">
        <v>14451</v>
      </c>
      <c r="I41" s="7">
        <v>58853</v>
      </c>
      <c r="J41" s="7">
        <v>32140</v>
      </c>
      <c r="K41" s="7">
        <v>7105</v>
      </c>
      <c r="L41" s="7">
        <v>16812</v>
      </c>
      <c r="M41" s="7">
        <v>16299</v>
      </c>
      <c r="N41" s="7">
        <v>20812</v>
      </c>
      <c r="O41" s="7">
        <v>13104</v>
      </c>
      <c r="P41" s="7">
        <v>19760</v>
      </c>
      <c r="Q41" s="7">
        <v>14395</v>
      </c>
      <c r="R41" s="7">
        <v>12419</v>
      </c>
      <c r="S41" s="7">
        <v>10297</v>
      </c>
      <c r="T41" s="7">
        <v>22066</v>
      </c>
      <c r="U41" s="7">
        <v>10650</v>
      </c>
      <c r="V41" s="7">
        <v>11496</v>
      </c>
      <c r="W41" s="7">
        <v>16466</v>
      </c>
      <c r="X41" s="7">
        <v>16495</v>
      </c>
      <c r="Y41" s="7">
        <v>19596</v>
      </c>
      <c r="AA41" s="8">
        <f t="shared" si="4"/>
        <v>58853</v>
      </c>
      <c r="AB41" s="8">
        <f t="shared" si="5"/>
        <v>7105</v>
      </c>
      <c r="AC41" s="8">
        <f t="shared" si="6"/>
        <v>5684</v>
      </c>
      <c r="AD41" s="8">
        <f t="shared" si="7"/>
        <v>5328.75</v>
      </c>
    </row>
    <row r="42" spans="1:30">
      <c r="A42" s="3">
        <v>13</v>
      </c>
      <c r="B42" s="1" t="s">
        <v>33</v>
      </c>
      <c r="C42" s="2" t="s">
        <v>367</v>
      </c>
      <c r="D42" s="7">
        <v>30712</v>
      </c>
      <c r="E42" s="7">
        <v>34393</v>
      </c>
      <c r="F42" s="7">
        <v>31078</v>
      </c>
      <c r="G42" s="7">
        <v>44634</v>
      </c>
      <c r="H42" s="42">
        <v>35750</v>
      </c>
      <c r="I42" s="7">
        <v>106737</v>
      </c>
      <c r="J42" s="7">
        <v>32140</v>
      </c>
      <c r="K42" s="7">
        <v>15163</v>
      </c>
      <c r="L42" s="7">
        <v>40052</v>
      </c>
      <c r="M42" s="7">
        <v>43970</v>
      </c>
      <c r="N42" s="7">
        <v>36791</v>
      </c>
      <c r="O42" s="7">
        <v>30286</v>
      </c>
      <c r="P42" s="7">
        <v>46233</v>
      </c>
      <c r="Q42" s="7">
        <v>38490</v>
      </c>
      <c r="R42" s="7">
        <v>33501</v>
      </c>
      <c r="S42" s="7">
        <v>32075</v>
      </c>
      <c r="T42" s="7">
        <v>23905</v>
      </c>
      <c r="U42" s="7">
        <v>29937</v>
      </c>
      <c r="V42" s="7">
        <v>22252</v>
      </c>
      <c r="W42" s="7">
        <v>44341</v>
      </c>
      <c r="X42" s="7">
        <v>44498</v>
      </c>
      <c r="Y42" s="7">
        <v>46694</v>
      </c>
      <c r="AA42" s="8">
        <f t="shared" si="4"/>
        <v>106737</v>
      </c>
      <c r="AB42" s="8">
        <f t="shared" si="5"/>
        <v>15163</v>
      </c>
      <c r="AC42" s="8">
        <f t="shared" si="6"/>
        <v>12130.4</v>
      </c>
      <c r="AD42" s="8">
        <f t="shared" si="7"/>
        <v>11372.25</v>
      </c>
    </row>
    <row r="43" spans="1:30">
      <c r="A43" s="3">
        <v>14</v>
      </c>
      <c r="B43" s="1" t="s">
        <v>34</v>
      </c>
      <c r="C43" s="2" t="s">
        <v>367</v>
      </c>
      <c r="D43" s="7">
        <v>32421</v>
      </c>
      <c r="E43" s="7">
        <v>29075</v>
      </c>
      <c r="F43" s="7">
        <v>32038</v>
      </c>
      <c r="G43" s="7">
        <v>39837</v>
      </c>
      <c r="H43" s="42">
        <v>53509</v>
      </c>
      <c r="I43" s="7">
        <v>5315</v>
      </c>
      <c r="J43" s="7">
        <v>5934</v>
      </c>
      <c r="K43" s="7">
        <v>19253</v>
      </c>
      <c r="L43" s="7">
        <v>65023</v>
      </c>
      <c r="M43" s="7">
        <v>39244</v>
      </c>
      <c r="N43" s="7">
        <v>54738</v>
      </c>
      <c r="O43" s="7">
        <v>40423</v>
      </c>
      <c r="P43" s="7">
        <v>29746</v>
      </c>
      <c r="Q43" s="7">
        <v>74141</v>
      </c>
      <c r="R43" s="7">
        <v>29899</v>
      </c>
      <c r="S43" s="7">
        <v>23904</v>
      </c>
      <c r="T43" s="7">
        <v>54083</v>
      </c>
      <c r="U43" s="7">
        <v>58338</v>
      </c>
      <c r="V43" s="7">
        <v>30595</v>
      </c>
      <c r="W43" s="7">
        <v>39422</v>
      </c>
      <c r="X43" s="7">
        <v>39713</v>
      </c>
      <c r="Y43" s="7">
        <v>33376</v>
      </c>
      <c r="AA43" s="8">
        <f t="shared" si="4"/>
        <v>74141</v>
      </c>
      <c r="AB43" s="8">
        <f t="shared" si="5"/>
        <v>5315</v>
      </c>
      <c r="AC43" s="8">
        <f t="shared" si="6"/>
        <v>4252</v>
      </c>
      <c r="AD43" s="8">
        <f t="shared" si="7"/>
        <v>3986.25</v>
      </c>
    </row>
    <row r="44" spans="1:30">
      <c r="A44" s="3">
        <v>15</v>
      </c>
      <c r="B44" s="1" t="s">
        <v>35</v>
      </c>
      <c r="C44" s="2" t="s">
        <v>367</v>
      </c>
      <c r="D44" s="7">
        <v>7398</v>
      </c>
      <c r="E44" s="7">
        <v>11032</v>
      </c>
      <c r="F44" s="7">
        <v>7487</v>
      </c>
      <c r="G44" s="7">
        <v>15115</v>
      </c>
      <c r="H44" s="42">
        <v>13235</v>
      </c>
      <c r="I44" s="7">
        <v>37358</v>
      </c>
      <c r="J44" s="7">
        <v>9828</v>
      </c>
      <c r="K44" s="7">
        <v>6163</v>
      </c>
      <c r="L44" s="7">
        <v>15823</v>
      </c>
      <c r="M44" s="7">
        <v>14889</v>
      </c>
      <c r="N44" s="7">
        <v>11662</v>
      </c>
      <c r="O44" s="7">
        <v>11373</v>
      </c>
      <c r="P44" s="7">
        <v>12102</v>
      </c>
      <c r="Q44" s="7">
        <v>13152</v>
      </c>
      <c r="R44" s="7">
        <v>11345</v>
      </c>
      <c r="S44" s="7">
        <v>9877</v>
      </c>
      <c r="T44" s="7">
        <v>21146</v>
      </c>
      <c r="U44" s="7">
        <v>9099</v>
      </c>
      <c r="V44" s="7">
        <v>10198</v>
      </c>
      <c r="W44" s="7">
        <v>15045</v>
      </c>
      <c r="X44" s="7">
        <v>15068</v>
      </c>
      <c r="Y44" s="7">
        <v>13182</v>
      </c>
      <c r="AA44" s="8">
        <f t="shared" si="4"/>
        <v>37358</v>
      </c>
      <c r="AB44" s="8">
        <f t="shared" si="5"/>
        <v>6163</v>
      </c>
      <c r="AC44" s="8">
        <f t="shared" si="6"/>
        <v>4930.3999999999996</v>
      </c>
      <c r="AD44" s="8">
        <f t="shared" si="7"/>
        <v>4622.25</v>
      </c>
    </row>
    <row r="45" spans="1:30">
      <c r="A45" s="3">
        <v>16</v>
      </c>
      <c r="B45" s="1" t="s">
        <v>36</v>
      </c>
      <c r="C45" s="2" t="s">
        <v>367</v>
      </c>
      <c r="D45" s="7">
        <v>4265</v>
      </c>
      <c r="E45" s="7">
        <v>5233</v>
      </c>
      <c r="F45" s="7">
        <v>4215</v>
      </c>
      <c r="G45" s="7">
        <v>5512</v>
      </c>
      <c r="H45" s="42">
        <v>4724</v>
      </c>
      <c r="I45" s="7">
        <v>17656</v>
      </c>
      <c r="J45" s="7">
        <v>4326</v>
      </c>
      <c r="K45" s="7">
        <v>2183</v>
      </c>
      <c r="L45" s="7">
        <v>6675</v>
      </c>
      <c r="M45" s="7">
        <v>5430</v>
      </c>
      <c r="N45" s="7">
        <v>5190</v>
      </c>
      <c r="O45" s="7">
        <v>5687</v>
      </c>
      <c r="P45" s="7">
        <v>4624</v>
      </c>
      <c r="Q45" s="7">
        <v>4237</v>
      </c>
      <c r="R45" s="7">
        <v>4137</v>
      </c>
      <c r="S45" s="7">
        <v>3457</v>
      </c>
      <c r="T45" s="7">
        <v>6435</v>
      </c>
      <c r="U45" s="7">
        <v>4379</v>
      </c>
      <c r="V45" s="7">
        <v>4450</v>
      </c>
      <c r="W45" s="7">
        <v>5489</v>
      </c>
      <c r="X45" s="7">
        <v>5495</v>
      </c>
      <c r="Y45" s="7">
        <v>5303</v>
      </c>
      <c r="AA45" s="8">
        <f t="shared" si="4"/>
        <v>17656</v>
      </c>
      <c r="AB45" s="8">
        <f t="shared" si="5"/>
        <v>2183</v>
      </c>
      <c r="AC45" s="8">
        <f t="shared" si="6"/>
        <v>1746.4</v>
      </c>
      <c r="AD45" s="8">
        <f t="shared" si="7"/>
        <v>1637.25</v>
      </c>
    </row>
    <row r="46" spans="1:30">
      <c r="A46" s="3">
        <v>17</v>
      </c>
      <c r="B46" s="1" t="s">
        <v>37</v>
      </c>
      <c r="C46" s="2" t="s">
        <v>367</v>
      </c>
      <c r="D46" s="7">
        <v>3424</v>
      </c>
      <c r="E46" s="7">
        <v>2641</v>
      </c>
      <c r="F46" s="7">
        <v>3465</v>
      </c>
      <c r="G46" s="7">
        <v>4345</v>
      </c>
      <c r="H46" s="42">
        <v>3647</v>
      </c>
      <c r="I46" s="7">
        <v>16544</v>
      </c>
      <c r="J46" s="7">
        <v>4326</v>
      </c>
      <c r="K46" s="7">
        <v>1946</v>
      </c>
      <c r="L46" s="7">
        <v>5192</v>
      </c>
      <c r="M46" s="7">
        <v>4282</v>
      </c>
      <c r="N46" s="7">
        <v>3624</v>
      </c>
      <c r="O46" s="7">
        <v>4573</v>
      </c>
      <c r="P46" s="7">
        <v>4624</v>
      </c>
      <c r="Q46" s="7">
        <v>3583</v>
      </c>
      <c r="R46" s="7">
        <v>3262</v>
      </c>
      <c r="S46" s="7">
        <v>2779</v>
      </c>
      <c r="T46" s="7">
        <v>6253</v>
      </c>
      <c r="U46" s="7">
        <v>3540</v>
      </c>
      <c r="V46" s="7">
        <v>3337</v>
      </c>
      <c r="W46" s="7">
        <v>4326</v>
      </c>
      <c r="X46" s="7">
        <v>4333</v>
      </c>
      <c r="Y46" s="7">
        <v>4334</v>
      </c>
      <c r="AA46" s="8">
        <f t="shared" si="4"/>
        <v>16544</v>
      </c>
      <c r="AB46" s="8">
        <f t="shared" si="5"/>
        <v>1946</v>
      </c>
      <c r="AC46" s="8">
        <f t="shared" si="6"/>
        <v>1556.8</v>
      </c>
      <c r="AD46" s="8">
        <f t="shared" si="7"/>
        <v>1459.5</v>
      </c>
    </row>
    <row r="47" spans="1:30">
      <c r="A47" s="3">
        <v>18</v>
      </c>
      <c r="B47" s="1" t="s">
        <v>38</v>
      </c>
      <c r="C47" s="2" t="s">
        <v>367</v>
      </c>
      <c r="D47" s="7">
        <v>8794</v>
      </c>
      <c r="E47" s="7">
        <v>9046</v>
      </c>
      <c r="F47" s="7">
        <v>8689</v>
      </c>
      <c r="G47" s="7">
        <v>16637</v>
      </c>
      <c r="H47" s="42">
        <v>13292</v>
      </c>
      <c r="I47" s="7">
        <v>39868</v>
      </c>
      <c r="J47" s="7">
        <v>11743</v>
      </c>
      <c r="K47" s="7">
        <v>7299</v>
      </c>
      <c r="L47" s="7">
        <v>15205</v>
      </c>
      <c r="M47" s="7">
        <v>16389</v>
      </c>
      <c r="N47" s="7">
        <v>9077</v>
      </c>
      <c r="O47" s="7">
        <v>10879</v>
      </c>
      <c r="P47" s="7">
        <v>11798</v>
      </c>
      <c r="Q47" s="7">
        <v>15887</v>
      </c>
      <c r="R47" s="7">
        <v>12487</v>
      </c>
      <c r="S47" s="7">
        <v>7356</v>
      </c>
      <c r="T47" s="7">
        <v>18389</v>
      </c>
      <c r="U47" s="7">
        <v>9433</v>
      </c>
      <c r="V47" s="7">
        <v>9271</v>
      </c>
      <c r="W47" s="7">
        <v>16466</v>
      </c>
      <c r="X47" s="7">
        <v>16585</v>
      </c>
      <c r="Y47" s="7">
        <v>21015</v>
      </c>
      <c r="AA47" s="8">
        <f t="shared" si="4"/>
        <v>39868</v>
      </c>
      <c r="AB47" s="8">
        <f t="shared" si="5"/>
        <v>7299</v>
      </c>
      <c r="AC47" s="8">
        <f t="shared" si="6"/>
        <v>5839.2</v>
      </c>
      <c r="AD47" s="8">
        <f t="shared" si="7"/>
        <v>5474.25</v>
      </c>
    </row>
    <row r="48" spans="1:30">
      <c r="A48" s="3">
        <v>19</v>
      </c>
      <c r="B48" s="1" t="s">
        <v>39</v>
      </c>
      <c r="C48" s="2" t="s">
        <v>367</v>
      </c>
      <c r="D48" s="7">
        <v>8585</v>
      </c>
      <c r="E48" s="7">
        <v>15218</v>
      </c>
      <c r="F48" s="7">
        <v>8688</v>
      </c>
      <c r="G48" s="7">
        <v>16389</v>
      </c>
      <c r="H48" s="42">
        <v>15527</v>
      </c>
      <c r="I48" s="7">
        <v>123103</v>
      </c>
      <c r="J48" s="7">
        <v>10507</v>
      </c>
      <c r="K48" s="7">
        <v>7866</v>
      </c>
      <c r="L48" s="7">
        <v>16688</v>
      </c>
      <c r="M48" s="7">
        <v>16144</v>
      </c>
      <c r="N48" s="7">
        <v>18314</v>
      </c>
      <c r="O48" s="7">
        <v>11868</v>
      </c>
      <c r="P48" s="7">
        <v>14822</v>
      </c>
      <c r="Q48" s="7">
        <v>14261</v>
      </c>
      <c r="R48" s="7">
        <v>12301</v>
      </c>
      <c r="S48" s="7">
        <v>10869</v>
      </c>
      <c r="T48" s="7">
        <v>31261</v>
      </c>
      <c r="U48" s="7">
        <v>14359</v>
      </c>
      <c r="V48" s="7">
        <v>10754</v>
      </c>
      <c r="W48" s="7">
        <v>16269</v>
      </c>
      <c r="X48" s="7">
        <v>16338</v>
      </c>
      <c r="Y48" s="7">
        <v>15920</v>
      </c>
      <c r="AA48" s="8">
        <f t="shared" si="4"/>
        <v>123103</v>
      </c>
      <c r="AB48" s="8">
        <f t="shared" si="5"/>
        <v>7866</v>
      </c>
      <c r="AC48" s="8">
        <f t="shared" si="6"/>
        <v>6292.8</v>
      </c>
      <c r="AD48" s="8">
        <f t="shared" si="7"/>
        <v>5899.5</v>
      </c>
    </row>
    <row r="49" spans="1:30">
      <c r="A49" s="3">
        <v>20</v>
      </c>
      <c r="B49" s="1" t="s">
        <v>40</v>
      </c>
      <c r="C49" s="2" t="s">
        <v>367</v>
      </c>
      <c r="D49" s="7">
        <v>11869</v>
      </c>
      <c r="E49" s="7">
        <v>12960</v>
      </c>
      <c r="F49" s="7">
        <v>11729</v>
      </c>
      <c r="G49" s="7">
        <v>16901</v>
      </c>
      <c r="H49" s="42">
        <v>20033</v>
      </c>
      <c r="I49" s="7">
        <v>23731</v>
      </c>
      <c r="J49" s="7">
        <v>10507</v>
      </c>
      <c r="K49" s="7">
        <v>10222</v>
      </c>
      <c r="L49" s="7">
        <v>10260</v>
      </c>
      <c r="M49" s="7">
        <v>16649</v>
      </c>
      <c r="N49" s="7">
        <v>29142</v>
      </c>
      <c r="O49" s="7">
        <v>12609</v>
      </c>
      <c r="P49" s="7">
        <v>11559</v>
      </c>
      <c r="Q49" s="7">
        <v>16593</v>
      </c>
      <c r="R49" s="7">
        <v>12684</v>
      </c>
      <c r="S49" s="7">
        <v>9298</v>
      </c>
      <c r="T49" s="7">
        <v>27582</v>
      </c>
      <c r="U49" s="7">
        <v>12539</v>
      </c>
      <c r="V49" s="7">
        <v>9642</v>
      </c>
      <c r="W49" s="7">
        <v>16750</v>
      </c>
      <c r="X49" s="7">
        <v>16848</v>
      </c>
      <c r="Y49" s="7">
        <v>24724</v>
      </c>
      <c r="AA49" s="8">
        <f t="shared" si="4"/>
        <v>29142</v>
      </c>
      <c r="AB49" s="8">
        <f t="shared" si="5"/>
        <v>9298</v>
      </c>
      <c r="AC49" s="8">
        <f t="shared" si="6"/>
        <v>7438.4</v>
      </c>
      <c r="AD49" s="8">
        <f t="shared" si="7"/>
        <v>6973.5</v>
      </c>
    </row>
    <row r="50" spans="1:30">
      <c r="A50" s="3">
        <v>21</v>
      </c>
      <c r="B50" s="1" t="s">
        <v>41</v>
      </c>
      <c r="C50" s="2" t="s">
        <v>367</v>
      </c>
      <c r="D50" s="7">
        <v>5751</v>
      </c>
      <c r="E50" s="7">
        <v>6098</v>
      </c>
      <c r="F50" s="7">
        <v>5820</v>
      </c>
      <c r="G50" s="7">
        <v>9912</v>
      </c>
      <c r="H50" s="42">
        <v>8498</v>
      </c>
      <c r="I50" s="7">
        <v>19569</v>
      </c>
      <c r="J50" s="7">
        <v>5562</v>
      </c>
      <c r="K50" s="7">
        <v>5004</v>
      </c>
      <c r="L50" s="7">
        <v>9890</v>
      </c>
      <c r="M50" s="7">
        <v>9763</v>
      </c>
      <c r="N50" s="7">
        <v>8151</v>
      </c>
      <c r="O50" s="7">
        <v>8282</v>
      </c>
      <c r="P50" s="7">
        <v>7070</v>
      </c>
      <c r="Q50" s="7">
        <v>8658</v>
      </c>
      <c r="R50" s="7">
        <v>7439</v>
      </c>
      <c r="S50" s="7">
        <v>6633</v>
      </c>
      <c r="T50" s="7">
        <v>6105</v>
      </c>
      <c r="U50" s="7">
        <v>6804</v>
      </c>
      <c r="V50" s="7">
        <v>6675</v>
      </c>
      <c r="W50" s="7">
        <v>9877</v>
      </c>
      <c r="X50" s="7">
        <v>9881</v>
      </c>
      <c r="Y50" s="7">
        <v>7744</v>
      </c>
      <c r="AA50" s="8">
        <f t="shared" si="4"/>
        <v>19569</v>
      </c>
      <c r="AB50" s="8">
        <f t="shared" si="5"/>
        <v>5004</v>
      </c>
      <c r="AC50" s="8">
        <f t="shared" si="6"/>
        <v>4003.2</v>
      </c>
      <c r="AD50" s="8">
        <f t="shared" si="7"/>
        <v>3753</v>
      </c>
    </row>
    <row r="51" spans="1:30">
      <c r="A51" s="3">
        <v>22</v>
      </c>
      <c r="B51" s="1" t="s">
        <v>42</v>
      </c>
      <c r="C51" s="2" t="s">
        <v>367</v>
      </c>
      <c r="D51" s="7">
        <v>8794</v>
      </c>
      <c r="E51" s="7">
        <v>9679</v>
      </c>
      <c r="F51" s="7">
        <v>8689</v>
      </c>
      <c r="G51" s="7">
        <v>14555</v>
      </c>
      <c r="H51" s="42">
        <v>11929</v>
      </c>
      <c r="I51" s="7">
        <v>34173</v>
      </c>
      <c r="J51" s="7">
        <v>11743</v>
      </c>
      <c r="K51" s="7">
        <v>6255</v>
      </c>
      <c r="L51" s="7">
        <v>16071</v>
      </c>
      <c r="M51" s="7">
        <v>14339</v>
      </c>
      <c r="N51" s="7">
        <v>11692</v>
      </c>
      <c r="O51" s="7">
        <v>10879</v>
      </c>
      <c r="P51" s="7">
        <v>11150</v>
      </c>
      <c r="Q51" s="7">
        <v>12663</v>
      </c>
      <c r="R51" s="7">
        <v>10925</v>
      </c>
      <c r="S51" s="7">
        <v>8851</v>
      </c>
      <c r="T51" s="7">
        <v>18389</v>
      </c>
      <c r="U51" s="7">
        <v>14111</v>
      </c>
      <c r="V51" s="7">
        <v>9271</v>
      </c>
      <c r="W51" s="7">
        <v>14463</v>
      </c>
      <c r="X51" s="7">
        <v>14510</v>
      </c>
      <c r="Y51" s="7">
        <v>14738</v>
      </c>
      <c r="AA51" s="8">
        <f t="shared" si="4"/>
        <v>34173</v>
      </c>
      <c r="AB51" s="8">
        <f t="shared" si="5"/>
        <v>6255</v>
      </c>
      <c r="AC51" s="8">
        <f t="shared" si="6"/>
        <v>5004</v>
      </c>
      <c r="AD51" s="8">
        <f t="shared" si="7"/>
        <v>4691.25</v>
      </c>
    </row>
    <row r="52" spans="1:30">
      <c r="A52" s="3">
        <v>23</v>
      </c>
      <c r="B52" s="1" t="s">
        <v>43</v>
      </c>
      <c r="C52" s="2" t="s">
        <v>367</v>
      </c>
      <c r="D52" s="7">
        <v>3956</v>
      </c>
      <c r="E52" s="7">
        <v>6928</v>
      </c>
      <c r="F52" s="7">
        <v>4003</v>
      </c>
      <c r="G52" s="7">
        <v>5794</v>
      </c>
      <c r="H52" s="42">
        <v>5031</v>
      </c>
      <c r="I52" s="7">
        <v>19569</v>
      </c>
      <c r="J52" s="7">
        <v>4326</v>
      </c>
      <c r="K52" s="7">
        <v>2976</v>
      </c>
      <c r="L52" s="7">
        <v>5439</v>
      </c>
      <c r="M52" s="7">
        <v>5709</v>
      </c>
      <c r="N52" s="7">
        <v>5214</v>
      </c>
      <c r="O52" s="7">
        <v>5562</v>
      </c>
      <c r="P52" s="7">
        <v>5671</v>
      </c>
      <c r="Q52" s="7">
        <v>5260</v>
      </c>
      <c r="R52" s="7">
        <v>4348</v>
      </c>
      <c r="S52" s="7">
        <v>3815</v>
      </c>
      <c r="T52" s="7">
        <v>6435</v>
      </c>
      <c r="U52" s="7">
        <v>5957</v>
      </c>
      <c r="V52" s="7">
        <v>4450</v>
      </c>
      <c r="W52" s="7">
        <v>5736</v>
      </c>
      <c r="X52" s="7">
        <v>5777</v>
      </c>
      <c r="Y52" s="7">
        <v>6128</v>
      </c>
      <c r="AA52" s="8">
        <f t="shared" si="4"/>
        <v>19569</v>
      </c>
      <c r="AB52" s="8">
        <f t="shared" si="5"/>
        <v>2976</v>
      </c>
      <c r="AC52" s="8">
        <f t="shared" si="6"/>
        <v>2380.8000000000002</v>
      </c>
      <c r="AD52" s="8">
        <f t="shared" si="7"/>
        <v>2232</v>
      </c>
    </row>
    <row r="53" spans="1:30">
      <c r="A53" s="3">
        <v>24</v>
      </c>
      <c r="B53" s="1" t="s">
        <v>44</v>
      </c>
      <c r="C53" s="2" t="s">
        <v>367</v>
      </c>
      <c r="D53" s="7">
        <v>2611</v>
      </c>
      <c r="E53" s="7">
        <v>3672</v>
      </c>
      <c r="F53" s="7">
        <v>2580</v>
      </c>
      <c r="G53" s="7">
        <v>4345</v>
      </c>
      <c r="H53" s="42">
        <v>3807</v>
      </c>
      <c r="I53" s="7">
        <v>18036</v>
      </c>
      <c r="J53" s="7">
        <v>4326</v>
      </c>
      <c r="K53" s="7">
        <v>1973</v>
      </c>
      <c r="L53" s="7">
        <v>4821</v>
      </c>
      <c r="M53" s="7">
        <v>4282</v>
      </c>
      <c r="N53" s="7">
        <v>3189</v>
      </c>
      <c r="O53" s="7">
        <v>4698</v>
      </c>
      <c r="P53" s="7">
        <v>4624</v>
      </c>
      <c r="Q53" s="7">
        <v>4060</v>
      </c>
      <c r="R53" s="7">
        <v>3262</v>
      </c>
      <c r="S53" s="7">
        <v>2870</v>
      </c>
      <c r="T53" s="7">
        <v>5518</v>
      </c>
      <c r="U53" s="7">
        <v>4680</v>
      </c>
      <c r="V53" s="7">
        <v>3337</v>
      </c>
      <c r="W53" s="7">
        <v>4314</v>
      </c>
      <c r="X53" s="7">
        <v>4333</v>
      </c>
      <c r="Y53" s="7">
        <v>4924</v>
      </c>
      <c r="AA53" s="8">
        <f t="shared" si="4"/>
        <v>18036</v>
      </c>
      <c r="AB53" s="8">
        <f t="shared" si="5"/>
        <v>1973</v>
      </c>
      <c r="AC53" s="8">
        <f t="shared" si="6"/>
        <v>1578.4</v>
      </c>
      <c r="AD53" s="8">
        <f t="shared" si="7"/>
        <v>1479.75</v>
      </c>
    </row>
    <row r="54" spans="1:30">
      <c r="A54" s="3">
        <v>25</v>
      </c>
      <c r="B54" s="1" t="s">
        <v>371</v>
      </c>
      <c r="C54" s="2" t="s">
        <v>367</v>
      </c>
      <c r="D54" s="7">
        <v>11097</v>
      </c>
      <c r="E54" s="7">
        <v>29075</v>
      </c>
      <c r="F54" s="7">
        <v>11230</v>
      </c>
      <c r="G54" s="7">
        <v>20850</v>
      </c>
      <c r="H54" s="42">
        <v>21386</v>
      </c>
      <c r="I54" s="7">
        <v>70980</v>
      </c>
      <c r="J54" s="7">
        <v>27195</v>
      </c>
      <c r="K54" s="7">
        <v>5629</v>
      </c>
      <c r="L54" s="7">
        <v>25217</v>
      </c>
      <c r="M54" s="7">
        <v>20538</v>
      </c>
      <c r="N54" s="7">
        <v>29526</v>
      </c>
      <c r="O54" s="7">
        <v>17183</v>
      </c>
      <c r="P54" s="7">
        <v>28828</v>
      </c>
      <c r="Q54" s="7">
        <v>18139</v>
      </c>
      <c r="R54" s="7">
        <v>15648</v>
      </c>
      <c r="S54" s="7">
        <v>13757</v>
      </c>
      <c r="T54" s="7">
        <v>30907</v>
      </c>
      <c r="U54" s="7">
        <v>21102</v>
      </c>
      <c r="V54" s="7">
        <v>14463</v>
      </c>
      <c r="W54" s="7">
        <v>20669</v>
      </c>
      <c r="X54" s="7">
        <v>20785</v>
      </c>
      <c r="Y54" s="7">
        <v>31084</v>
      </c>
      <c r="AA54" s="8">
        <f t="shared" si="4"/>
        <v>70980</v>
      </c>
      <c r="AB54" s="8">
        <f t="shared" si="5"/>
        <v>5629</v>
      </c>
      <c r="AC54" s="8">
        <f t="shared" si="6"/>
        <v>4503.2</v>
      </c>
      <c r="AD54" s="8">
        <f t="shared" si="7"/>
        <v>4221.75</v>
      </c>
    </row>
    <row r="55" spans="1:30">
      <c r="A55" s="3">
        <v>26</v>
      </c>
      <c r="B55" s="1" t="s">
        <v>45</v>
      </c>
      <c r="C55" s="2" t="s">
        <v>367</v>
      </c>
      <c r="D55" s="7">
        <v>5533</v>
      </c>
      <c r="E55" s="7">
        <v>5898</v>
      </c>
      <c r="F55" s="7">
        <v>5467</v>
      </c>
      <c r="G55" s="7">
        <v>7286</v>
      </c>
      <c r="H55" s="42">
        <v>7084</v>
      </c>
      <c r="I55" s="7">
        <v>49342</v>
      </c>
      <c r="J55" s="7">
        <v>4945</v>
      </c>
      <c r="K55" s="7">
        <v>3522</v>
      </c>
      <c r="L55" s="7">
        <v>5687</v>
      </c>
      <c r="M55" s="7">
        <v>7178</v>
      </c>
      <c r="N55" s="7">
        <v>7610</v>
      </c>
      <c r="O55" s="7">
        <v>7046</v>
      </c>
      <c r="P55" s="7">
        <v>5687</v>
      </c>
      <c r="Q55" s="7">
        <v>6339</v>
      </c>
      <c r="R55" s="7">
        <v>5468</v>
      </c>
      <c r="S55" s="7">
        <v>4991</v>
      </c>
      <c r="T55" s="7">
        <v>6604</v>
      </c>
      <c r="U55" s="7">
        <v>5565</v>
      </c>
      <c r="V55" s="7">
        <v>5192</v>
      </c>
      <c r="W55" s="7">
        <v>7219</v>
      </c>
      <c r="X55" s="7">
        <v>7264</v>
      </c>
      <c r="Y55" s="7">
        <v>5978</v>
      </c>
      <c r="AA55" s="8">
        <f t="shared" si="4"/>
        <v>49342</v>
      </c>
      <c r="AB55" s="8">
        <f t="shared" si="5"/>
        <v>3522</v>
      </c>
      <c r="AC55" s="8">
        <f t="shared" si="6"/>
        <v>2817.6</v>
      </c>
      <c r="AD55" s="8">
        <f t="shared" si="7"/>
        <v>2641.5</v>
      </c>
    </row>
    <row r="56" spans="1:30">
      <c r="A56" s="3">
        <v>27</v>
      </c>
      <c r="B56" s="1" t="s">
        <v>46</v>
      </c>
      <c r="C56" s="2" t="s">
        <v>367</v>
      </c>
      <c r="D56" s="7">
        <v>6280</v>
      </c>
      <c r="E56" s="7">
        <v>7927</v>
      </c>
      <c r="F56" s="7">
        <v>6355</v>
      </c>
      <c r="G56" s="7">
        <v>11667</v>
      </c>
      <c r="H56" s="42">
        <v>10248</v>
      </c>
      <c r="I56" s="7">
        <v>39138</v>
      </c>
      <c r="J56" s="7">
        <v>10879</v>
      </c>
      <c r="K56" s="7">
        <v>4788</v>
      </c>
      <c r="L56" s="7">
        <v>13598</v>
      </c>
      <c r="M56" s="7">
        <v>11494</v>
      </c>
      <c r="N56" s="7">
        <v>11542</v>
      </c>
      <c r="O56" s="7">
        <v>8777</v>
      </c>
      <c r="P56" s="7">
        <v>10335</v>
      </c>
      <c r="Q56" s="7">
        <v>10153</v>
      </c>
      <c r="R56" s="7">
        <v>8758</v>
      </c>
      <c r="S56" s="7">
        <v>7761</v>
      </c>
      <c r="T56" s="7">
        <v>12670</v>
      </c>
      <c r="U56" s="7">
        <v>8316</v>
      </c>
      <c r="V56" s="7">
        <v>6675</v>
      </c>
      <c r="W56" s="7">
        <v>11596</v>
      </c>
      <c r="X56" s="7">
        <v>11631</v>
      </c>
      <c r="Y56" s="7">
        <v>11090</v>
      </c>
      <c r="AA56" s="8">
        <f t="shared" si="4"/>
        <v>39138</v>
      </c>
      <c r="AB56" s="8">
        <f t="shared" si="5"/>
        <v>4788</v>
      </c>
      <c r="AC56" s="8">
        <f t="shared" si="6"/>
        <v>3830.4</v>
      </c>
      <c r="AD56" s="8">
        <f t="shared" si="7"/>
        <v>3591</v>
      </c>
    </row>
    <row r="57" spans="1:30">
      <c r="A57" s="3">
        <v>28</v>
      </c>
      <c r="B57" s="1" t="s">
        <v>47</v>
      </c>
      <c r="C57" s="2" t="s">
        <v>367</v>
      </c>
      <c r="D57" s="7">
        <v>3395</v>
      </c>
      <c r="E57" s="7">
        <v>3655</v>
      </c>
      <c r="F57" s="7">
        <v>3356</v>
      </c>
      <c r="G57" s="7">
        <v>6331</v>
      </c>
      <c r="H57" s="42">
        <v>5090</v>
      </c>
      <c r="I57" s="7">
        <v>16137</v>
      </c>
      <c r="J57" s="7">
        <v>3709</v>
      </c>
      <c r="K57" s="7">
        <v>3082</v>
      </c>
      <c r="L57" s="7">
        <v>5687</v>
      </c>
      <c r="M57" s="7">
        <v>6237</v>
      </c>
      <c r="N57" s="7">
        <v>4260</v>
      </c>
      <c r="O57" s="7">
        <v>4945</v>
      </c>
      <c r="P57" s="7">
        <v>3980</v>
      </c>
      <c r="Q57" s="7">
        <v>7357</v>
      </c>
      <c r="R57" s="7">
        <v>4750</v>
      </c>
      <c r="S57" s="7">
        <v>4259</v>
      </c>
      <c r="T57" s="7">
        <v>6988</v>
      </c>
      <c r="U57" s="7">
        <v>5332</v>
      </c>
      <c r="V57" s="7">
        <v>4265</v>
      </c>
      <c r="W57" s="7">
        <v>6304</v>
      </c>
      <c r="X57" s="7">
        <v>6311</v>
      </c>
      <c r="Y57" s="7">
        <v>4779</v>
      </c>
      <c r="AA57" s="8">
        <f t="shared" si="4"/>
        <v>16137</v>
      </c>
      <c r="AB57" s="8">
        <f t="shared" si="5"/>
        <v>3082</v>
      </c>
      <c r="AC57" s="8">
        <f t="shared" si="6"/>
        <v>2465.6</v>
      </c>
      <c r="AD57" s="8">
        <f t="shared" si="7"/>
        <v>2311.5</v>
      </c>
    </row>
    <row r="58" spans="1:30">
      <c r="A58" s="3">
        <v>29</v>
      </c>
      <c r="B58" s="1" t="s">
        <v>48</v>
      </c>
      <c r="C58" s="2" t="s">
        <v>367</v>
      </c>
      <c r="D58" s="7">
        <v>2754</v>
      </c>
      <c r="E58" s="7">
        <v>3655</v>
      </c>
      <c r="F58" s="7">
        <v>2787</v>
      </c>
      <c r="G58" s="7">
        <v>4463</v>
      </c>
      <c r="H58" s="42">
        <v>3909</v>
      </c>
      <c r="I58" s="7">
        <v>11563</v>
      </c>
      <c r="J58" s="7">
        <v>3090</v>
      </c>
      <c r="K58" s="7">
        <v>2001</v>
      </c>
      <c r="L58" s="7">
        <v>5068</v>
      </c>
      <c r="M58" s="7">
        <v>4399</v>
      </c>
      <c r="N58" s="7">
        <v>3525</v>
      </c>
      <c r="O58" s="7">
        <v>3956</v>
      </c>
      <c r="P58" s="7">
        <v>3263</v>
      </c>
      <c r="Q58" s="7">
        <v>6524</v>
      </c>
      <c r="R58" s="7">
        <v>3351</v>
      </c>
      <c r="S58" s="7">
        <v>2978</v>
      </c>
      <c r="T58" s="7">
        <v>6253</v>
      </c>
      <c r="U58" s="7">
        <v>4076</v>
      </c>
      <c r="V58" s="7">
        <v>2967</v>
      </c>
      <c r="W58" s="7">
        <v>4438</v>
      </c>
      <c r="X58" s="7">
        <v>4450</v>
      </c>
      <c r="Y58" s="7">
        <v>4004</v>
      </c>
      <c r="AA58" s="8">
        <f t="shared" si="4"/>
        <v>11563</v>
      </c>
      <c r="AB58" s="8">
        <f t="shared" si="5"/>
        <v>2001</v>
      </c>
      <c r="AC58" s="8">
        <f t="shared" si="6"/>
        <v>1600.8</v>
      </c>
      <c r="AD58" s="8">
        <f t="shared" si="7"/>
        <v>1500.75</v>
      </c>
    </row>
    <row r="59" spans="1:30">
      <c r="A59" s="3">
        <v>30</v>
      </c>
      <c r="B59" s="1" t="s">
        <v>49</v>
      </c>
      <c r="C59" s="2" t="s">
        <v>367</v>
      </c>
      <c r="D59" s="7">
        <v>7052</v>
      </c>
      <c r="E59" s="7">
        <v>7443</v>
      </c>
      <c r="F59" s="7">
        <v>6969</v>
      </c>
      <c r="G59" s="7">
        <v>11463</v>
      </c>
      <c r="H59" s="42">
        <v>9696</v>
      </c>
      <c r="I59" s="7">
        <v>39868</v>
      </c>
      <c r="J59" s="7">
        <v>7170</v>
      </c>
      <c r="K59" s="7">
        <v>5812</v>
      </c>
      <c r="L59" s="7">
        <v>13227</v>
      </c>
      <c r="M59" s="7">
        <v>11293</v>
      </c>
      <c r="N59" s="7">
        <v>8571</v>
      </c>
      <c r="O59" s="7">
        <v>9271</v>
      </c>
      <c r="P59" s="7">
        <v>7887</v>
      </c>
      <c r="Q59" s="7">
        <v>12014</v>
      </c>
      <c r="R59" s="7">
        <v>8604</v>
      </c>
      <c r="S59" s="7">
        <v>7748</v>
      </c>
      <c r="T59" s="7">
        <v>11972</v>
      </c>
      <c r="U59" s="7">
        <v>7639</v>
      </c>
      <c r="V59" s="7">
        <v>7046</v>
      </c>
      <c r="W59" s="7">
        <v>11410</v>
      </c>
      <c r="X59" s="7">
        <v>11427</v>
      </c>
      <c r="Y59" s="7">
        <v>9966</v>
      </c>
      <c r="AA59" s="8">
        <f t="shared" si="4"/>
        <v>39868</v>
      </c>
      <c r="AB59" s="8">
        <f t="shared" si="5"/>
        <v>5812</v>
      </c>
      <c r="AC59" s="8">
        <f t="shared" si="6"/>
        <v>4649.6000000000004</v>
      </c>
      <c r="AD59" s="8">
        <f t="shared" si="7"/>
        <v>4359</v>
      </c>
    </row>
    <row r="60" spans="1:30">
      <c r="A60" s="3">
        <v>31</v>
      </c>
      <c r="B60" s="1" t="s">
        <v>50</v>
      </c>
      <c r="C60" s="2" t="s">
        <v>367</v>
      </c>
      <c r="D60" s="7">
        <v>2754</v>
      </c>
      <c r="E60" s="7">
        <v>2899</v>
      </c>
      <c r="F60" s="7">
        <v>2787</v>
      </c>
      <c r="G60" s="7">
        <v>5073</v>
      </c>
      <c r="H60" s="42">
        <v>4462</v>
      </c>
      <c r="I60" s="7">
        <v>23126</v>
      </c>
      <c r="J60" s="7">
        <v>2905</v>
      </c>
      <c r="K60" s="7">
        <v>2489</v>
      </c>
      <c r="L60" s="7">
        <v>4698</v>
      </c>
      <c r="M60" s="7">
        <v>4996</v>
      </c>
      <c r="N60" s="7">
        <v>4244</v>
      </c>
      <c r="O60" s="7">
        <v>3709</v>
      </c>
      <c r="P60" s="7">
        <v>3332</v>
      </c>
      <c r="Q60" s="7">
        <v>5049</v>
      </c>
      <c r="R60" s="7">
        <v>3807</v>
      </c>
      <c r="S60" s="7">
        <v>3553</v>
      </c>
      <c r="T60" s="7">
        <v>4597</v>
      </c>
      <c r="U60" s="7">
        <v>6112</v>
      </c>
      <c r="V60" s="7">
        <v>3337</v>
      </c>
      <c r="W60" s="7">
        <v>5043</v>
      </c>
      <c r="X60" s="7">
        <v>5056</v>
      </c>
      <c r="Y60" s="7">
        <v>3889</v>
      </c>
      <c r="AA60" s="8">
        <f t="shared" si="4"/>
        <v>23126</v>
      </c>
      <c r="AB60" s="8">
        <f t="shared" si="5"/>
        <v>2489</v>
      </c>
      <c r="AC60" s="8">
        <f t="shared" si="6"/>
        <v>1991.2</v>
      </c>
      <c r="AD60" s="8">
        <f t="shared" si="7"/>
        <v>1866.75</v>
      </c>
    </row>
    <row r="61" spans="1:30">
      <c r="A61" s="3">
        <v>32</v>
      </c>
      <c r="B61" s="1" t="s">
        <v>51</v>
      </c>
      <c r="C61" s="2" t="s">
        <v>367</v>
      </c>
      <c r="D61" s="7">
        <v>27859</v>
      </c>
      <c r="E61" s="7">
        <v>29689</v>
      </c>
      <c r="F61" s="7">
        <v>27530</v>
      </c>
      <c r="G61" s="7">
        <v>42606</v>
      </c>
      <c r="H61" s="42">
        <v>38940</v>
      </c>
      <c r="I61" s="7">
        <v>53158</v>
      </c>
      <c r="J61" s="7">
        <v>22252</v>
      </c>
      <c r="K61" s="7">
        <v>15245</v>
      </c>
      <c r="L61" s="7">
        <v>39310</v>
      </c>
      <c r="M61" s="7">
        <v>41972</v>
      </c>
      <c r="N61" s="7">
        <v>36386</v>
      </c>
      <c r="O61" s="7">
        <v>41659</v>
      </c>
      <c r="P61" s="7">
        <v>24300</v>
      </c>
      <c r="Q61" s="7">
        <v>40601</v>
      </c>
      <c r="R61" s="7">
        <v>31978</v>
      </c>
      <c r="S61" s="7">
        <v>32052</v>
      </c>
      <c r="T61" s="7">
        <v>63256</v>
      </c>
      <c r="U61" s="7">
        <v>19567</v>
      </c>
      <c r="V61" s="7">
        <v>42648</v>
      </c>
      <c r="W61" s="7">
        <v>42265</v>
      </c>
      <c r="X61" s="7">
        <v>42475</v>
      </c>
      <c r="Y61" s="7">
        <v>26803</v>
      </c>
      <c r="AA61" s="8">
        <f t="shared" si="4"/>
        <v>63256</v>
      </c>
      <c r="AB61" s="8">
        <f t="shared" si="5"/>
        <v>15245</v>
      </c>
      <c r="AC61" s="8">
        <f t="shared" si="6"/>
        <v>12196</v>
      </c>
      <c r="AD61" s="8">
        <f t="shared" si="7"/>
        <v>11433.75</v>
      </c>
    </row>
    <row r="62" spans="1:30">
      <c r="A62" s="3">
        <v>33</v>
      </c>
      <c r="B62" s="1" t="s">
        <v>52</v>
      </c>
      <c r="C62" s="2" t="s">
        <v>367</v>
      </c>
      <c r="D62" s="7">
        <v>25291</v>
      </c>
      <c r="E62" s="7">
        <v>27412</v>
      </c>
      <c r="F62" s="7">
        <v>25593</v>
      </c>
      <c r="G62" s="7">
        <v>41646</v>
      </c>
      <c r="H62" s="42">
        <v>32710</v>
      </c>
      <c r="I62" s="7">
        <v>56926</v>
      </c>
      <c r="J62" s="7">
        <v>32759</v>
      </c>
      <c r="K62" s="7">
        <v>13451</v>
      </c>
      <c r="L62" s="7">
        <v>28926</v>
      </c>
      <c r="M62" s="7">
        <v>41024</v>
      </c>
      <c r="N62" s="7">
        <v>22781</v>
      </c>
      <c r="O62" s="7">
        <v>31893</v>
      </c>
      <c r="P62" s="7">
        <v>35354</v>
      </c>
      <c r="Q62" s="7">
        <v>44249</v>
      </c>
      <c r="R62" s="7">
        <v>31256</v>
      </c>
      <c r="S62" s="7">
        <v>23206</v>
      </c>
      <c r="T62" s="7">
        <v>42294</v>
      </c>
      <c r="U62" s="7">
        <v>23386</v>
      </c>
      <c r="V62" s="7">
        <v>25959</v>
      </c>
      <c r="W62" s="7">
        <v>41214</v>
      </c>
      <c r="X62" s="7">
        <v>41517</v>
      </c>
      <c r="Y62" s="7">
        <v>26770</v>
      </c>
      <c r="AA62" s="8">
        <f t="shared" si="4"/>
        <v>56926</v>
      </c>
      <c r="AB62" s="8">
        <f t="shared" si="5"/>
        <v>13451</v>
      </c>
      <c r="AC62" s="8">
        <f t="shared" si="6"/>
        <v>10760.8</v>
      </c>
      <c r="AD62" s="8">
        <f t="shared" si="7"/>
        <v>10088.25</v>
      </c>
    </row>
    <row r="63" spans="1:30">
      <c r="A63" s="3">
        <v>34</v>
      </c>
      <c r="B63" s="1" t="s">
        <v>53</v>
      </c>
      <c r="C63" s="2" t="s">
        <v>367</v>
      </c>
      <c r="D63" s="7">
        <v>9316</v>
      </c>
      <c r="E63" s="7">
        <v>9537</v>
      </c>
      <c r="F63" s="7">
        <v>9206</v>
      </c>
      <c r="G63" s="7">
        <v>12716</v>
      </c>
      <c r="H63" s="42">
        <v>9565</v>
      </c>
      <c r="I63" s="7">
        <v>23731</v>
      </c>
      <c r="J63" s="7">
        <v>11743</v>
      </c>
      <c r="K63" s="7">
        <v>3540</v>
      </c>
      <c r="L63" s="7">
        <v>8282</v>
      </c>
      <c r="M63" s="7">
        <v>12525</v>
      </c>
      <c r="N63" s="7">
        <v>8031</v>
      </c>
      <c r="O63" s="7">
        <v>10631</v>
      </c>
      <c r="P63" s="7">
        <v>12171</v>
      </c>
      <c r="Q63" s="7">
        <v>11064</v>
      </c>
      <c r="R63" s="7">
        <v>9543</v>
      </c>
      <c r="S63" s="7">
        <v>7801</v>
      </c>
      <c r="T63" s="7">
        <v>12504</v>
      </c>
      <c r="U63" s="7">
        <v>7431</v>
      </c>
      <c r="V63" s="7">
        <v>9271</v>
      </c>
      <c r="W63" s="7">
        <v>12609</v>
      </c>
      <c r="X63" s="7">
        <v>12675</v>
      </c>
      <c r="Y63" s="7">
        <v>9020</v>
      </c>
      <c r="AA63" s="8">
        <f t="shared" si="4"/>
        <v>23731</v>
      </c>
      <c r="AB63" s="8">
        <f t="shared" si="5"/>
        <v>3540</v>
      </c>
      <c r="AC63" s="8">
        <f t="shared" si="6"/>
        <v>2832</v>
      </c>
      <c r="AD63" s="8">
        <f t="shared" si="7"/>
        <v>2655</v>
      </c>
    </row>
    <row r="64" spans="1:30">
      <c r="A64" s="3">
        <v>35</v>
      </c>
      <c r="B64" s="1" t="s">
        <v>54</v>
      </c>
      <c r="C64" s="2" t="s">
        <v>367</v>
      </c>
      <c r="D64" s="7">
        <v>3613</v>
      </c>
      <c r="E64" s="7">
        <v>13110</v>
      </c>
      <c r="F64" s="7">
        <v>3657</v>
      </c>
      <c r="G64" s="7">
        <v>6701</v>
      </c>
      <c r="H64" s="42">
        <v>5444</v>
      </c>
      <c r="I64" s="7">
        <v>17433</v>
      </c>
      <c r="J64" s="7">
        <v>6737</v>
      </c>
      <c r="K64" s="7">
        <v>3089</v>
      </c>
      <c r="L64" s="7">
        <v>5810</v>
      </c>
      <c r="M64" s="7">
        <v>6602</v>
      </c>
      <c r="N64" s="7">
        <v>6354</v>
      </c>
      <c r="O64" s="7">
        <v>4450</v>
      </c>
      <c r="P64" s="7">
        <v>12578</v>
      </c>
      <c r="Q64" s="7">
        <v>6124</v>
      </c>
      <c r="R64" s="7">
        <v>5030</v>
      </c>
      <c r="S64" s="7">
        <v>4362</v>
      </c>
      <c r="T64" s="7">
        <v>5518</v>
      </c>
      <c r="U64" s="7">
        <v>5098</v>
      </c>
      <c r="V64" s="7">
        <v>3709</v>
      </c>
      <c r="W64" s="7">
        <v>6639</v>
      </c>
      <c r="X64" s="7">
        <v>6680</v>
      </c>
      <c r="Y64" s="7">
        <v>5720</v>
      </c>
      <c r="AA64" s="8">
        <f t="shared" si="4"/>
        <v>17433</v>
      </c>
      <c r="AB64" s="8">
        <f t="shared" si="5"/>
        <v>3089</v>
      </c>
      <c r="AC64" s="8">
        <f t="shared" si="6"/>
        <v>2471.1999999999998</v>
      </c>
      <c r="AD64" s="8">
        <f t="shared" si="7"/>
        <v>2316.75</v>
      </c>
    </row>
    <row r="65" spans="1:30">
      <c r="A65" s="3">
        <v>36</v>
      </c>
      <c r="B65" s="1" t="s">
        <v>55</v>
      </c>
      <c r="C65" s="2" t="s">
        <v>367</v>
      </c>
      <c r="D65" s="7">
        <v>14015</v>
      </c>
      <c r="E65" s="7">
        <v>22667</v>
      </c>
      <c r="F65" s="7">
        <v>13849</v>
      </c>
      <c r="G65" s="7">
        <v>20040</v>
      </c>
      <c r="H65" s="42">
        <v>20511</v>
      </c>
      <c r="I65" s="7">
        <v>53158</v>
      </c>
      <c r="J65" s="7">
        <v>24724</v>
      </c>
      <c r="K65" s="7">
        <v>11893</v>
      </c>
      <c r="L65" s="7">
        <v>22746</v>
      </c>
      <c r="M65" s="7">
        <v>19740</v>
      </c>
      <c r="N65" s="7">
        <v>18910</v>
      </c>
      <c r="O65" s="7">
        <v>17060</v>
      </c>
      <c r="P65" s="7">
        <v>28926</v>
      </c>
      <c r="Q65" s="7">
        <v>22395</v>
      </c>
      <c r="R65" s="7">
        <v>15040</v>
      </c>
      <c r="S65" s="7">
        <v>15436</v>
      </c>
      <c r="T65" s="7">
        <v>22986</v>
      </c>
      <c r="U65" s="7">
        <v>17919</v>
      </c>
      <c r="V65" s="7">
        <v>15390</v>
      </c>
      <c r="W65" s="7">
        <v>19952</v>
      </c>
      <c r="X65" s="7">
        <v>19977</v>
      </c>
      <c r="Y65" s="7">
        <v>23049</v>
      </c>
      <c r="AA65" s="8">
        <f t="shared" si="4"/>
        <v>53158</v>
      </c>
      <c r="AB65" s="8">
        <f t="shared" si="5"/>
        <v>11893</v>
      </c>
      <c r="AC65" s="8">
        <f t="shared" si="6"/>
        <v>9514.4</v>
      </c>
      <c r="AD65" s="8">
        <f t="shared" si="7"/>
        <v>8919.75</v>
      </c>
    </row>
    <row r="66" spans="1:30">
      <c r="A66" s="3">
        <v>37</v>
      </c>
      <c r="B66" s="1" t="s">
        <v>56</v>
      </c>
      <c r="C66" s="2" t="s">
        <v>367</v>
      </c>
      <c r="D66" s="7">
        <v>3269</v>
      </c>
      <c r="E66" s="7">
        <v>11258</v>
      </c>
      <c r="F66" s="7">
        <v>3308</v>
      </c>
      <c r="G66" s="7">
        <v>6761</v>
      </c>
      <c r="H66" s="42">
        <v>6267</v>
      </c>
      <c r="I66" s="7">
        <v>24016</v>
      </c>
      <c r="J66" s="7">
        <v>4945</v>
      </c>
      <c r="K66" s="7">
        <v>3606</v>
      </c>
      <c r="L66" s="7">
        <v>6304</v>
      </c>
      <c r="M66" s="7">
        <v>6661</v>
      </c>
      <c r="N66" s="7">
        <v>9056</v>
      </c>
      <c r="O66" s="7">
        <v>5192</v>
      </c>
      <c r="P66" s="7">
        <v>9573</v>
      </c>
      <c r="Q66" s="7">
        <v>6355</v>
      </c>
      <c r="R66" s="7">
        <v>5074</v>
      </c>
      <c r="S66" s="7">
        <v>4476</v>
      </c>
      <c r="T66" s="7">
        <v>11391</v>
      </c>
      <c r="U66" s="7">
        <v>5921</v>
      </c>
      <c r="V66" s="7">
        <v>5192</v>
      </c>
      <c r="W66" s="7">
        <v>6700</v>
      </c>
      <c r="X66" s="7">
        <v>6739</v>
      </c>
      <c r="Y66" s="7">
        <v>8501</v>
      </c>
      <c r="AA66" s="8">
        <f t="shared" si="4"/>
        <v>24016</v>
      </c>
      <c r="AB66" s="8">
        <f t="shared" si="5"/>
        <v>3269</v>
      </c>
      <c r="AC66" s="8">
        <f t="shared" si="6"/>
        <v>2615.1999999999998</v>
      </c>
      <c r="AD66" s="8">
        <f t="shared" si="7"/>
        <v>2451.75</v>
      </c>
    </row>
    <row r="67" spans="1:30">
      <c r="A67" s="3">
        <v>38</v>
      </c>
      <c r="B67" s="1" t="s">
        <v>57</v>
      </c>
      <c r="C67" s="2" t="s">
        <v>367</v>
      </c>
      <c r="D67" s="7">
        <v>2960</v>
      </c>
      <c r="E67" s="7">
        <v>11258</v>
      </c>
      <c r="F67" s="7">
        <v>2925</v>
      </c>
      <c r="G67" s="7">
        <v>5587</v>
      </c>
      <c r="H67" s="42">
        <v>5525</v>
      </c>
      <c r="I67" s="7">
        <v>19935</v>
      </c>
      <c r="J67" s="7">
        <v>4450</v>
      </c>
      <c r="K67" s="7">
        <v>2156</v>
      </c>
      <c r="L67" s="7">
        <v>5687</v>
      </c>
      <c r="M67" s="7">
        <v>5504</v>
      </c>
      <c r="N67" s="7">
        <v>8241</v>
      </c>
      <c r="O67" s="7">
        <v>4326</v>
      </c>
      <c r="P67" s="7">
        <v>9573</v>
      </c>
      <c r="Q67" s="7">
        <v>5582</v>
      </c>
      <c r="R67" s="7">
        <v>4193</v>
      </c>
      <c r="S67" s="7">
        <v>3497</v>
      </c>
      <c r="T67" s="7">
        <v>11033</v>
      </c>
      <c r="U67" s="7">
        <v>5048</v>
      </c>
      <c r="V67" s="7">
        <v>3709</v>
      </c>
      <c r="W67" s="7">
        <v>5562</v>
      </c>
      <c r="X67" s="7">
        <v>5570</v>
      </c>
      <c r="Y67" s="7">
        <v>7596</v>
      </c>
      <c r="AA67" s="8">
        <f t="shared" si="4"/>
        <v>19935</v>
      </c>
      <c r="AB67" s="8">
        <f t="shared" si="5"/>
        <v>2156</v>
      </c>
      <c r="AC67" s="8">
        <f t="shared" si="6"/>
        <v>1724.8</v>
      </c>
      <c r="AD67" s="8">
        <f t="shared" si="7"/>
        <v>1617</v>
      </c>
    </row>
    <row r="68" spans="1:30">
      <c r="A68" s="3">
        <v>39</v>
      </c>
      <c r="B68" s="1" t="s">
        <v>58</v>
      </c>
      <c r="C68" s="2" t="s">
        <v>367</v>
      </c>
      <c r="D68" s="7">
        <v>26063</v>
      </c>
      <c r="E68" s="7">
        <v>12990</v>
      </c>
      <c r="F68" s="7">
        <v>26375</v>
      </c>
      <c r="G68" s="7">
        <v>18056</v>
      </c>
      <c r="H68" s="42">
        <v>14087</v>
      </c>
      <c r="I68" s="7">
        <v>51589</v>
      </c>
      <c r="J68" s="7">
        <v>14216</v>
      </c>
      <c r="K68" s="7">
        <v>6811</v>
      </c>
      <c r="L68" s="7">
        <v>18913</v>
      </c>
      <c r="M68" s="7">
        <v>17789</v>
      </c>
      <c r="N68" s="7">
        <v>19704</v>
      </c>
      <c r="O68" s="7">
        <v>17677</v>
      </c>
      <c r="P68" s="7">
        <v>17474</v>
      </c>
      <c r="Q68" s="7">
        <v>15710</v>
      </c>
      <c r="R68" s="7">
        <v>13552</v>
      </c>
      <c r="S68" s="7">
        <v>10691</v>
      </c>
      <c r="T68" s="7">
        <v>22066</v>
      </c>
      <c r="U68" s="7">
        <v>12863</v>
      </c>
      <c r="V68" s="7">
        <v>9271</v>
      </c>
      <c r="W68" s="7">
        <v>17986</v>
      </c>
      <c r="X68" s="7">
        <v>18002</v>
      </c>
      <c r="Y68" s="7">
        <v>18410</v>
      </c>
      <c r="AA68" s="8">
        <f t="shared" si="4"/>
        <v>51589</v>
      </c>
      <c r="AB68" s="8">
        <f t="shared" si="5"/>
        <v>6811</v>
      </c>
      <c r="AC68" s="8">
        <f t="shared" si="6"/>
        <v>5448.8</v>
      </c>
      <c r="AD68" s="8">
        <f t="shared" si="7"/>
        <v>5108.25</v>
      </c>
    </row>
    <row r="69" spans="1:30">
      <c r="A69" s="3">
        <v>40</v>
      </c>
      <c r="B69" s="1" t="s">
        <v>59</v>
      </c>
      <c r="C69" s="2" t="s">
        <v>367</v>
      </c>
      <c r="D69" s="7">
        <v>8794</v>
      </c>
      <c r="E69" s="7">
        <v>26192</v>
      </c>
      <c r="F69" s="7">
        <v>8689</v>
      </c>
      <c r="G69" s="7">
        <v>16232</v>
      </c>
      <c r="H69" s="42">
        <v>14087</v>
      </c>
      <c r="I69" s="7">
        <v>55056</v>
      </c>
      <c r="J69" s="7">
        <v>14216</v>
      </c>
      <c r="K69" s="7">
        <v>5255</v>
      </c>
      <c r="L69" s="7">
        <v>18913</v>
      </c>
      <c r="M69" s="7">
        <v>15989</v>
      </c>
      <c r="N69" s="7">
        <v>12622</v>
      </c>
      <c r="O69" s="7">
        <v>13598</v>
      </c>
      <c r="P69" s="7">
        <v>21437</v>
      </c>
      <c r="Q69" s="7">
        <v>15710</v>
      </c>
      <c r="R69" s="7">
        <v>12183</v>
      </c>
      <c r="S69" s="7">
        <v>11755</v>
      </c>
      <c r="T69" s="7">
        <v>22986</v>
      </c>
      <c r="U69" s="7">
        <v>9724</v>
      </c>
      <c r="V69" s="7">
        <v>14834</v>
      </c>
      <c r="W69" s="7">
        <v>16071</v>
      </c>
      <c r="X69" s="7">
        <v>16180</v>
      </c>
      <c r="Y69" s="7">
        <v>10140</v>
      </c>
      <c r="AA69" s="8">
        <f t="shared" si="4"/>
        <v>55056</v>
      </c>
      <c r="AB69" s="8">
        <f t="shared" si="5"/>
        <v>5255</v>
      </c>
      <c r="AC69" s="8">
        <f t="shared" si="6"/>
        <v>4204</v>
      </c>
      <c r="AD69" s="8">
        <f t="shared" si="7"/>
        <v>3941.25</v>
      </c>
    </row>
    <row r="70" spans="1:30">
      <c r="A70" s="3">
        <v>41</v>
      </c>
      <c r="B70" s="1" t="s">
        <v>60</v>
      </c>
      <c r="C70" s="2" t="s">
        <v>367</v>
      </c>
      <c r="D70" s="7">
        <v>2701</v>
      </c>
      <c r="E70" s="7">
        <v>6999</v>
      </c>
      <c r="F70" s="7">
        <v>2733</v>
      </c>
      <c r="G70" s="7">
        <v>5681</v>
      </c>
      <c r="H70" s="42">
        <v>4636</v>
      </c>
      <c r="I70" s="7">
        <v>19569</v>
      </c>
      <c r="J70" s="7">
        <v>4326</v>
      </c>
      <c r="K70" s="7">
        <v>1992</v>
      </c>
      <c r="L70" s="7">
        <v>4573</v>
      </c>
      <c r="M70" s="7">
        <v>5596</v>
      </c>
      <c r="N70" s="7">
        <v>10794</v>
      </c>
      <c r="O70" s="7">
        <v>3956</v>
      </c>
      <c r="P70" s="7">
        <v>6255</v>
      </c>
      <c r="Q70" s="7">
        <v>5260</v>
      </c>
      <c r="R70" s="7">
        <v>4263</v>
      </c>
      <c r="S70" s="7">
        <v>3837</v>
      </c>
      <c r="T70" s="7">
        <v>6988</v>
      </c>
      <c r="U70" s="7">
        <v>4327</v>
      </c>
      <c r="V70" s="7">
        <v>2596</v>
      </c>
      <c r="W70" s="7">
        <v>5650</v>
      </c>
      <c r="X70" s="7">
        <v>5664</v>
      </c>
      <c r="Y70" s="7">
        <v>6885</v>
      </c>
      <c r="AA70" s="8">
        <f t="shared" si="4"/>
        <v>19569</v>
      </c>
      <c r="AB70" s="8">
        <f t="shared" si="5"/>
        <v>1992</v>
      </c>
      <c r="AC70" s="8">
        <f t="shared" si="6"/>
        <v>1593.6</v>
      </c>
      <c r="AD70" s="8">
        <f t="shared" si="7"/>
        <v>1494</v>
      </c>
    </row>
    <row r="71" spans="1:30">
      <c r="A71" s="3">
        <v>42</v>
      </c>
      <c r="B71" s="1" t="s">
        <v>61</v>
      </c>
      <c r="C71" s="2" t="s">
        <v>367</v>
      </c>
      <c r="D71" s="7">
        <v>3657</v>
      </c>
      <c r="E71" s="7">
        <v>7892</v>
      </c>
      <c r="F71" s="7">
        <v>3613</v>
      </c>
      <c r="G71" s="7">
        <v>5124</v>
      </c>
      <c r="H71" s="42">
        <v>5572</v>
      </c>
      <c r="I71" s="7">
        <v>37021</v>
      </c>
      <c r="J71" s="7">
        <v>4326</v>
      </c>
      <c r="K71" s="7">
        <v>3243</v>
      </c>
      <c r="L71" s="7">
        <v>6923</v>
      </c>
      <c r="M71" s="7">
        <v>5050</v>
      </c>
      <c r="N71" s="7">
        <v>6744</v>
      </c>
      <c r="O71" s="7">
        <v>5934</v>
      </c>
      <c r="P71" s="7">
        <v>6460</v>
      </c>
      <c r="Q71" s="7">
        <v>6973</v>
      </c>
      <c r="R71" s="7">
        <v>3847</v>
      </c>
      <c r="S71" s="7">
        <v>3851</v>
      </c>
      <c r="T71" s="7">
        <v>6988</v>
      </c>
      <c r="U71" s="7">
        <v>5444</v>
      </c>
      <c r="V71" s="7">
        <v>3709</v>
      </c>
      <c r="W71" s="7">
        <v>5068</v>
      </c>
      <c r="X71" s="7">
        <v>5109</v>
      </c>
      <c r="Y71" s="7">
        <v>7021</v>
      </c>
      <c r="AA71" s="8">
        <f t="shared" si="4"/>
        <v>37021</v>
      </c>
      <c r="AB71" s="8">
        <f t="shared" si="5"/>
        <v>3243</v>
      </c>
      <c r="AC71" s="8">
        <f t="shared" si="6"/>
        <v>2594.4</v>
      </c>
      <c r="AD71" s="8">
        <f t="shared" si="7"/>
        <v>2432.25</v>
      </c>
    </row>
    <row r="72" spans="1:30">
      <c r="A72" s="3">
        <v>43</v>
      </c>
      <c r="B72" s="1" t="s">
        <v>62</v>
      </c>
      <c r="C72" s="2" t="s">
        <v>367</v>
      </c>
      <c r="D72" s="7">
        <v>11871</v>
      </c>
      <c r="E72" s="7">
        <v>10517</v>
      </c>
      <c r="F72" s="7">
        <v>12013</v>
      </c>
      <c r="G72" s="7">
        <v>15211</v>
      </c>
      <c r="H72" s="42">
        <v>15722</v>
      </c>
      <c r="I72" s="7">
        <v>21348</v>
      </c>
      <c r="J72" s="7">
        <v>10507</v>
      </c>
      <c r="K72" s="7">
        <v>16717</v>
      </c>
      <c r="L72" s="7">
        <v>9890</v>
      </c>
      <c r="M72" s="7">
        <v>14984</v>
      </c>
      <c r="N72" s="7">
        <v>15854</v>
      </c>
      <c r="O72" s="7">
        <v>14340</v>
      </c>
      <c r="P72" s="7">
        <v>12609</v>
      </c>
      <c r="Q72" s="7">
        <v>13928</v>
      </c>
      <c r="R72" s="7">
        <v>11418</v>
      </c>
      <c r="S72" s="7">
        <v>11607</v>
      </c>
      <c r="T72" s="7">
        <v>9317</v>
      </c>
      <c r="U72" s="7">
        <v>9672</v>
      </c>
      <c r="V72" s="7">
        <v>4450</v>
      </c>
      <c r="W72" s="7">
        <v>15106</v>
      </c>
      <c r="X72" s="7">
        <v>15166</v>
      </c>
      <c r="Y72" s="7">
        <v>14273</v>
      </c>
      <c r="AA72" s="8">
        <f t="shared" si="4"/>
        <v>21348</v>
      </c>
      <c r="AB72" s="8">
        <f t="shared" si="5"/>
        <v>4450</v>
      </c>
      <c r="AC72" s="8">
        <f t="shared" si="6"/>
        <v>3560</v>
      </c>
      <c r="AD72" s="8">
        <f t="shared" si="7"/>
        <v>3337.5</v>
      </c>
    </row>
    <row r="73" spans="1:30">
      <c r="A73" s="3">
        <v>44</v>
      </c>
      <c r="B73" s="1" t="s">
        <v>63</v>
      </c>
      <c r="C73" s="2" t="s">
        <v>367</v>
      </c>
      <c r="D73" s="7">
        <v>26375</v>
      </c>
      <c r="E73" s="7">
        <v>28593</v>
      </c>
      <c r="F73" s="7">
        <v>26063</v>
      </c>
      <c r="G73" s="7">
        <v>44433</v>
      </c>
      <c r="H73" s="42">
        <v>34845</v>
      </c>
      <c r="I73" s="7">
        <v>102519</v>
      </c>
      <c r="J73" s="7">
        <v>23488</v>
      </c>
      <c r="K73" s="7">
        <v>20240</v>
      </c>
      <c r="L73" s="7">
        <v>36343</v>
      </c>
      <c r="M73" s="7">
        <v>43771</v>
      </c>
      <c r="N73" s="7">
        <v>28165</v>
      </c>
      <c r="O73" s="7">
        <v>35602</v>
      </c>
      <c r="P73" s="7">
        <v>29780</v>
      </c>
      <c r="Q73" s="7">
        <v>35362</v>
      </c>
      <c r="R73" s="7">
        <v>33348</v>
      </c>
      <c r="S73" s="7">
        <v>25296</v>
      </c>
      <c r="T73" s="7">
        <v>65830</v>
      </c>
      <c r="U73" s="7">
        <v>29558</v>
      </c>
      <c r="V73" s="7">
        <v>26887</v>
      </c>
      <c r="W73" s="7">
        <v>44169</v>
      </c>
      <c r="X73" s="7">
        <v>44294</v>
      </c>
      <c r="Y73" s="7">
        <v>38386</v>
      </c>
      <c r="AA73" s="8">
        <f t="shared" si="4"/>
        <v>102519</v>
      </c>
      <c r="AB73" s="8">
        <f t="shared" si="5"/>
        <v>20240</v>
      </c>
      <c r="AC73" s="8">
        <f t="shared" si="6"/>
        <v>16192</v>
      </c>
      <c r="AD73" s="8">
        <f t="shared" si="7"/>
        <v>15180</v>
      </c>
    </row>
    <row r="74" spans="1:30">
      <c r="A74" s="3">
        <v>45</v>
      </c>
      <c r="B74" s="1" t="s">
        <v>64</v>
      </c>
      <c r="C74" s="2" t="s">
        <v>367</v>
      </c>
      <c r="D74" s="7">
        <v>9394</v>
      </c>
      <c r="E74" s="7">
        <v>12693</v>
      </c>
      <c r="F74" s="7">
        <v>9506</v>
      </c>
      <c r="G74" s="7">
        <v>16876</v>
      </c>
      <c r="H74" s="42">
        <v>14297</v>
      </c>
      <c r="I74" s="7">
        <v>76495</v>
      </c>
      <c r="J74" s="7">
        <v>17307</v>
      </c>
      <c r="K74" s="7">
        <v>8433</v>
      </c>
      <c r="L74" s="7">
        <v>18049</v>
      </c>
      <c r="M74" s="7">
        <v>16624</v>
      </c>
      <c r="N74" s="7">
        <v>16311</v>
      </c>
      <c r="O74" s="7">
        <v>13474</v>
      </c>
      <c r="P74" s="7">
        <v>18357</v>
      </c>
      <c r="Q74" s="7">
        <v>14683</v>
      </c>
      <c r="R74" s="7">
        <v>12667</v>
      </c>
      <c r="S74" s="7">
        <v>10978</v>
      </c>
      <c r="T74" s="7">
        <v>22986</v>
      </c>
      <c r="U74" s="7">
        <v>13081</v>
      </c>
      <c r="V74" s="7">
        <v>11126</v>
      </c>
      <c r="W74" s="7">
        <v>16750</v>
      </c>
      <c r="X74" s="7">
        <v>16825</v>
      </c>
      <c r="Y74" s="7">
        <v>16290</v>
      </c>
      <c r="AA74" s="8">
        <f t="shared" si="4"/>
        <v>76495</v>
      </c>
      <c r="AB74" s="8">
        <f t="shared" si="5"/>
        <v>8433</v>
      </c>
      <c r="AC74" s="8">
        <f t="shared" si="6"/>
        <v>6746.4</v>
      </c>
      <c r="AD74" s="8">
        <f t="shared" si="7"/>
        <v>6324.75</v>
      </c>
    </row>
    <row r="75" spans="1:30">
      <c r="A75" s="3">
        <v>46</v>
      </c>
      <c r="B75" s="1" t="s">
        <v>65</v>
      </c>
      <c r="C75" s="2" t="s">
        <v>367</v>
      </c>
      <c r="D75" s="7">
        <v>10237</v>
      </c>
      <c r="E75" s="7">
        <v>14139</v>
      </c>
      <c r="F75" s="7">
        <v>10117</v>
      </c>
      <c r="G75" s="7">
        <v>16876</v>
      </c>
      <c r="H75" s="42">
        <v>15092</v>
      </c>
      <c r="I75" s="7">
        <v>85432</v>
      </c>
      <c r="J75" s="7">
        <v>17307</v>
      </c>
      <c r="K75" s="7">
        <v>8433</v>
      </c>
      <c r="L75" s="7">
        <v>18419</v>
      </c>
      <c r="M75" s="7">
        <v>16624</v>
      </c>
      <c r="N75" s="7">
        <v>14554</v>
      </c>
      <c r="O75" s="7">
        <v>13721</v>
      </c>
      <c r="P75" s="7">
        <v>18357</v>
      </c>
      <c r="Q75" s="7">
        <v>14683</v>
      </c>
      <c r="R75" s="7">
        <v>12667</v>
      </c>
      <c r="S75" s="7">
        <v>11460</v>
      </c>
      <c r="T75" s="7">
        <v>23905</v>
      </c>
      <c r="U75" s="7">
        <v>15217</v>
      </c>
      <c r="V75" s="7">
        <v>11126</v>
      </c>
      <c r="W75" s="7">
        <v>16713</v>
      </c>
      <c r="X75" s="7">
        <v>16825</v>
      </c>
      <c r="Y75" s="7">
        <v>17025</v>
      </c>
      <c r="AA75" s="8">
        <f t="shared" si="4"/>
        <v>85432</v>
      </c>
      <c r="AB75" s="8">
        <f t="shared" si="5"/>
        <v>8433</v>
      </c>
      <c r="AC75" s="8">
        <f t="shared" si="6"/>
        <v>6746.4</v>
      </c>
      <c r="AD75" s="8">
        <f t="shared" si="7"/>
        <v>6324.75</v>
      </c>
    </row>
    <row r="76" spans="1:30">
      <c r="A76" s="3">
        <v>47</v>
      </c>
      <c r="B76" s="1" t="s">
        <v>66</v>
      </c>
      <c r="C76" s="2" t="s">
        <v>367</v>
      </c>
      <c r="D76" s="7">
        <v>46425</v>
      </c>
      <c r="E76" s="7">
        <v>56664</v>
      </c>
      <c r="F76" s="7">
        <v>46981</v>
      </c>
      <c r="G76" s="7">
        <v>69594</v>
      </c>
      <c r="H76" s="42">
        <v>75078</v>
      </c>
      <c r="I76" s="7">
        <v>68489</v>
      </c>
      <c r="J76" s="7">
        <v>28432</v>
      </c>
      <c r="K76" s="7">
        <v>15614</v>
      </c>
      <c r="L76" s="7">
        <v>51178</v>
      </c>
      <c r="M76" s="7">
        <v>68557</v>
      </c>
      <c r="N76" s="7">
        <v>55552</v>
      </c>
      <c r="O76" s="7">
        <v>64652</v>
      </c>
      <c r="P76" s="7">
        <v>55995</v>
      </c>
      <c r="Q76" s="7">
        <v>84414</v>
      </c>
      <c r="R76" s="7">
        <v>52233</v>
      </c>
      <c r="S76" s="7">
        <v>53561</v>
      </c>
      <c r="T76" s="7">
        <v>55165</v>
      </c>
      <c r="U76" s="7">
        <v>44267</v>
      </c>
      <c r="V76" s="7">
        <v>46357</v>
      </c>
      <c r="W76" s="7">
        <v>68892</v>
      </c>
      <c r="X76" s="7">
        <v>69379</v>
      </c>
      <c r="Y76" s="7">
        <v>53754</v>
      </c>
      <c r="AA76" s="8">
        <f t="shared" si="4"/>
        <v>84414</v>
      </c>
      <c r="AB76" s="8">
        <f t="shared" si="5"/>
        <v>15614</v>
      </c>
      <c r="AC76" s="8">
        <f t="shared" si="6"/>
        <v>12491.2</v>
      </c>
      <c r="AD76" s="8">
        <f t="shared" si="7"/>
        <v>11710.5</v>
      </c>
    </row>
    <row r="77" spans="1:30">
      <c r="A77" s="3">
        <v>48</v>
      </c>
      <c r="B77" s="1" t="s">
        <v>67</v>
      </c>
      <c r="C77" s="2" t="s">
        <v>367</v>
      </c>
      <c r="D77" s="7">
        <v>42860</v>
      </c>
      <c r="E77" s="7">
        <v>65553</v>
      </c>
      <c r="F77" s="7">
        <v>42354</v>
      </c>
      <c r="G77" s="7">
        <v>78316</v>
      </c>
      <c r="H77" s="42">
        <v>81479</v>
      </c>
      <c r="I77" s="7">
        <v>237312</v>
      </c>
      <c r="J77" s="7">
        <v>43266</v>
      </c>
      <c r="K77" s="7">
        <v>35163</v>
      </c>
      <c r="L77" s="7">
        <v>59831</v>
      </c>
      <c r="M77" s="7">
        <v>77147</v>
      </c>
      <c r="N77" s="7">
        <v>76517</v>
      </c>
      <c r="O77" s="7">
        <v>58471</v>
      </c>
      <c r="P77" s="7">
        <v>69811</v>
      </c>
      <c r="Q77" s="7">
        <v>94577</v>
      </c>
      <c r="R77" s="7">
        <v>58778</v>
      </c>
      <c r="S77" s="7">
        <v>60442</v>
      </c>
      <c r="T77" s="7">
        <v>107014</v>
      </c>
      <c r="U77" s="7">
        <v>39254</v>
      </c>
      <c r="V77" s="7">
        <v>46357</v>
      </c>
      <c r="W77" s="7">
        <v>77866</v>
      </c>
      <c r="X77" s="7">
        <v>78073</v>
      </c>
      <c r="Y77" s="7">
        <v>66497</v>
      </c>
      <c r="AA77" s="8">
        <f t="shared" si="4"/>
        <v>237312</v>
      </c>
      <c r="AB77" s="8">
        <f t="shared" si="5"/>
        <v>35163</v>
      </c>
      <c r="AC77" s="8">
        <f t="shared" si="6"/>
        <v>28130.400000000001</v>
      </c>
      <c r="AD77" s="8">
        <f t="shared" si="7"/>
        <v>26372.25</v>
      </c>
    </row>
    <row r="78" spans="1:30">
      <c r="A78" s="3">
        <v>49</v>
      </c>
      <c r="B78" s="1" t="s">
        <v>68</v>
      </c>
      <c r="C78" s="2" t="s">
        <v>367</v>
      </c>
      <c r="D78" s="7">
        <v>21992</v>
      </c>
      <c r="E78" s="7">
        <v>26400</v>
      </c>
      <c r="F78" s="7">
        <v>22254</v>
      </c>
      <c r="G78" s="7">
        <v>30839</v>
      </c>
      <c r="H78" s="42">
        <v>29988</v>
      </c>
      <c r="I78" s="7">
        <v>103179</v>
      </c>
      <c r="J78" s="7">
        <v>22252</v>
      </c>
      <c r="K78" s="7">
        <v>19277</v>
      </c>
      <c r="L78" s="7">
        <v>32635</v>
      </c>
      <c r="M78" s="7">
        <v>30380</v>
      </c>
      <c r="N78" s="7">
        <v>31513</v>
      </c>
      <c r="O78" s="7">
        <v>31275</v>
      </c>
      <c r="P78" s="7">
        <v>29780</v>
      </c>
      <c r="Q78" s="7">
        <v>26833</v>
      </c>
      <c r="R78" s="7">
        <v>23147</v>
      </c>
      <c r="S78" s="7">
        <v>22209</v>
      </c>
      <c r="T78" s="7">
        <v>52038</v>
      </c>
      <c r="U78" s="7">
        <v>23126</v>
      </c>
      <c r="V78" s="7">
        <v>23178</v>
      </c>
      <c r="W78" s="7">
        <v>30669</v>
      </c>
      <c r="X78" s="7">
        <v>30744</v>
      </c>
      <c r="Y78" s="7">
        <v>35608</v>
      </c>
      <c r="AA78" s="8">
        <f t="shared" si="4"/>
        <v>103179</v>
      </c>
      <c r="AB78" s="8">
        <f t="shared" si="5"/>
        <v>19277</v>
      </c>
      <c r="AC78" s="8">
        <f t="shared" si="6"/>
        <v>15421.6</v>
      </c>
      <c r="AD78" s="8">
        <f t="shared" si="7"/>
        <v>14457.75</v>
      </c>
    </row>
    <row r="79" spans="1:30">
      <c r="A79" s="3">
        <v>50</v>
      </c>
      <c r="B79" s="1" t="s">
        <v>69</v>
      </c>
      <c r="C79" s="2" t="s">
        <v>367</v>
      </c>
      <c r="D79" s="7">
        <v>9401</v>
      </c>
      <c r="E79" s="7">
        <v>19388</v>
      </c>
      <c r="F79" s="7">
        <v>9290</v>
      </c>
      <c r="G79" s="7">
        <v>15533</v>
      </c>
      <c r="H79" s="42">
        <v>16392</v>
      </c>
      <c r="I79" s="7">
        <v>100620</v>
      </c>
      <c r="J79" s="7">
        <v>18543</v>
      </c>
      <c r="K79" s="7">
        <v>7945</v>
      </c>
      <c r="L79" s="7">
        <v>19037</v>
      </c>
      <c r="M79" s="7">
        <v>15301</v>
      </c>
      <c r="N79" s="7">
        <v>20032</v>
      </c>
      <c r="O79" s="7">
        <v>13227</v>
      </c>
      <c r="P79" s="7">
        <v>19037</v>
      </c>
      <c r="Q79" s="7">
        <v>13515</v>
      </c>
      <c r="R79" s="7">
        <v>11659</v>
      </c>
      <c r="S79" s="7">
        <v>10352</v>
      </c>
      <c r="T79" s="7">
        <v>31261</v>
      </c>
      <c r="U79" s="7">
        <v>9764</v>
      </c>
      <c r="V79" s="7">
        <v>11496</v>
      </c>
      <c r="W79" s="7">
        <v>15452</v>
      </c>
      <c r="X79" s="7">
        <v>15484</v>
      </c>
      <c r="Y79" s="7">
        <v>18704</v>
      </c>
      <c r="AA79" s="8">
        <f t="shared" si="4"/>
        <v>100620</v>
      </c>
      <c r="AB79" s="8">
        <f t="shared" si="5"/>
        <v>7945</v>
      </c>
      <c r="AC79" s="8">
        <f t="shared" si="6"/>
        <v>6356</v>
      </c>
      <c r="AD79" s="8">
        <f t="shared" si="7"/>
        <v>5958.75</v>
      </c>
    </row>
    <row r="80" spans="1:30">
      <c r="A80" s="3">
        <v>51</v>
      </c>
      <c r="B80" s="1" t="s">
        <v>70</v>
      </c>
      <c r="C80" s="2" t="s">
        <v>367</v>
      </c>
      <c r="D80" s="7">
        <v>21507</v>
      </c>
      <c r="E80" s="7">
        <v>52816</v>
      </c>
      <c r="F80" s="7">
        <v>21764</v>
      </c>
      <c r="G80" s="7">
        <v>34491</v>
      </c>
      <c r="H80" s="42">
        <v>24463</v>
      </c>
      <c r="I80" s="7">
        <v>85390</v>
      </c>
      <c r="J80" s="7">
        <v>21015</v>
      </c>
      <c r="K80" s="7">
        <v>6507</v>
      </c>
      <c r="L80" s="7">
        <v>31398</v>
      </c>
      <c r="M80" s="7">
        <v>33976</v>
      </c>
      <c r="N80" s="7">
        <v>18803</v>
      </c>
      <c r="O80" s="7">
        <v>26206</v>
      </c>
      <c r="P80" s="7">
        <v>43228</v>
      </c>
      <c r="Q80" s="7">
        <v>30009</v>
      </c>
      <c r="R80" s="7">
        <v>25887</v>
      </c>
      <c r="S80" s="7">
        <v>21128</v>
      </c>
      <c r="T80" s="7">
        <v>52038</v>
      </c>
      <c r="U80" s="7">
        <v>22577</v>
      </c>
      <c r="V80" s="7">
        <v>23735</v>
      </c>
      <c r="W80" s="7">
        <v>34279</v>
      </c>
      <c r="X80" s="7">
        <v>34384</v>
      </c>
      <c r="Y80" s="7">
        <v>34771</v>
      </c>
      <c r="AA80" s="8">
        <f t="shared" si="4"/>
        <v>85390</v>
      </c>
      <c r="AB80" s="8">
        <f t="shared" si="5"/>
        <v>6507</v>
      </c>
      <c r="AC80" s="8">
        <f t="shared" si="6"/>
        <v>5205.6000000000004</v>
      </c>
      <c r="AD80" s="8">
        <f t="shared" si="7"/>
        <v>4880.25</v>
      </c>
    </row>
    <row r="81" spans="1:30">
      <c r="A81" s="3">
        <v>52</v>
      </c>
      <c r="B81" s="1" t="s">
        <v>71</v>
      </c>
      <c r="C81" s="2" t="s">
        <v>367</v>
      </c>
      <c r="D81" s="7">
        <v>8794</v>
      </c>
      <c r="E81" s="7">
        <v>13092</v>
      </c>
      <c r="F81" s="7">
        <v>8689</v>
      </c>
      <c r="G81" s="7">
        <v>17336</v>
      </c>
      <c r="H81" s="42">
        <v>12807</v>
      </c>
      <c r="I81" s="7">
        <v>66447</v>
      </c>
      <c r="J81" s="7">
        <v>19779</v>
      </c>
      <c r="K81" s="7">
        <v>7309</v>
      </c>
      <c r="L81" s="7">
        <v>15946</v>
      </c>
      <c r="M81" s="7">
        <v>17078</v>
      </c>
      <c r="N81" s="7">
        <v>8957</v>
      </c>
      <c r="O81" s="7">
        <v>11868</v>
      </c>
      <c r="P81" s="7">
        <v>19779</v>
      </c>
      <c r="Q81" s="7">
        <v>15085</v>
      </c>
      <c r="R81" s="7">
        <v>13012</v>
      </c>
      <c r="S81" s="7">
        <v>9492</v>
      </c>
      <c r="T81" s="7">
        <v>21146</v>
      </c>
      <c r="U81" s="7">
        <v>9652</v>
      </c>
      <c r="V81" s="7">
        <v>11126</v>
      </c>
      <c r="W81" s="7">
        <v>17232</v>
      </c>
      <c r="X81" s="7">
        <v>17284</v>
      </c>
      <c r="Y81" s="7">
        <v>15045</v>
      </c>
      <c r="AA81" s="8">
        <f t="shared" si="4"/>
        <v>66447</v>
      </c>
      <c r="AB81" s="8">
        <f t="shared" si="5"/>
        <v>7309</v>
      </c>
      <c r="AC81" s="8">
        <f t="shared" si="6"/>
        <v>5847.2</v>
      </c>
      <c r="AD81" s="8">
        <f t="shared" si="7"/>
        <v>5481.75</v>
      </c>
    </row>
    <row r="82" spans="1:30">
      <c r="A82" s="3">
        <v>53</v>
      </c>
      <c r="B82" s="1" t="s">
        <v>72</v>
      </c>
      <c r="C82" s="2" t="s">
        <v>367</v>
      </c>
      <c r="D82" s="7">
        <v>42354</v>
      </c>
      <c r="E82" s="7">
        <v>51063</v>
      </c>
      <c r="F82" s="7">
        <v>42860</v>
      </c>
      <c r="G82" s="7">
        <v>87243</v>
      </c>
      <c r="H82" s="42">
        <v>63663</v>
      </c>
      <c r="I82" s="7">
        <v>311316</v>
      </c>
      <c r="J82" s="7">
        <v>86532</v>
      </c>
      <c r="K82" s="7">
        <v>30440</v>
      </c>
      <c r="L82" s="7">
        <v>71699</v>
      </c>
      <c r="M82" s="7">
        <v>85942</v>
      </c>
      <c r="N82" s="7">
        <v>56147</v>
      </c>
      <c r="O82" s="7">
        <v>60820</v>
      </c>
      <c r="P82" s="7">
        <v>89746</v>
      </c>
      <c r="Q82" s="7">
        <v>75906</v>
      </c>
      <c r="R82" s="7">
        <v>65478</v>
      </c>
      <c r="S82" s="7">
        <v>48544</v>
      </c>
      <c r="T82" s="7">
        <v>101135</v>
      </c>
      <c r="U82" s="7">
        <v>10885</v>
      </c>
      <c r="V82" s="7">
        <v>64899</v>
      </c>
      <c r="W82" s="7">
        <v>86779</v>
      </c>
      <c r="X82" s="7">
        <v>86973</v>
      </c>
      <c r="Y82" s="7">
        <v>86532</v>
      </c>
      <c r="AA82" s="8">
        <f t="shared" si="4"/>
        <v>311316</v>
      </c>
      <c r="AB82" s="8">
        <f t="shared" si="5"/>
        <v>10885</v>
      </c>
      <c r="AC82" s="8">
        <f t="shared" si="6"/>
        <v>8708</v>
      </c>
      <c r="AD82" s="8">
        <f t="shared" si="7"/>
        <v>8163.75</v>
      </c>
    </row>
    <row r="83" spans="1:30">
      <c r="A83" s="3">
        <v>54</v>
      </c>
      <c r="B83" s="1" t="s">
        <v>73</v>
      </c>
      <c r="C83" s="2" t="s">
        <v>367</v>
      </c>
      <c r="D83" s="7">
        <v>8097</v>
      </c>
      <c r="E83" s="7">
        <v>14110</v>
      </c>
      <c r="F83" s="7">
        <v>8000</v>
      </c>
      <c r="G83" s="7">
        <v>14201</v>
      </c>
      <c r="H83" s="42">
        <v>14988</v>
      </c>
      <c r="I83" s="7">
        <v>22782</v>
      </c>
      <c r="J83" s="7">
        <v>13598</v>
      </c>
      <c r="K83" s="7">
        <v>5777</v>
      </c>
      <c r="L83" s="7">
        <v>12485</v>
      </c>
      <c r="M83" s="7">
        <v>13991</v>
      </c>
      <c r="N83" s="7">
        <v>12281</v>
      </c>
      <c r="O83" s="7">
        <v>10507</v>
      </c>
      <c r="P83" s="7">
        <v>14958</v>
      </c>
      <c r="Q83" s="7">
        <v>18248</v>
      </c>
      <c r="R83" s="7">
        <v>10659</v>
      </c>
      <c r="S83" s="7">
        <v>7430</v>
      </c>
      <c r="T83" s="7">
        <v>8514</v>
      </c>
      <c r="U83" s="7">
        <v>9777</v>
      </c>
      <c r="V83" s="7">
        <v>9271</v>
      </c>
      <c r="W83" s="7">
        <v>14154</v>
      </c>
      <c r="X83" s="7">
        <v>14158</v>
      </c>
      <c r="Y83" s="7">
        <v>14079</v>
      </c>
      <c r="AA83" s="8">
        <f t="shared" si="4"/>
        <v>22782</v>
      </c>
      <c r="AB83" s="8">
        <f t="shared" si="5"/>
        <v>5777</v>
      </c>
      <c r="AC83" s="8">
        <f t="shared" si="6"/>
        <v>4621.6000000000004</v>
      </c>
      <c r="AD83" s="8">
        <f t="shared" si="7"/>
        <v>4332.75</v>
      </c>
    </row>
    <row r="84" spans="1:30">
      <c r="A84" s="3">
        <v>55</v>
      </c>
      <c r="B84" s="1" t="s">
        <v>74</v>
      </c>
      <c r="C84" s="2" t="s">
        <v>367</v>
      </c>
      <c r="D84" s="7">
        <v>20818</v>
      </c>
      <c r="E84" s="7">
        <v>45554</v>
      </c>
      <c r="F84" s="7">
        <v>21067</v>
      </c>
      <c r="G84" s="7">
        <v>44634</v>
      </c>
      <c r="H84" s="42">
        <v>39459</v>
      </c>
      <c r="I84" s="7">
        <v>62263</v>
      </c>
      <c r="J84" s="7">
        <v>34613</v>
      </c>
      <c r="K84" s="7">
        <v>17086</v>
      </c>
      <c r="L84" s="7">
        <v>37579</v>
      </c>
      <c r="M84" s="7">
        <v>43970</v>
      </c>
      <c r="N84" s="7">
        <v>39323</v>
      </c>
      <c r="O84" s="7">
        <v>26825</v>
      </c>
      <c r="P84" s="7">
        <v>39733</v>
      </c>
      <c r="Q84" s="7">
        <v>42203</v>
      </c>
      <c r="R84" s="7">
        <v>33501</v>
      </c>
      <c r="S84" s="7">
        <v>20595</v>
      </c>
      <c r="T84" s="7">
        <v>28038</v>
      </c>
      <c r="U84" s="7">
        <v>29946</v>
      </c>
      <c r="V84" s="7">
        <v>25959</v>
      </c>
      <c r="W84" s="7">
        <v>44304</v>
      </c>
      <c r="X84" s="7">
        <v>44498</v>
      </c>
      <c r="Y84" s="7">
        <v>42299</v>
      </c>
      <c r="AA84" s="8">
        <f t="shared" si="4"/>
        <v>62263</v>
      </c>
      <c r="AB84" s="8">
        <f t="shared" si="5"/>
        <v>17086</v>
      </c>
      <c r="AC84" s="8">
        <f t="shared" si="6"/>
        <v>13668.8</v>
      </c>
      <c r="AD84" s="8">
        <f t="shared" si="7"/>
        <v>12814.5</v>
      </c>
    </row>
    <row r="85" spans="1:30">
      <c r="A85" s="3">
        <v>56</v>
      </c>
      <c r="B85" s="1" t="s">
        <v>75</v>
      </c>
      <c r="C85" s="2" t="s">
        <v>367</v>
      </c>
      <c r="D85" s="7">
        <v>8506</v>
      </c>
      <c r="E85" s="7">
        <v>18592</v>
      </c>
      <c r="F85" s="7">
        <v>8406</v>
      </c>
      <c r="G85" s="7">
        <v>12072</v>
      </c>
      <c r="H85" s="42">
        <v>11310</v>
      </c>
      <c r="I85" s="7">
        <v>34173</v>
      </c>
      <c r="J85" s="7">
        <v>10507</v>
      </c>
      <c r="K85" s="7">
        <v>7886</v>
      </c>
      <c r="L85" s="7">
        <v>11868</v>
      </c>
      <c r="M85" s="7">
        <v>11892</v>
      </c>
      <c r="N85" s="7">
        <v>10443</v>
      </c>
      <c r="O85" s="7">
        <v>10879</v>
      </c>
      <c r="P85" s="7">
        <v>16600</v>
      </c>
      <c r="Q85" s="7">
        <v>11156</v>
      </c>
      <c r="R85" s="7">
        <v>9060</v>
      </c>
      <c r="S85" s="7">
        <v>8226</v>
      </c>
      <c r="T85" s="7">
        <v>11033</v>
      </c>
      <c r="U85" s="7">
        <v>9617</v>
      </c>
      <c r="V85" s="7">
        <v>9271</v>
      </c>
      <c r="W85" s="7">
        <v>11954</v>
      </c>
      <c r="X85" s="7">
        <v>12035</v>
      </c>
      <c r="Y85" s="7">
        <v>15152</v>
      </c>
      <c r="AA85" s="8">
        <f t="shared" si="4"/>
        <v>34173</v>
      </c>
      <c r="AB85" s="8">
        <f t="shared" si="5"/>
        <v>7886</v>
      </c>
      <c r="AC85" s="8">
        <f t="shared" si="6"/>
        <v>6308.8</v>
      </c>
      <c r="AD85" s="8">
        <f t="shared" si="7"/>
        <v>5914.5</v>
      </c>
    </row>
    <row r="86" spans="1:30">
      <c r="A86" s="3">
        <v>57</v>
      </c>
      <c r="B86" s="1" t="s">
        <v>76</v>
      </c>
      <c r="C86" s="2" t="s">
        <v>367</v>
      </c>
      <c r="D86" s="7">
        <v>10103</v>
      </c>
      <c r="E86" s="7">
        <v>11613</v>
      </c>
      <c r="F86" s="7">
        <v>10223</v>
      </c>
      <c r="G86" s="7">
        <v>15019</v>
      </c>
      <c r="H86" s="42">
        <v>10854</v>
      </c>
      <c r="I86" s="7">
        <v>19569</v>
      </c>
      <c r="J86" s="7">
        <v>7170</v>
      </c>
      <c r="K86" s="7">
        <v>8012</v>
      </c>
      <c r="L86" s="7">
        <v>11249</v>
      </c>
      <c r="M86" s="7">
        <v>14795</v>
      </c>
      <c r="N86" s="7">
        <v>9865</v>
      </c>
      <c r="O86" s="7">
        <v>11126</v>
      </c>
      <c r="P86" s="7">
        <v>10370</v>
      </c>
      <c r="Q86" s="7">
        <v>8827</v>
      </c>
      <c r="R86" s="7">
        <v>11273</v>
      </c>
      <c r="S86" s="7">
        <v>7356</v>
      </c>
      <c r="T86" s="7">
        <v>16679</v>
      </c>
      <c r="U86" s="7">
        <v>10091</v>
      </c>
      <c r="V86" s="7">
        <v>9271</v>
      </c>
      <c r="W86" s="7">
        <v>14921</v>
      </c>
      <c r="X86" s="7">
        <v>14974</v>
      </c>
      <c r="Y86" s="7">
        <v>11765</v>
      </c>
      <c r="AA86" s="8">
        <f t="shared" si="4"/>
        <v>19569</v>
      </c>
      <c r="AB86" s="8">
        <f t="shared" si="5"/>
        <v>7170</v>
      </c>
      <c r="AC86" s="8">
        <f t="shared" si="6"/>
        <v>5736</v>
      </c>
      <c r="AD86" s="8">
        <f t="shared" si="7"/>
        <v>5377.5</v>
      </c>
    </row>
    <row r="87" spans="1:30">
      <c r="A87" s="3">
        <v>58</v>
      </c>
      <c r="B87" s="1" t="s">
        <v>77</v>
      </c>
      <c r="C87" s="2" t="s">
        <v>367</v>
      </c>
      <c r="D87" s="7">
        <v>14213</v>
      </c>
      <c r="E87" s="7">
        <v>11875</v>
      </c>
      <c r="F87" s="7">
        <v>14045</v>
      </c>
      <c r="G87" s="7">
        <v>44454</v>
      </c>
      <c r="H87" s="42">
        <v>33488</v>
      </c>
      <c r="I87" s="7">
        <v>18036</v>
      </c>
      <c r="J87" s="7">
        <v>13598</v>
      </c>
      <c r="K87" s="7">
        <v>8251</v>
      </c>
      <c r="L87" s="7">
        <v>27443</v>
      </c>
      <c r="M87" s="7">
        <v>43792</v>
      </c>
      <c r="N87" s="7">
        <v>32490</v>
      </c>
      <c r="O87" s="7">
        <v>30657</v>
      </c>
      <c r="P87" s="7">
        <v>21757</v>
      </c>
      <c r="Q87" s="7">
        <v>38073</v>
      </c>
      <c r="R87" s="7">
        <v>33364</v>
      </c>
      <c r="S87" s="7">
        <v>29617</v>
      </c>
      <c r="T87" s="7">
        <v>42007</v>
      </c>
      <c r="U87" s="7">
        <v>18580</v>
      </c>
      <c r="V87" s="7">
        <v>34675</v>
      </c>
      <c r="W87" s="7">
        <v>44082</v>
      </c>
      <c r="X87" s="7">
        <v>44317</v>
      </c>
      <c r="Y87" s="7">
        <v>34569</v>
      </c>
      <c r="AA87" s="8">
        <f t="shared" si="4"/>
        <v>44454</v>
      </c>
      <c r="AB87" s="8">
        <f t="shared" si="5"/>
        <v>8251</v>
      </c>
      <c r="AC87" s="8">
        <f t="shared" si="6"/>
        <v>6600.8</v>
      </c>
      <c r="AD87" s="8">
        <f t="shared" si="7"/>
        <v>6188.25</v>
      </c>
    </row>
    <row r="88" spans="1:30">
      <c r="A88" s="3">
        <v>59</v>
      </c>
      <c r="B88" s="1" t="s">
        <v>78</v>
      </c>
      <c r="C88" s="2" t="s">
        <v>367</v>
      </c>
      <c r="D88" s="7">
        <v>14374</v>
      </c>
      <c r="E88" s="7">
        <v>12214</v>
      </c>
      <c r="F88" s="7">
        <v>14545</v>
      </c>
      <c r="G88" s="7">
        <v>20026</v>
      </c>
      <c r="H88" s="42">
        <v>15601</v>
      </c>
      <c r="I88" s="7">
        <v>15832</v>
      </c>
      <c r="J88" s="7">
        <v>13165</v>
      </c>
      <c r="K88" s="7">
        <v>6606</v>
      </c>
      <c r="L88" s="7">
        <v>12362</v>
      </c>
      <c r="M88" s="7">
        <v>19728</v>
      </c>
      <c r="N88" s="7">
        <v>16597</v>
      </c>
      <c r="O88" s="7">
        <v>21139</v>
      </c>
      <c r="P88" s="7">
        <v>14482</v>
      </c>
      <c r="Q88" s="7">
        <v>19440</v>
      </c>
      <c r="R88" s="7">
        <v>15030</v>
      </c>
      <c r="S88" s="7">
        <v>11768</v>
      </c>
      <c r="T88" s="7">
        <v>12872</v>
      </c>
      <c r="U88" s="7">
        <v>11645</v>
      </c>
      <c r="V88" s="7">
        <v>14834</v>
      </c>
      <c r="W88" s="7">
        <v>19828</v>
      </c>
      <c r="X88" s="7">
        <v>19964</v>
      </c>
      <c r="Y88" s="7">
        <v>14320</v>
      </c>
      <c r="AA88" s="8">
        <f t="shared" si="4"/>
        <v>21139</v>
      </c>
      <c r="AB88" s="8">
        <f t="shared" si="5"/>
        <v>6606</v>
      </c>
      <c r="AC88" s="8">
        <f t="shared" si="6"/>
        <v>5284.8</v>
      </c>
      <c r="AD88" s="8">
        <f t="shared" si="7"/>
        <v>4954.5</v>
      </c>
    </row>
    <row r="89" spans="1:30">
      <c r="A89" s="3">
        <v>60</v>
      </c>
      <c r="B89" s="1" t="s">
        <v>79</v>
      </c>
      <c r="C89" s="2" t="s">
        <v>367</v>
      </c>
      <c r="D89" s="7">
        <v>8097</v>
      </c>
      <c r="E89" s="7">
        <v>11560</v>
      </c>
      <c r="F89" s="7">
        <v>8000</v>
      </c>
      <c r="G89" s="7">
        <v>12436</v>
      </c>
      <c r="H89" s="42">
        <v>11502</v>
      </c>
      <c r="I89" s="7">
        <v>36071</v>
      </c>
      <c r="J89" s="7">
        <v>13598</v>
      </c>
      <c r="K89" s="7">
        <v>6325</v>
      </c>
      <c r="L89" s="7">
        <v>16071</v>
      </c>
      <c r="M89" s="7">
        <v>12249</v>
      </c>
      <c r="N89" s="7">
        <v>15754</v>
      </c>
      <c r="O89" s="7">
        <v>11002</v>
      </c>
      <c r="P89" s="7">
        <v>12918</v>
      </c>
      <c r="Q89" s="7">
        <v>10820</v>
      </c>
      <c r="R89" s="7">
        <v>9334</v>
      </c>
      <c r="S89" s="7">
        <v>8480</v>
      </c>
      <c r="T89" s="7">
        <v>21146</v>
      </c>
      <c r="U89" s="7">
        <v>11024</v>
      </c>
      <c r="V89" s="7">
        <v>9271</v>
      </c>
      <c r="W89" s="7">
        <v>12387</v>
      </c>
      <c r="X89" s="7">
        <v>12397</v>
      </c>
      <c r="Y89" s="7">
        <v>14359</v>
      </c>
      <c r="AA89" s="8">
        <f t="shared" si="4"/>
        <v>36071</v>
      </c>
      <c r="AB89" s="8">
        <f t="shared" si="5"/>
        <v>6325</v>
      </c>
      <c r="AC89" s="8">
        <f t="shared" si="6"/>
        <v>5060</v>
      </c>
      <c r="AD89" s="8">
        <f t="shared" si="7"/>
        <v>4743.75</v>
      </c>
    </row>
    <row r="90" spans="1:30">
      <c r="A90" s="3">
        <v>61</v>
      </c>
      <c r="B90" s="1" t="s">
        <v>80</v>
      </c>
      <c r="C90" s="2" t="s">
        <v>367</v>
      </c>
      <c r="D90" s="7">
        <v>13058</v>
      </c>
      <c r="E90" s="7">
        <v>12112</v>
      </c>
      <c r="F90" s="7">
        <v>13214</v>
      </c>
      <c r="G90" s="7">
        <v>15858</v>
      </c>
      <c r="H90" s="42">
        <v>15205</v>
      </c>
      <c r="I90" s="7">
        <v>21348</v>
      </c>
      <c r="J90" s="7">
        <v>10260</v>
      </c>
      <c r="K90" s="7">
        <v>8436</v>
      </c>
      <c r="L90" s="7">
        <v>13598</v>
      </c>
      <c r="M90" s="7">
        <v>15622</v>
      </c>
      <c r="N90" s="7">
        <v>12190</v>
      </c>
      <c r="O90" s="7">
        <v>14463</v>
      </c>
      <c r="P90" s="7">
        <v>11799</v>
      </c>
      <c r="Q90" s="7">
        <v>14086</v>
      </c>
      <c r="R90" s="7">
        <v>11901</v>
      </c>
      <c r="S90" s="7">
        <v>10806</v>
      </c>
      <c r="T90" s="7">
        <v>11386</v>
      </c>
      <c r="U90" s="7">
        <v>15744</v>
      </c>
      <c r="V90" s="7">
        <v>12052</v>
      </c>
      <c r="W90" s="7">
        <v>15773</v>
      </c>
      <c r="X90" s="7">
        <v>15808</v>
      </c>
      <c r="Y90" s="7">
        <v>14414</v>
      </c>
      <c r="AA90" s="8">
        <f t="shared" si="4"/>
        <v>21348</v>
      </c>
      <c r="AB90" s="8">
        <f t="shared" si="5"/>
        <v>8436</v>
      </c>
      <c r="AC90" s="8">
        <f t="shared" si="6"/>
        <v>6748.8</v>
      </c>
      <c r="AD90" s="8">
        <f t="shared" si="7"/>
        <v>6327</v>
      </c>
    </row>
    <row r="91" spans="1:30">
      <c r="A91" s="3">
        <v>62</v>
      </c>
      <c r="B91" s="1" t="s">
        <v>81</v>
      </c>
      <c r="C91" s="2" t="s">
        <v>367</v>
      </c>
      <c r="D91" s="7">
        <v>22155</v>
      </c>
      <c r="E91" s="7">
        <v>17345</v>
      </c>
      <c r="F91" s="7">
        <v>21893</v>
      </c>
      <c r="G91" s="7">
        <v>23944</v>
      </c>
      <c r="H91" s="42">
        <v>22160</v>
      </c>
      <c r="I91" s="7">
        <v>35123</v>
      </c>
      <c r="J91" s="7">
        <v>10137</v>
      </c>
      <c r="K91" s="7">
        <v>12139</v>
      </c>
      <c r="L91" s="7">
        <v>23981</v>
      </c>
      <c r="M91" s="7">
        <v>23589</v>
      </c>
      <c r="N91" s="7">
        <v>23738</v>
      </c>
      <c r="O91" s="7">
        <v>22746</v>
      </c>
      <c r="P91" s="7">
        <v>22152</v>
      </c>
      <c r="Q91" s="7">
        <v>15576</v>
      </c>
      <c r="R91" s="7">
        <v>17972</v>
      </c>
      <c r="S91" s="7">
        <v>12980</v>
      </c>
      <c r="T91" s="7">
        <v>14841</v>
      </c>
      <c r="U91" s="7">
        <v>21625</v>
      </c>
      <c r="V91" s="7">
        <v>19469</v>
      </c>
      <c r="W91" s="7">
        <v>23846</v>
      </c>
      <c r="X91" s="7">
        <v>23870</v>
      </c>
      <c r="Y91" s="7">
        <v>24221</v>
      </c>
      <c r="AA91" s="8">
        <f t="shared" si="4"/>
        <v>35123</v>
      </c>
      <c r="AB91" s="8">
        <f t="shared" si="5"/>
        <v>10137</v>
      </c>
      <c r="AC91" s="8">
        <f t="shared" si="6"/>
        <v>8109.6</v>
      </c>
      <c r="AD91" s="8">
        <f t="shared" si="7"/>
        <v>7602.75</v>
      </c>
    </row>
    <row r="92" spans="1:30">
      <c r="A92" s="3">
        <v>63</v>
      </c>
      <c r="B92" s="1" t="s">
        <v>82</v>
      </c>
      <c r="C92" s="2" t="s">
        <v>367</v>
      </c>
      <c r="D92" s="7">
        <v>25021</v>
      </c>
      <c r="E92" s="7">
        <v>17345</v>
      </c>
      <c r="F92" s="7">
        <v>25320</v>
      </c>
      <c r="G92" s="7">
        <v>25844</v>
      </c>
      <c r="H92" s="42">
        <v>20607</v>
      </c>
      <c r="I92" s="7">
        <v>40738</v>
      </c>
      <c r="J92" s="7">
        <v>13845</v>
      </c>
      <c r="K92" s="7">
        <v>12139</v>
      </c>
      <c r="L92" s="7">
        <v>23364</v>
      </c>
      <c r="M92" s="7">
        <v>25459</v>
      </c>
      <c r="N92" s="7">
        <v>24668</v>
      </c>
      <c r="O92" s="7">
        <v>23981</v>
      </c>
      <c r="P92" s="7">
        <v>22152</v>
      </c>
      <c r="Q92" s="7">
        <v>15576</v>
      </c>
      <c r="R92" s="7">
        <v>19397</v>
      </c>
      <c r="S92" s="7">
        <v>12980</v>
      </c>
      <c r="T92" s="7">
        <v>14841</v>
      </c>
      <c r="U92" s="7">
        <v>21058</v>
      </c>
      <c r="V92" s="7">
        <v>19469</v>
      </c>
      <c r="W92" s="7">
        <v>25626</v>
      </c>
      <c r="X92" s="7">
        <v>25763</v>
      </c>
      <c r="Y92" s="7">
        <v>23735</v>
      </c>
      <c r="AA92" s="8">
        <f t="shared" si="4"/>
        <v>40738</v>
      </c>
      <c r="AB92" s="8">
        <f t="shared" si="5"/>
        <v>12139</v>
      </c>
      <c r="AC92" s="8">
        <f t="shared" si="6"/>
        <v>9711.2000000000007</v>
      </c>
      <c r="AD92" s="8">
        <f t="shared" si="7"/>
        <v>9104.25</v>
      </c>
    </row>
    <row r="93" spans="1:30">
      <c r="A93" s="3">
        <v>64</v>
      </c>
      <c r="B93" s="1" t="s">
        <v>83</v>
      </c>
      <c r="C93" s="2" t="s">
        <v>367</v>
      </c>
      <c r="D93" s="7">
        <v>4674</v>
      </c>
      <c r="E93" s="7">
        <v>3489</v>
      </c>
      <c r="F93" s="7">
        <v>4618</v>
      </c>
      <c r="G93" s="7">
        <v>5750</v>
      </c>
      <c r="H93" s="42">
        <v>6020</v>
      </c>
      <c r="I93" s="7">
        <v>14238</v>
      </c>
      <c r="J93" s="7">
        <v>4326</v>
      </c>
      <c r="K93" s="7">
        <v>1314</v>
      </c>
      <c r="L93" s="7">
        <v>4326</v>
      </c>
      <c r="M93" s="7">
        <v>5666</v>
      </c>
      <c r="N93" s="7">
        <v>4242</v>
      </c>
      <c r="O93" s="7">
        <v>5068</v>
      </c>
      <c r="P93" s="7">
        <v>4759</v>
      </c>
      <c r="Q93" s="7">
        <v>7468</v>
      </c>
      <c r="R93" s="7">
        <v>4317</v>
      </c>
      <c r="S93" s="7">
        <v>4884</v>
      </c>
      <c r="T93" s="7">
        <v>4597</v>
      </c>
      <c r="U93" s="7">
        <v>4373</v>
      </c>
      <c r="V93" s="7">
        <v>4265</v>
      </c>
      <c r="W93" s="7">
        <v>5723</v>
      </c>
      <c r="X93" s="7">
        <v>5734</v>
      </c>
      <c r="Y93" s="7">
        <v>4252</v>
      </c>
      <c r="AA93" s="8">
        <f t="shared" si="4"/>
        <v>14238</v>
      </c>
      <c r="AB93" s="8">
        <f t="shared" si="5"/>
        <v>1314</v>
      </c>
      <c r="AC93" s="8">
        <f t="shared" si="6"/>
        <v>1051.2</v>
      </c>
      <c r="AD93" s="8">
        <f t="shared" si="7"/>
        <v>985.5</v>
      </c>
    </row>
    <row r="94" spans="1:30">
      <c r="A94" s="3">
        <v>65</v>
      </c>
      <c r="B94" s="1" t="s">
        <v>84</v>
      </c>
      <c r="C94" s="2" t="s">
        <v>367</v>
      </c>
      <c r="D94" s="7">
        <v>15835</v>
      </c>
      <c r="E94" s="7">
        <v>13989</v>
      </c>
      <c r="F94" s="7">
        <v>16025</v>
      </c>
      <c r="G94" s="7">
        <v>17703</v>
      </c>
      <c r="H94" s="42">
        <v>16543</v>
      </c>
      <c r="I94" s="7">
        <v>16900</v>
      </c>
      <c r="J94" s="7">
        <v>9024</v>
      </c>
      <c r="K94" s="7">
        <v>1622</v>
      </c>
      <c r="L94" s="7">
        <v>11126</v>
      </c>
      <c r="M94" s="7">
        <v>17440</v>
      </c>
      <c r="N94" s="7">
        <v>12609</v>
      </c>
      <c r="O94" s="7">
        <v>16565</v>
      </c>
      <c r="P94" s="7">
        <v>14312</v>
      </c>
      <c r="Q94" s="7">
        <v>17299</v>
      </c>
      <c r="R94" s="7">
        <v>13287</v>
      </c>
      <c r="S94" s="7">
        <v>12267</v>
      </c>
      <c r="T94" s="7">
        <v>11953</v>
      </c>
      <c r="U94" s="7">
        <v>10096</v>
      </c>
      <c r="V94" s="7">
        <v>11682</v>
      </c>
      <c r="W94" s="7">
        <v>17640</v>
      </c>
      <c r="X94" s="7">
        <v>17649</v>
      </c>
      <c r="Y94" s="7">
        <v>12520</v>
      </c>
      <c r="AA94" s="8">
        <f t="shared" si="4"/>
        <v>17703</v>
      </c>
      <c r="AB94" s="8">
        <f t="shared" si="5"/>
        <v>1622</v>
      </c>
      <c r="AC94" s="8">
        <f t="shared" si="6"/>
        <v>1297.5999999999999</v>
      </c>
      <c r="AD94" s="8">
        <f t="shared" si="7"/>
        <v>1216.5</v>
      </c>
    </row>
    <row r="95" spans="1:30">
      <c r="A95" s="3">
        <v>66</v>
      </c>
      <c r="B95" s="1" t="s">
        <v>85</v>
      </c>
      <c r="C95" s="2" t="s">
        <v>367</v>
      </c>
      <c r="D95" s="7">
        <v>4268</v>
      </c>
      <c r="E95" s="7">
        <v>3921</v>
      </c>
      <c r="F95" s="7">
        <v>4218</v>
      </c>
      <c r="G95" s="7">
        <v>7658</v>
      </c>
      <c r="H95" s="42">
        <v>6645</v>
      </c>
      <c r="I95" s="7">
        <v>14238</v>
      </c>
      <c r="J95" s="7">
        <v>3832</v>
      </c>
      <c r="K95" s="7">
        <v>1622</v>
      </c>
      <c r="L95" s="7">
        <v>4945</v>
      </c>
      <c r="M95" s="7">
        <v>7546</v>
      </c>
      <c r="N95" s="7">
        <v>4721</v>
      </c>
      <c r="O95" s="7">
        <v>4821</v>
      </c>
      <c r="P95" s="7">
        <v>4599</v>
      </c>
      <c r="Q95" s="7">
        <v>7511</v>
      </c>
      <c r="R95" s="7">
        <v>5749</v>
      </c>
      <c r="S95" s="7">
        <v>5072</v>
      </c>
      <c r="T95" s="7">
        <v>3677</v>
      </c>
      <c r="U95" s="7">
        <v>4300</v>
      </c>
      <c r="V95" s="7">
        <v>4265</v>
      </c>
      <c r="W95" s="7">
        <v>7615</v>
      </c>
      <c r="X95" s="7">
        <v>7635</v>
      </c>
      <c r="Y95" s="7">
        <v>5032</v>
      </c>
      <c r="AA95" s="8">
        <f t="shared" ref="AA95:AA158" si="8">MAX(D95:Y95)</f>
        <v>14238</v>
      </c>
      <c r="AB95" s="8">
        <f t="shared" ref="AB95:AB158" si="9">MIN(D95:Y95)</f>
        <v>1622</v>
      </c>
      <c r="AC95" s="8">
        <f t="shared" ref="AC95:AC158" si="10">AB95-(AB95*$AC$3)</f>
        <v>1297.5999999999999</v>
      </c>
      <c r="AD95" s="8">
        <f t="shared" ref="AD95:AD158" si="11">AB95-(AB95*$AD$3)</f>
        <v>1216.5</v>
      </c>
    </row>
    <row r="96" spans="1:30">
      <c r="A96" s="3">
        <v>67</v>
      </c>
      <c r="B96" s="1" t="s">
        <v>86</v>
      </c>
      <c r="C96" s="2" t="s">
        <v>367</v>
      </c>
      <c r="D96" s="7">
        <v>14232</v>
      </c>
      <c r="E96" s="7">
        <v>7777</v>
      </c>
      <c r="F96" s="7">
        <v>14401</v>
      </c>
      <c r="G96" s="7">
        <v>16724</v>
      </c>
      <c r="H96" s="42">
        <v>15045</v>
      </c>
      <c r="I96" s="7">
        <v>15121</v>
      </c>
      <c r="J96" s="7">
        <v>6799</v>
      </c>
      <c r="K96" s="7">
        <v>1314</v>
      </c>
      <c r="L96" s="7">
        <v>11991</v>
      </c>
      <c r="M96" s="7">
        <v>16473</v>
      </c>
      <c r="N96" s="7">
        <v>9557</v>
      </c>
      <c r="O96" s="7">
        <v>15576</v>
      </c>
      <c r="P96" s="7">
        <v>14312</v>
      </c>
      <c r="Q96" s="7">
        <v>24626</v>
      </c>
      <c r="R96" s="7">
        <v>12551</v>
      </c>
      <c r="S96" s="7">
        <v>10150</v>
      </c>
      <c r="T96" s="7">
        <v>11953</v>
      </c>
      <c r="U96" s="7">
        <v>10096</v>
      </c>
      <c r="V96" s="7">
        <v>11682</v>
      </c>
      <c r="W96" s="7">
        <v>16627</v>
      </c>
      <c r="X96" s="7">
        <v>16672</v>
      </c>
      <c r="Y96" s="7">
        <v>11786</v>
      </c>
      <c r="AA96" s="8">
        <f t="shared" si="8"/>
        <v>24626</v>
      </c>
      <c r="AB96" s="8">
        <f t="shared" si="9"/>
        <v>1314</v>
      </c>
      <c r="AC96" s="8">
        <f t="shared" si="10"/>
        <v>1051.2</v>
      </c>
      <c r="AD96" s="8">
        <f t="shared" si="11"/>
        <v>985.5</v>
      </c>
    </row>
    <row r="97" spans="1:30">
      <c r="A97" s="3">
        <v>68</v>
      </c>
      <c r="B97" s="1" t="s">
        <v>87</v>
      </c>
      <c r="C97" s="2" t="s">
        <v>367</v>
      </c>
      <c r="D97" s="7">
        <v>16062</v>
      </c>
      <c r="E97" s="7">
        <v>7777</v>
      </c>
      <c r="F97" s="7">
        <v>15873</v>
      </c>
      <c r="G97" s="7">
        <v>17854</v>
      </c>
      <c r="H97" s="42">
        <v>17949</v>
      </c>
      <c r="I97" s="7">
        <v>19935</v>
      </c>
      <c r="J97" s="7">
        <v>6551</v>
      </c>
      <c r="K97" s="7">
        <v>1314</v>
      </c>
      <c r="L97" s="7">
        <v>12238</v>
      </c>
      <c r="M97" s="7">
        <v>17589</v>
      </c>
      <c r="N97" s="7">
        <v>16591</v>
      </c>
      <c r="O97" s="7">
        <v>19285</v>
      </c>
      <c r="P97" s="7">
        <v>14312</v>
      </c>
      <c r="Q97" s="7">
        <v>33346</v>
      </c>
      <c r="R97" s="7">
        <v>13400</v>
      </c>
      <c r="S97" s="7">
        <v>11470</v>
      </c>
      <c r="T97" s="7">
        <v>11953</v>
      </c>
      <c r="U97" s="7">
        <v>10096</v>
      </c>
      <c r="V97" s="7">
        <v>11682</v>
      </c>
      <c r="W97" s="7">
        <v>17801</v>
      </c>
      <c r="X97" s="7">
        <v>17798</v>
      </c>
      <c r="Y97" s="7">
        <v>13803</v>
      </c>
      <c r="AA97" s="8">
        <f t="shared" si="8"/>
        <v>33346</v>
      </c>
      <c r="AB97" s="8">
        <f t="shared" si="9"/>
        <v>1314</v>
      </c>
      <c r="AC97" s="8">
        <f t="shared" si="10"/>
        <v>1051.2</v>
      </c>
      <c r="AD97" s="8">
        <f t="shared" si="11"/>
        <v>985.5</v>
      </c>
    </row>
    <row r="98" spans="1:30">
      <c r="A98" s="3">
        <v>69</v>
      </c>
      <c r="B98" s="1" t="s">
        <v>88</v>
      </c>
      <c r="C98" s="2" t="s">
        <v>367</v>
      </c>
      <c r="D98" s="7">
        <v>8632</v>
      </c>
      <c r="E98" s="7">
        <v>6912</v>
      </c>
      <c r="F98" s="7">
        <v>8735</v>
      </c>
      <c r="G98" s="7">
        <v>10865</v>
      </c>
      <c r="H98" s="42">
        <v>9890</v>
      </c>
      <c r="I98" s="7">
        <v>18678</v>
      </c>
      <c r="J98" s="7">
        <v>6551</v>
      </c>
      <c r="K98" s="7">
        <v>1622</v>
      </c>
      <c r="L98" s="7">
        <v>61932</v>
      </c>
      <c r="M98" s="7">
        <v>10703</v>
      </c>
      <c r="N98" s="7">
        <v>6897</v>
      </c>
      <c r="O98" s="7">
        <v>10013</v>
      </c>
      <c r="P98" s="7">
        <v>7207</v>
      </c>
      <c r="Q98" s="7">
        <v>11492</v>
      </c>
      <c r="R98" s="7">
        <v>8154</v>
      </c>
      <c r="S98" s="7">
        <v>7638</v>
      </c>
      <c r="T98" s="7">
        <v>9195</v>
      </c>
      <c r="U98" s="7">
        <v>8149</v>
      </c>
      <c r="V98" s="7">
        <v>7788</v>
      </c>
      <c r="W98" s="7">
        <v>10754</v>
      </c>
      <c r="X98" s="7">
        <v>10832</v>
      </c>
      <c r="Y98" s="7">
        <v>8158</v>
      </c>
      <c r="AA98" s="8">
        <f t="shared" si="8"/>
        <v>61932</v>
      </c>
      <c r="AB98" s="8">
        <f t="shared" si="9"/>
        <v>1622</v>
      </c>
      <c r="AC98" s="8">
        <f t="shared" si="10"/>
        <v>1297.5999999999999</v>
      </c>
      <c r="AD98" s="8">
        <f t="shared" si="11"/>
        <v>1216.5</v>
      </c>
    </row>
    <row r="99" spans="1:30">
      <c r="A99" s="3">
        <v>70</v>
      </c>
      <c r="B99" s="1" t="s">
        <v>89</v>
      </c>
      <c r="C99" s="2" t="s">
        <v>367</v>
      </c>
      <c r="D99" s="7">
        <v>8972</v>
      </c>
      <c r="E99" s="7">
        <v>7261</v>
      </c>
      <c r="F99" s="7">
        <v>8866</v>
      </c>
      <c r="G99" s="7">
        <v>11159</v>
      </c>
      <c r="H99" s="42">
        <v>9890</v>
      </c>
      <c r="I99" s="7">
        <v>19935</v>
      </c>
      <c r="J99" s="7">
        <v>43885</v>
      </c>
      <c r="K99" s="7">
        <v>1622</v>
      </c>
      <c r="L99" s="7">
        <v>61932</v>
      </c>
      <c r="M99" s="7">
        <v>10994</v>
      </c>
      <c r="N99" s="7">
        <v>8222</v>
      </c>
      <c r="O99" s="7">
        <v>10260</v>
      </c>
      <c r="P99" s="7">
        <v>7207</v>
      </c>
      <c r="Q99" s="7">
        <v>11733</v>
      </c>
      <c r="R99" s="7">
        <v>8375</v>
      </c>
      <c r="S99" s="7">
        <v>6998</v>
      </c>
      <c r="T99" s="7">
        <v>9195</v>
      </c>
      <c r="U99" s="7">
        <v>8368</v>
      </c>
      <c r="V99" s="7">
        <v>7788</v>
      </c>
      <c r="W99" s="7">
        <v>11089</v>
      </c>
      <c r="X99" s="7">
        <v>11125</v>
      </c>
      <c r="Y99" s="7">
        <v>8153</v>
      </c>
      <c r="AA99" s="8">
        <f t="shared" si="8"/>
        <v>61932</v>
      </c>
      <c r="AB99" s="8">
        <f t="shared" si="9"/>
        <v>1622</v>
      </c>
      <c r="AC99" s="8">
        <f t="shared" si="10"/>
        <v>1297.5999999999999</v>
      </c>
      <c r="AD99" s="8">
        <f t="shared" si="11"/>
        <v>1216.5</v>
      </c>
    </row>
    <row r="100" spans="1:30">
      <c r="A100" s="3">
        <v>71</v>
      </c>
      <c r="B100" s="1" t="s">
        <v>90</v>
      </c>
      <c r="C100" s="2" t="s">
        <v>367</v>
      </c>
      <c r="D100" s="7">
        <v>12962</v>
      </c>
      <c r="E100" s="7">
        <v>17487</v>
      </c>
      <c r="F100" s="7">
        <v>13117</v>
      </c>
      <c r="G100" s="7">
        <v>21729</v>
      </c>
      <c r="H100" s="42">
        <v>16528</v>
      </c>
      <c r="I100" s="7">
        <v>151211</v>
      </c>
      <c r="J100" s="7">
        <v>22252</v>
      </c>
      <c r="K100" s="7">
        <v>3894</v>
      </c>
      <c r="L100" s="7">
        <v>14340</v>
      </c>
      <c r="M100" s="7">
        <v>21405</v>
      </c>
      <c r="N100" s="7">
        <v>16837</v>
      </c>
      <c r="O100" s="7">
        <v>17183</v>
      </c>
      <c r="P100" s="7">
        <v>14312</v>
      </c>
      <c r="Q100" s="7">
        <v>19675</v>
      </c>
      <c r="R100" s="7">
        <v>16309</v>
      </c>
      <c r="S100" s="7">
        <v>13239</v>
      </c>
      <c r="T100" s="7">
        <v>22066</v>
      </c>
      <c r="U100" s="7">
        <v>12646</v>
      </c>
      <c r="V100" s="7">
        <v>16688</v>
      </c>
      <c r="W100" s="7">
        <v>21633</v>
      </c>
      <c r="X100" s="7">
        <v>21663</v>
      </c>
      <c r="Y100" s="7">
        <v>15610</v>
      </c>
      <c r="AA100" s="8">
        <f t="shared" si="8"/>
        <v>151211</v>
      </c>
      <c r="AB100" s="8">
        <f t="shared" si="9"/>
        <v>3894</v>
      </c>
      <c r="AC100" s="8">
        <f t="shared" si="10"/>
        <v>3115.2</v>
      </c>
      <c r="AD100" s="8">
        <f t="shared" si="11"/>
        <v>2920.5</v>
      </c>
    </row>
    <row r="101" spans="1:30">
      <c r="A101" s="3">
        <v>72</v>
      </c>
      <c r="B101" s="1" t="s">
        <v>91</v>
      </c>
      <c r="C101" s="2" t="s">
        <v>367</v>
      </c>
      <c r="D101" s="7">
        <v>6523</v>
      </c>
      <c r="E101" s="7">
        <v>9101</v>
      </c>
      <c r="F101" s="7">
        <v>6446</v>
      </c>
      <c r="G101" s="7">
        <v>4930</v>
      </c>
      <c r="H101" s="42">
        <v>11361</v>
      </c>
      <c r="I101" s="7">
        <v>19935</v>
      </c>
      <c r="J101" s="7">
        <v>123618</v>
      </c>
      <c r="K101" s="7">
        <v>1517</v>
      </c>
      <c r="L101" s="7">
        <v>9642</v>
      </c>
      <c r="M101" s="7">
        <v>4855</v>
      </c>
      <c r="N101" s="7">
        <v>3660</v>
      </c>
      <c r="O101" s="7">
        <v>23858</v>
      </c>
      <c r="P101" s="7">
        <v>22252</v>
      </c>
      <c r="Q101" s="7">
        <v>13768</v>
      </c>
      <c r="R101" s="7">
        <v>3699</v>
      </c>
      <c r="S101" s="7">
        <v>2764</v>
      </c>
      <c r="T101" s="7">
        <v>11401</v>
      </c>
      <c r="U101" s="7">
        <v>4144</v>
      </c>
      <c r="V101" s="7">
        <v>3523</v>
      </c>
      <c r="W101" s="7">
        <v>4896</v>
      </c>
      <c r="X101" s="7">
        <v>4914</v>
      </c>
      <c r="Y101" s="7">
        <v>3360</v>
      </c>
      <c r="AA101" s="8">
        <f t="shared" si="8"/>
        <v>123618</v>
      </c>
      <c r="AB101" s="8">
        <f t="shared" si="9"/>
        <v>1517</v>
      </c>
      <c r="AC101" s="8">
        <f t="shared" si="10"/>
        <v>1213.5999999999999</v>
      </c>
      <c r="AD101" s="8">
        <f t="shared" si="11"/>
        <v>1137.75</v>
      </c>
    </row>
    <row r="102" spans="1:30">
      <c r="A102" s="3">
        <v>73</v>
      </c>
      <c r="B102" s="1" t="s">
        <v>92</v>
      </c>
      <c r="C102" s="2" t="s">
        <v>367</v>
      </c>
      <c r="D102" s="7">
        <v>20027</v>
      </c>
      <c r="E102" s="7">
        <v>24921</v>
      </c>
      <c r="F102" s="7">
        <v>20266</v>
      </c>
      <c r="G102" s="7">
        <v>24319</v>
      </c>
      <c r="H102" s="42">
        <v>31065</v>
      </c>
      <c r="I102" s="7">
        <v>39138</v>
      </c>
      <c r="J102" s="7">
        <v>8653</v>
      </c>
      <c r="K102" s="7">
        <v>1299</v>
      </c>
      <c r="L102" s="7">
        <v>22004</v>
      </c>
      <c r="M102" s="7">
        <v>23957</v>
      </c>
      <c r="N102" s="7">
        <v>2543</v>
      </c>
      <c r="O102" s="7">
        <v>25589</v>
      </c>
      <c r="P102" s="7">
        <v>123618</v>
      </c>
      <c r="Q102" s="7">
        <v>38836</v>
      </c>
      <c r="R102" s="7">
        <v>18253</v>
      </c>
      <c r="S102" s="7">
        <v>2000</v>
      </c>
      <c r="T102" s="7">
        <v>35397</v>
      </c>
      <c r="U102" s="7">
        <v>5556</v>
      </c>
      <c r="V102" s="7">
        <v>2411</v>
      </c>
      <c r="W102" s="7">
        <v>24142</v>
      </c>
      <c r="X102" s="7">
        <v>24245</v>
      </c>
      <c r="Y102" s="7">
        <v>3178</v>
      </c>
      <c r="AA102" s="8">
        <f t="shared" si="8"/>
        <v>123618</v>
      </c>
      <c r="AB102" s="8">
        <f t="shared" si="9"/>
        <v>1299</v>
      </c>
      <c r="AC102" s="8">
        <f t="shared" si="10"/>
        <v>1039.2</v>
      </c>
      <c r="AD102" s="8">
        <f t="shared" si="11"/>
        <v>974.25</v>
      </c>
    </row>
    <row r="103" spans="1:30">
      <c r="A103" s="3">
        <v>74</v>
      </c>
      <c r="B103" s="1" t="s">
        <v>93</v>
      </c>
      <c r="C103" s="2" t="s">
        <v>367</v>
      </c>
      <c r="D103" s="7">
        <v>13132</v>
      </c>
      <c r="E103" s="7">
        <v>5035</v>
      </c>
      <c r="F103" s="7">
        <v>12977</v>
      </c>
      <c r="G103" s="7">
        <v>15660</v>
      </c>
      <c r="H103" s="42">
        <v>12090</v>
      </c>
      <c r="I103" s="7">
        <v>47462</v>
      </c>
      <c r="J103" s="7">
        <v>927</v>
      </c>
      <c r="K103" s="7">
        <v>4543</v>
      </c>
      <c r="L103" s="7">
        <v>10013</v>
      </c>
      <c r="M103" s="7">
        <v>15426</v>
      </c>
      <c r="N103" s="7">
        <v>8341</v>
      </c>
      <c r="O103" s="7">
        <v>14587</v>
      </c>
      <c r="P103" s="7">
        <v>9518</v>
      </c>
      <c r="Q103" s="7">
        <v>13538</v>
      </c>
      <c r="R103" s="7">
        <v>11753</v>
      </c>
      <c r="S103" s="7">
        <v>8827</v>
      </c>
      <c r="T103" s="7">
        <v>14710</v>
      </c>
      <c r="U103" s="7">
        <v>8371</v>
      </c>
      <c r="V103" s="7">
        <v>11126</v>
      </c>
      <c r="W103" s="7">
        <v>15527</v>
      </c>
      <c r="X103" s="7">
        <v>15611</v>
      </c>
      <c r="Y103" s="7">
        <v>13017</v>
      </c>
      <c r="AA103" s="8">
        <f t="shared" si="8"/>
        <v>47462</v>
      </c>
      <c r="AB103" s="8">
        <f t="shared" si="9"/>
        <v>927</v>
      </c>
      <c r="AC103" s="8">
        <f t="shared" si="10"/>
        <v>741.6</v>
      </c>
      <c r="AD103" s="8">
        <f t="shared" si="11"/>
        <v>695.25</v>
      </c>
    </row>
    <row r="104" spans="1:30">
      <c r="A104" s="3">
        <v>75</v>
      </c>
      <c r="B104" s="1" t="s">
        <v>94</v>
      </c>
      <c r="C104" s="2" t="s">
        <v>367</v>
      </c>
      <c r="D104" s="7">
        <v>1069</v>
      </c>
      <c r="E104" s="7">
        <v>1096</v>
      </c>
      <c r="F104" s="7">
        <v>1082</v>
      </c>
      <c r="G104" s="7">
        <v>2104</v>
      </c>
      <c r="H104" s="42">
        <v>1657</v>
      </c>
      <c r="I104" s="7">
        <v>8361</v>
      </c>
      <c r="J104" s="7">
        <v>1051</v>
      </c>
      <c r="K104" s="7">
        <v>681</v>
      </c>
      <c r="L104" s="7">
        <v>1359</v>
      </c>
      <c r="M104" s="7">
        <v>2072</v>
      </c>
      <c r="N104" s="7">
        <v>1524</v>
      </c>
      <c r="O104" s="7">
        <v>1731</v>
      </c>
      <c r="P104" s="7">
        <v>1205</v>
      </c>
      <c r="Q104" s="7">
        <v>3354</v>
      </c>
      <c r="R104" s="7">
        <v>1578</v>
      </c>
      <c r="S104" s="7">
        <v>1324</v>
      </c>
      <c r="T104" s="7">
        <v>1104</v>
      </c>
      <c r="U104" s="7">
        <v>1181</v>
      </c>
      <c r="V104" s="7">
        <v>1669</v>
      </c>
      <c r="W104" s="7">
        <v>2089</v>
      </c>
      <c r="X104" s="7">
        <v>2097</v>
      </c>
      <c r="Y104" s="7">
        <v>1375</v>
      </c>
      <c r="AA104" s="8">
        <f t="shared" si="8"/>
        <v>8361</v>
      </c>
      <c r="AB104" s="8">
        <f t="shared" si="9"/>
        <v>681</v>
      </c>
      <c r="AC104" s="8">
        <f t="shared" si="10"/>
        <v>544.79999999999995</v>
      </c>
      <c r="AD104" s="8">
        <f t="shared" si="11"/>
        <v>510.75</v>
      </c>
    </row>
    <row r="105" spans="1:30">
      <c r="A105" s="3">
        <v>76</v>
      </c>
      <c r="B105" s="1" t="s">
        <v>95</v>
      </c>
      <c r="C105" s="2" t="s">
        <v>367</v>
      </c>
      <c r="D105" s="7">
        <v>607</v>
      </c>
      <c r="E105" s="7">
        <v>747</v>
      </c>
      <c r="F105" s="7">
        <v>599</v>
      </c>
      <c r="G105" s="7">
        <v>1236</v>
      </c>
      <c r="H105" s="42">
        <v>959</v>
      </c>
      <c r="I105" s="7">
        <v>6644</v>
      </c>
      <c r="J105" s="7">
        <v>309</v>
      </c>
      <c r="K105" s="7">
        <v>286</v>
      </c>
      <c r="L105" s="7">
        <v>1112</v>
      </c>
      <c r="M105" s="7">
        <v>1218</v>
      </c>
      <c r="N105" s="7">
        <v>1021</v>
      </c>
      <c r="O105" s="7">
        <v>1236</v>
      </c>
      <c r="P105" s="7">
        <v>1156</v>
      </c>
      <c r="Q105" s="7">
        <v>1104</v>
      </c>
      <c r="R105" s="7">
        <v>928</v>
      </c>
      <c r="S105" s="7">
        <v>806</v>
      </c>
      <c r="T105" s="7">
        <v>735</v>
      </c>
      <c r="U105" s="7">
        <v>695</v>
      </c>
      <c r="V105" s="7">
        <v>1020</v>
      </c>
      <c r="W105" s="7">
        <v>1224</v>
      </c>
      <c r="X105" s="7">
        <v>1233</v>
      </c>
      <c r="Y105" s="7">
        <v>832</v>
      </c>
      <c r="AA105" s="8">
        <f t="shared" si="8"/>
        <v>6644</v>
      </c>
      <c r="AB105" s="8">
        <f t="shared" si="9"/>
        <v>286</v>
      </c>
      <c r="AC105" s="8">
        <f t="shared" si="10"/>
        <v>228.8</v>
      </c>
      <c r="AD105" s="8">
        <f t="shared" si="11"/>
        <v>214.5</v>
      </c>
    </row>
    <row r="106" spans="1:30">
      <c r="A106" s="3">
        <v>77</v>
      </c>
      <c r="B106" s="1" t="s">
        <v>96</v>
      </c>
      <c r="C106" s="2" t="s">
        <v>367</v>
      </c>
      <c r="D106" s="7">
        <v>399</v>
      </c>
      <c r="E106" s="7">
        <v>515</v>
      </c>
      <c r="F106" s="7">
        <v>403</v>
      </c>
      <c r="G106" s="7">
        <v>510</v>
      </c>
      <c r="H106" s="42">
        <v>450</v>
      </c>
      <c r="I106" s="7">
        <v>4448</v>
      </c>
      <c r="J106" s="7">
        <v>1359</v>
      </c>
      <c r="K106" s="7">
        <v>286</v>
      </c>
      <c r="L106" s="7">
        <v>494</v>
      </c>
      <c r="M106" s="7">
        <v>502</v>
      </c>
      <c r="N106" s="7">
        <v>575</v>
      </c>
      <c r="O106" s="7">
        <v>989</v>
      </c>
      <c r="P106" s="7">
        <v>422</v>
      </c>
      <c r="Q106" s="7">
        <v>494</v>
      </c>
      <c r="R106" s="7">
        <v>382</v>
      </c>
      <c r="S106" s="7">
        <v>348</v>
      </c>
      <c r="T106" s="7">
        <v>552</v>
      </c>
      <c r="U106" s="7">
        <v>365</v>
      </c>
      <c r="V106" s="7">
        <v>391</v>
      </c>
      <c r="W106" s="7">
        <v>507</v>
      </c>
      <c r="X106" s="7">
        <v>508</v>
      </c>
      <c r="Y106" s="7">
        <v>739</v>
      </c>
      <c r="AA106" s="8">
        <f t="shared" si="8"/>
        <v>4448</v>
      </c>
      <c r="AB106" s="8">
        <f t="shared" si="9"/>
        <v>286</v>
      </c>
      <c r="AC106" s="8">
        <f t="shared" si="10"/>
        <v>228.8</v>
      </c>
      <c r="AD106" s="8">
        <f t="shared" si="11"/>
        <v>214.5</v>
      </c>
    </row>
    <row r="107" spans="1:30">
      <c r="A107" s="3">
        <v>78</v>
      </c>
      <c r="B107" s="1" t="s">
        <v>97</v>
      </c>
      <c r="C107" s="2" t="s">
        <v>367</v>
      </c>
      <c r="D107" s="7">
        <v>1504</v>
      </c>
      <c r="E107" s="7">
        <v>1794</v>
      </c>
      <c r="F107" s="7">
        <v>1486</v>
      </c>
      <c r="G107" s="7">
        <v>1124</v>
      </c>
      <c r="H107" s="42">
        <v>2176</v>
      </c>
      <c r="I107" s="7">
        <v>11391</v>
      </c>
      <c r="J107" s="7">
        <v>309</v>
      </c>
      <c r="K107" s="7">
        <v>239</v>
      </c>
      <c r="L107" s="7">
        <v>2720</v>
      </c>
      <c r="M107" s="7">
        <v>1109</v>
      </c>
      <c r="N107" s="7">
        <v>1432</v>
      </c>
      <c r="O107" s="7">
        <v>1359</v>
      </c>
      <c r="P107" s="7">
        <v>1496</v>
      </c>
      <c r="Q107" s="7">
        <v>2119</v>
      </c>
      <c r="R107" s="7">
        <v>845</v>
      </c>
      <c r="S107" s="7">
        <v>332</v>
      </c>
      <c r="T107" s="7">
        <v>2115</v>
      </c>
      <c r="U107" s="7">
        <v>720</v>
      </c>
      <c r="V107" s="7">
        <v>370</v>
      </c>
      <c r="W107" s="7">
        <v>1124</v>
      </c>
      <c r="X107" s="7">
        <v>1121</v>
      </c>
      <c r="Y107" s="7">
        <v>1197</v>
      </c>
      <c r="AA107" s="8">
        <f t="shared" si="8"/>
        <v>11391</v>
      </c>
      <c r="AB107" s="8">
        <f t="shared" si="9"/>
        <v>239</v>
      </c>
      <c r="AC107" s="8">
        <f t="shared" si="10"/>
        <v>191.2</v>
      </c>
      <c r="AD107" s="8">
        <f t="shared" si="11"/>
        <v>179.25</v>
      </c>
    </row>
    <row r="108" spans="1:30">
      <c r="A108" s="3">
        <v>79</v>
      </c>
      <c r="B108" s="1" t="s">
        <v>98</v>
      </c>
      <c r="C108" s="2" t="s">
        <v>367</v>
      </c>
      <c r="D108" s="7">
        <v>223</v>
      </c>
      <c r="E108" s="7">
        <v>415</v>
      </c>
      <c r="F108" s="7">
        <v>226</v>
      </c>
      <c r="G108" s="7">
        <v>770</v>
      </c>
      <c r="H108" s="42">
        <v>643</v>
      </c>
      <c r="I108" s="7">
        <v>8539</v>
      </c>
      <c r="J108" s="7">
        <v>927</v>
      </c>
      <c r="K108" s="7">
        <v>914</v>
      </c>
      <c r="L108" s="7">
        <v>742</v>
      </c>
      <c r="M108" s="7">
        <v>759</v>
      </c>
      <c r="N108" s="7">
        <v>1165</v>
      </c>
      <c r="O108" s="7">
        <v>1112</v>
      </c>
      <c r="P108" s="7">
        <v>340</v>
      </c>
      <c r="Q108" s="7">
        <v>883</v>
      </c>
      <c r="R108" s="7">
        <v>578</v>
      </c>
      <c r="S108" s="7">
        <v>427</v>
      </c>
      <c r="T108" s="7">
        <v>1471</v>
      </c>
      <c r="U108" s="7">
        <v>511</v>
      </c>
      <c r="V108" s="7">
        <v>927</v>
      </c>
      <c r="W108" s="7">
        <v>766</v>
      </c>
      <c r="X108" s="7">
        <v>1203</v>
      </c>
      <c r="Y108" s="7">
        <v>955</v>
      </c>
      <c r="AA108" s="8">
        <f t="shared" si="8"/>
        <v>8539</v>
      </c>
      <c r="AB108" s="8">
        <f t="shared" si="9"/>
        <v>223</v>
      </c>
      <c r="AC108" s="8">
        <f t="shared" si="10"/>
        <v>178.4</v>
      </c>
      <c r="AD108" s="8">
        <f t="shared" si="11"/>
        <v>167.25</v>
      </c>
    </row>
    <row r="109" spans="1:30">
      <c r="A109" s="3">
        <v>80</v>
      </c>
      <c r="B109" s="1" t="s">
        <v>99</v>
      </c>
      <c r="C109" s="2" t="s">
        <v>367</v>
      </c>
      <c r="D109" s="7">
        <v>1082</v>
      </c>
      <c r="E109" s="7">
        <v>1096</v>
      </c>
      <c r="F109" s="7">
        <v>1069</v>
      </c>
      <c r="G109" s="7">
        <v>1298</v>
      </c>
      <c r="H109" s="42">
        <v>1175</v>
      </c>
      <c r="I109" s="7">
        <v>8923</v>
      </c>
      <c r="J109" s="7">
        <v>309</v>
      </c>
      <c r="K109" s="7">
        <v>245</v>
      </c>
      <c r="L109" s="7">
        <v>1359</v>
      </c>
      <c r="M109" s="7">
        <v>1280</v>
      </c>
      <c r="N109" s="7">
        <v>1210</v>
      </c>
      <c r="O109" s="7">
        <v>1731</v>
      </c>
      <c r="P109" s="7">
        <v>1020</v>
      </c>
      <c r="Q109" s="7">
        <v>1589</v>
      </c>
      <c r="R109" s="7">
        <v>975</v>
      </c>
      <c r="S109" s="7">
        <v>1121</v>
      </c>
      <c r="T109" s="7">
        <v>1839</v>
      </c>
      <c r="U109" s="7">
        <v>952</v>
      </c>
      <c r="V109" s="7">
        <v>1669</v>
      </c>
      <c r="W109" s="7">
        <v>1298</v>
      </c>
      <c r="X109" s="7">
        <v>2166</v>
      </c>
      <c r="Y109" s="7">
        <v>865</v>
      </c>
      <c r="AA109" s="8">
        <f t="shared" si="8"/>
        <v>8923</v>
      </c>
      <c r="AB109" s="8">
        <f t="shared" si="9"/>
        <v>245</v>
      </c>
      <c r="AC109" s="8">
        <f t="shared" si="10"/>
        <v>196</v>
      </c>
      <c r="AD109" s="8">
        <f t="shared" si="11"/>
        <v>183.75</v>
      </c>
    </row>
    <row r="110" spans="1:30">
      <c r="A110" s="3">
        <v>81</v>
      </c>
      <c r="B110" s="1" t="s">
        <v>100</v>
      </c>
      <c r="C110" s="2" t="s">
        <v>367</v>
      </c>
      <c r="D110" s="7">
        <v>603</v>
      </c>
      <c r="E110" s="7">
        <v>515</v>
      </c>
      <c r="F110" s="7">
        <v>611</v>
      </c>
      <c r="G110" s="7">
        <v>716</v>
      </c>
      <c r="H110" s="42">
        <v>519</v>
      </c>
      <c r="I110" s="7">
        <v>5692</v>
      </c>
      <c r="J110" s="7">
        <v>3894</v>
      </c>
      <c r="K110" s="7">
        <v>245</v>
      </c>
      <c r="L110" s="7">
        <v>865</v>
      </c>
      <c r="M110" s="7">
        <v>705</v>
      </c>
      <c r="N110" s="7">
        <v>427</v>
      </c>
      <c r="O110" s="7">
        <v>989</v>
      </c>
      <c r="P110" s="7">
        <v>422</v>
      </c>
      <c r="Q110" s="7">
        <v>661</v>
      </c>
      <c r="R110" s="7">
        <v>537</v>
      </c>
      <c r="S110" s="7">
        <v>437</v>
      </c>
      <c r="T110" s="7">
        <v>920</v>
      </c>
      <c r="U110" s="7">
        <v>433</v>
      </c>
      <c r="V110" s="7">
        <v>408</v>
      </c>
      <c r="W110" s="7">
        <v>705</v>
      </c>
      <c r="X110" s="7">
        <v>714</v>
      </c>
      <c r="Y110" s="7">
        <v>803</v>
      </c>
      <c r="AA110" s="8">
        <f t="shared" si="8"/>
        <v>5692</v>
      </c>
      <c r="AB110" s="8">
        <f t="shared" si="9"/>
        <v>245</v>
      </c>
      <c r="AC110" s="8">
        <f t="shared" si="10"/>
        <v>196</v>
      </c>
      <c r="AD110" s="8">
        <f t="shared" si="11"/>
        <v>183.75</v>
      </c>
    </row>
    <row r="111" spans="1:30">
      <c r="A111" s="3">
        <v>82</v>
      </c>
      <c r="B111" s="1" t="s">
        <v>101</v>
      </c>
      <c r="C111" s="2" t="s">
        <v>367</v>
      </c>
      <c r="D111" s="7">
        <v>4113</v>
      </c>
      <c r="E111" s="7">
        <v>2908</v>
      </c>
      <c r="F111" s="7">
        <v>4064</v>
      </c>
      <c r="G111" s="7">
        <v>5174</v>
      </c>
      <c r="H111" s="42">
        <v>4604</v>
      </c>
      <c r="I111" s="7">
        <v>15188</v>
      </c>
      <c r="J111" s="7">
        <v>3894</v>
      </c>
      <c r="K111" s="7">
        <v>2999</v>
      </c>
      <c r="L111" s="7">
        <v>4945</v>
      </c>
      <c r="M111" s="7">
        <v>5096</v>
      </c>
      <c r="N111" s="7">
        <v>6558</v>
      </c>
      <c r="O111" s="7">
        <v>5068</v>
      </c>
      <c r="P111" s="7">
        <v>4284</v>
      </c>
      <c r="Q111" s="7">
        <v>4485</v>
      </c>
      <c r="R111" s="7">
        <v>3883</v>
      </c>
      <c r="S111" s="7">
        <v>3471</v>
      </c>
      <c r="T111" s="7">
        <v>4413</v>
      </c>
      <c r="U111" s="7">
        <v>3203</v>
      </c>
      <c r="V111" s="7">
        <v>4079</v>
      </c>
      <c r="W111" s="7">
        <v>5130</v>
      </c>
      <c r="X111" s="7">
        <v>5157</v>
      </c>
      <c r="Y111" s="7">
        <v>4671</v>
      </c>
      <c r="AA111" s="8">
        <f t="shared" si="8"/>
        <v>15188</v>
      </c>
      <c r="AB111" s="8">
        <f t="shared" si="9"/>
        <v>2908</v>
      </c>
      <c r="AC111" s="8">
        <f t="shared" si="10"/>
        <v>2326.4</v>
      </c>
      <c r="AD111" s="8">
        <f t="shared" si="11"/>
        <v>2181</v>
      </c>
    </row>
    <row r="112" spans="1:30">
      <c r="A112" s="3">
        <v>83</v>
      </c>
      <c r="B112" s="1" t="s">
        <v>102</v>
      </c>
      <c r="C112" s="2" t="s">
        <v>367</v>
      </c>
      <c r="D112" s="7">
        <v>4043</v>
      </c>
      <c r="E112" s="7">
        <v>2908</v>
      </c>
      <c r="F112" s="7">
        <v>4091</v>
      </c>
      <c r="G112" s="7">
        <v>5312</v>
      </c>
      <c r="H112" s="42">
        <v>4648</v>
      </c>
      <c r="I112" s="7">
        <v>11563</v>
      </c>
      <c r="J112" s="7">
        <v>6367</v>
      </c>
      <c r="K112" s="7">
        <v>2999</v>
      </c>
      <c r="L112" s="7">
        <v>4945</v>
      </c>
      <c r="M112" s="7">
        <v>5231</v>
      </c>
      <c r="N112" s="7">
        <v>6563</v>
      </c>
      <c r="O112" s="7">
        <v>5068</v>
      </c>
      <c r="P112" s="7">
        <v>4284</v>
      </c>
      <c r="Q112" s="7">
        <v>4643</v>
      </c>
      <c r="R112" s="7">
        <v>3987</v>
      </c>
      <c r="S112" s="7">
        <v>3611</v>
      </c>
      <c r="T112" s="7">
        <v>3800</v>
      </c>
      <c r="U112" s="7">
        <v>3203</v>
      </c>
      <c r="V112" s="7">
        <v>4079</v>
      </c>
      <c r="W112" s="7">
        <v>5266</v>
      </c>
      <c r="X112" s="7">
        <v>5296</v>
      </c>
      <c r="Y112" s="7">
        <v>4641</v>
      </c>
      <c r="AA112" s="8">
        <f t="shared" si="8"/>
        <v>11563</v>
      </c>
      <c r="AB112" s="8">
        <f t="shared" si="9"/>
        <v>2908</v>
      </c>
      <c r="AC112" s="8">
        <f t="shared" si="10"/>
        <v>2326.4</v>
      </c>
      <c r="AD112" s="8">
        <f t="shared" si="11"/>
        <v>2181</v>
      </c>
    </row>
    <row r="113" spans="1:30">
      <c r="A113" s="3">
        <v>84</v>
      </c>
      <c r="B113" s="1" t="s">
        <v>103</v>
      </c>
      <c r="C113" s="2" t="s">
        <v>367</v>
      </c>
      <c r="D113" s="7">
        <v>4360</v>
      </c>
      <c r="E113" s="7">
        <v>3489</v>
      </c>
      <c r="F113" s="7">
        <v>4308</v>
      </c>
      <c r="G113" s="7">
        <v>7245</v>
      </c>
      <c r="H113" s="42">
        <v>6455</v>
      </c>
      <c r="I113" s="7">
        <v>17086</v>
      </c>
      <c r="J113" s="7">
        <v>6367</v>
      </c>
      <c r="K113" s="7">
        <v>4054</v>
      </c>
      <c r="L113" s="7">
        <v>5315</v>
      </c>
      <c r="M113" s="7">
        <v>7136</v>
      </c>
      <c r="N113" s="7">
        <v>8243</v>
      </c>
      <c r="O113" s="7">
        <v>5562</v>
      </c>
      <c r="P113" s="7">
        <v>7003</v>
      </c>
      <c r="Q113" s="7">
        <v>6303</v>
      </c>
      <c r="R113" s="7">
        <v>5438</v>
      </c>
      <c r="S113" s="7">
        <v>4519</v>
      </c>
      <c r="T113" s="7">
        <v>4949</v>
      </c>
      <c r="U113" s="7">
        <v>4743</v>
      </c>
      <c r="V113" s="7">
        <v>4079</v>
      </c>
      <c r="W113" s="7">
        <v>7195</v>
      </c>
      <c r="X113" s="7">
        <v>7221</v>
      </c>
      <c r="Y113" s="7">
        <v>6256</v>
      </c>
      <c r="AA113" s="8">
        <f t="shared" si="8"/>
        <v>17086</v>
      </c>
      <c r="AB113" s="8">
        <f t="shared" si="9"/>
        <v>3489</v>
      </c>
      <c r="AC113" s="8">
        <f t="shared" si="10"/>
        <v>2791.2</v>
      </c>
      <c r="AD113" s="8">
        <f t="shared" si="11"/>
        <v>2616.75</v>
      </c>
    </row>
    <row r="114" spans="1:30">
      <c r="A114" s="3">
        <v>85</v>
      </c>
      <c r="B114" s="1" t="s">
        <v>104</v>
      </c>
      <c r="C114" s="2" t="s">
        <v>367</v>
      </c>
      <c r="D114" s="7">
        <v>4271</v>
      </c>
      <c r="E114" s="7">
        <v>3489</v>
      </c>
      <c r="F114" s="7">
        <v>4322</v>
      </c>
      <c r="G114" s="7">
        <v>7245</v>
      </c>
      <c r="H114" s="42">
        <v>6802</v>
      </c>
      <c r="I114" s="7">
        <v>16011</v>
      </c>
      <c r="J114" s="7">
        <v>7664</v>
      </c>
      <c r="K114" s="7">
        <v>4054</v>
      </c>
      <c r="L114" s="7">
        <v>5315</v>
      </c>
      <c r="M114" s="7">
        <v>7136</v>
      </c>
      <c r="N114" s="7">
        <v>8243</v>
      </c>
      <c r="O114" s="7">
        <v>5810</v>
      </c>
      <c r="P114" s="7">
        <v>7003</v>
      </c>
      <c r="Q114" s="7">
        <v>6303</v>
      </c>
      <c r="R114" s="7">
        <v>5438</v>
      </c>
      <c r="S114" s="7">
        <v>4465</v>
      </c>
      <c r="T114" s="7">
        <v>4796</v>
      </c>
      <c r="U114" s="7">
        <v>5433</v>
      </c>
      <c r="V114" s="7">
        <v>4636</v>
      </c>
      <c r="W114" s="7">
        <v>7195</v>
      </c>
      <c r="X114" s="7">
        <v>7221</v>
      </c>
      <c r="Y114" s="7">
        <v>6173</v>
      </c>
      <c r="AA114" s="8">
        <f t="shared" si="8"/>
        <v>16011</v>
      </c>
      <c r="AB114" s="8">
        <f t="shared" si="9"/>
        <v>3489</v>
      </c>
      <c r="AC114" s="8">
        <f t="shared" si="10"/>
        <v>2791.2</v>
      </c>
      <c r="AD114" s="8">
        <f t="shared" si="11"/>
        <v>2616.75</v>
      </c>
    </row>
    <row r="115" spans="1:30">
      <c r="A115" s="3">
        <v>86</v>
      </c>
      <c r="B115" s="1" t="s">
        <v>105</v>
      </c>
      <c r="C115" s="2" t="s">
        <v>367</v>
      </c>
      <c r="D115" s="7">
        <v>8674</v>
      </c>
      <c r="E115" s="7">
        <v>6250</v>
      </c>
      <c r="F115" s="7">
        <v>8572</v>
      </c>
      <c r="G115" s="7">
        <v>12780</v>
      </c>
      <c r="H115" s="42">
        <v>19285</v>
      </c>
      <c r="I115" s="7">
        <v>22782</v>
      </c>
      <c r="J115" s="7">
        <v>4573</v>
      </c>
      <c r="K115" s="7">
        <v>11607</v>
      </c>
      <c r="L115" s="7">
        <v>18049</v>
      </c>
      <c r="M115" s="7">
        <v>12591</v>
      </c>
      <c r="N115" s="7">
        <v>6197</v>
      </c>
      <c r="O115" s="7">
        <v>10754</v>
      </c>
      <c r="P115" s="7">
        <v>8431</v>
      </c>
      <c r="Q115" s="7">
        <v>21183</v>
      </c>
      <c r="R115" s="7">
        <v>9593</v>
      </c>
      <c r="S115" s="7">
        <v>6310</v>
      </c>
      <c r="T115" s="7">
        <v>9259</v>
      </c>
      <c r="U115" s="7">
        <v>5409</v>
      </c>
      <c r="V115" s="7">
        <v>8159</v>
      </c>
      <c r="W115" s="7">
        <v>12732</v>
      </c>
      <c r="X115" s="7">
        <v>12742</v>
      </c>
      <c r="Y115" s="7">
        <v>6799</v>
      </c>
      <c r="AA115" s="8">
        <f t="shared" si="8"/>
        <v>22782</v>
      </c>
      <c r="AB115" s="8">
        <f t="shared" si="9"/>
        <v>4573</v>
      </c>
      <c r="AC115" s="8">
        <f t="shared" si="10"/>
        <v>3658.4</v>
      </c>
      <c r="AD115" s="8">
        <f t="shared" si="11"/>
        <v>3429.75</v>
      </c>
    </row>
    <row r="116" spans="1:30">
      <c r="A116" s="3">
        <v>87</v>
      </c>
      <c r="B116" s="1" t="s">
        <v>106</v>
      </c>
      <c r="C116" s="2" t="s">
        <v>367</v>
      </c>
      <c r="D116" s="7">
        <v>8888</v>
      </c>
      <c r="E116" s="7">
        <v>9187</v>
      </c>
      <c r="F116" s="7">
        <v>8994</v>
      </c>
      <c r="G116" s="7">
        <v>7317</v>
      </c>
      <c r="H116" s="42">
        <v>10053</v>
      </c>
      <c r="I116" s="7">
        <v>14233</v>
      </c>
      <c r="J116" s="7">
        <v>3337</v>
      </c>
      <c r="K116" s="7">
        <v>4892</v>
      </c>
      <c r="L116" s="7">
        <v>7540</v>
      </c>
      <c r="M116" s="7">
        <v>7209</v>
      </c>
      <c r="N116" s="7">
        <v>8936</v>
      </c>
      <c r="O116" s="7">
        <v>9024</v>
      </c>
      <c r="P116" s="7">
        <v>7520</v>
      </c>
      <c r="Q116" s="7">
        <v>10080</v>
      </c>
      <c r="R116" s="7">
        <v>5492</v>
      </c>
      <c r="S116" s="7">
        <v>7223</v>
      </c>
      <c r="T116" s="7">
        <v>10196</v>
      </c>
      <c r="U116" s="7">
        <v>5524</v>
      </c>
      <c r="V116" s="7">
        <v>1112</v>
      </c>
      <c r="W116" s="7">
        <v>7244</v>
      </c>
      <c r="X116" s="7">
        <v>7296</v>
      </c>
      <c r="Y116" s="7">
        <v>6453</v>
      </c>
      <c r="AA116" s="8">
        <f t="shared" si="8"/>
        <v>14233</v>
      </c>
      <c r="AB116" s="8">
        <f t="shared" si="9"/>
        <v>1112</v>
      </c>
      <c r="AC116" s="8">
        <f t="shared" si="10"/>
        <v>889.6</v>
      </c>
      <c r="AD116" s="8">
        <f t="shared" si="11"/>
        <v>834</v>
      </c>
    </row>
    <row r="117" spans="1:30">
      <c r="A117" s="3">
        <v>88</v>
      </c>
      <c r="B117" s="1" t="s">
        <v>107</v>
      </c>
      <c r="C117" s="2" t="s">
        <v>367</v>
      </c>
      <c r="D117" s="7">
        <v>4154</v>
      </c>
      <c r="E117" s="7">
        <v>2210</v>
      </c>
      <c r="F117" s="7">
        <v>4105</v>
      </c>
      <c r="G117" s="7">
        <v>5271</v>
      </c>
      <c r="H117" s="42">
        <v>5427</v>
      </c>
      <c r="I117" s="7">
        <v>6644</v>
      </c>
      <c r="J117" s="7">
        <v>2472</v>
      </c>
      <c r="K117" s="7">
        <v>1893</v>
      </c>
      <c r="L117" s="7">
        <v>3584</v>
      </c>
      <c r="M117" s="7">
        <v>5192</v>
      </c>
      <c r="N117" s="7">
        <v>6281</v>
      </c>
      <c r="O117" s="7">
        <v>4821</v>
      </c>
      <c r="P117" s="7">
        <v>3672</v>
      </c>
      <c r="Q117" s="7">
        <v>6215</v>
      </c>
      <c r="R117" s="7">
        <v>3956</v>
      </c>
      <c r="S117" s="7">
        <v>3928</v>
      </c>
      <c r="T117" s="7">
        <v>4597</v>
      </c>
      <c r="U117" s="7">
        <v>4817</v>
      </c>
      <c r="V117" s="7">
        <v>4450</v>
      </c>
      <c r="W117" s="7">
        <v>5229</v>
      </c>
      <c r="X117" s="7">
        <v>5255</v>
      </c>
      <c r="Y117" s="7">
        <v>4689</v>
      </c>
      <c r="AA117" s="8">
        <f t="shared" si="8"/>
        <v>6644</v>
      </c>
      <c r="AB117" s="8">
        <f t="shared" si="9"/>
        <v>1893</v>
      </c>
      <c r="AC117" s="8">
        <f t="shared" si="10"/>
        <v>1514.4</v>
      </c>
      <c r="AD117" s="8">
        <f t="shared" si="11"/>
        <v>1419.75</v>
      </c>
    </row>
    <row r="118" spans="1:30">
      <c r="A118" s="3">
        <v>89</v>
      </c>
      <c r="B118" s="1" t="s">
        <v>108</v>
      </c>
      <c r="C118" s="2" t="s">
        <v>367</v>
      </c>
      <c r="D118" s="7">
        <v>3038</v>
      </c>
      <c r="E118" s="7">
        <v>2044</v>
      </c>
      <c r="F118" s="7">
        <v>3074</v>
      </c>
      <c r="G118" s="7">
        <v>3814</v>
      </c>
      <c r="H118" s="42">
        <v>3353</v>
      </c>
      <c r="I118" s="7">
        <v>12454</v>
      </c>
      <c r="J118" s="7">
        <v>9642</v>
      </c>
      <c r="K118" s="7">
        <v>2484</v>
      </c>
      <c r="L118" s="7">
        <v>2967</v>
      </c>
      <c r="M118" s="7">
        <v>3757</v>
      </c>
      <c r="N118" s="7">
        <v>2824</v>
      </c>
      <c r="O118" s="7">
        <v>3337</v>
      </c>
      <c r="P118" s="7">
        <v>2720</v>
      </c>
      <c r="Q118" s="7">
        <v>3884</v>
      </c>
      <c r="R118" s="7">
        <v>2863</v>
      </c>
      <c r="S118" s="7">
        <v>2295</v>
      </c>
      <c r="T118" s="7">
        <v>2804</v>
      </c>
      <c r="U118" s="7">
        <v>2654</v>
      </c>
      <c r="V118" s="7">
        <v>2781</v>
      </c>
      <c r="W118" s="7">
        <v>3770</v>
      </c>
      <c r="X118" s="7">
        <v>3803</v>
      </c>
      <c r="Y118" s="7">
        <v>3329</v>
      </c>
      <c r="AA118" s="8">
        <f t="shared" si="8"/>
        <v>12454</v>
      </c>
      <c r="AB118" s="8">
        <f t="shared" si="9"/>
        <v>2044</v>
      </c>
      <c r="AC118" s="8">
        <f t="shared" si="10"/>
        <v>1635.2</v>
      </c>
      <c r="AD118" s="8">
        <f t="shared" si="11"/>
        <v>1533</v>
      </c>
    </row>
    <row r="119" spans="1:30">
      <c r="A119" s="3">
        <v>90</v>
      </c>
      <c r="B119" s="1" t="s">
        <v>109</v>
      </c>
      <c r="C119" s="2" t="s">
        <v>367</v>
      </c>
      <c r="D119" s="7">
        <v>14599</v>
      </c>
      <c r="E119" s="7">
        <v>4419</v>
      </c>
      <c r="F119" s="7">
        <v>14426</v>
      </c>
      <c r="G119" s="7">
        <v>17519</v>
      </c>
      <c r="H119" s="42">
        <v>17017</v>
      </c>
      <c r="I119" s="7">
        <v>16328</v>
      </c>
      <c r="J119" s="7">
        <v>9890</v>
      </c>
      <c r="K119" s="7">
        <v>3129</v>
      </c>
      <c r="L119" s="7">
        <v>10137</v>
      </c>
      <c r="M119" s="7">
        <v>17257</v>
      </c>
      <c r="N119" s="7">
        <v>15845</v>
      </c>
      <c r="O119" s="7">
        <v>18666</v>
      </c>
      <c r="P119" s="7">
        <v>10607</v>
      </c>
      <c r="Q119" s="7">
        <v>21243</v>
      </c>
      <c r="R119" s="7">
        <v>13149</v>
      </c>
      <c r="S119" s="7">
        <v>13561</v>
      </c>
      <c r="T119" s="7">
        <v>14763</v>
      </c>
      <c r="U119" s="7">
        <v>9690</v>
      </c>
      <c r="V119" s="7">
        <v>15761</v>
      </c>
      <c r="W119" s="7">
        <v>17467</v>
      </c>
      <c r="X119" s="7">
        <v>17465</v>
      </c>
      <c r="Y119" s="7">
        <v>11269</v>
      </c>
      <c r="AA119" s="8">
        <f t="shared" si="8"/>
        <v>21243</v>
      </c>
      <c r="AB119" s="8">
        <f t="shared" si="9"/>
        <v>3129</v>
      </c>
      <c r="AC119" s="8">
        <f t="shared" si="10"/>
        <v>2503.1999999999998</v>
      </c>
      <c r="AD119" s="8">
        <f t="shared" si="11"/>
        <v>2346.75</v>
      </c>
    </row>
    <row r="120" spans="1:30">
      <c r="A120" s="3">
        <v>91</v>
      </c>
      <c r="B120" s="1" t="s">
        <v>110</v>
      </c>
      <c r="C120" s="2" t="s">
        <v>367</v>
      </c>
      <c r="D120" s="7">
        <v>18661</v>
      </c>
      <c r="E120" s="7">
        <v>4419</v>
      </c>
      <c r="F120" s="7">
        <v>18884</v>
      </c>
      <c r="G120" s="7">
        <v>22519</v>
      </c>
      <c r="H120" s="42">
        <v>25423</v>
      </c>
      <c r="I120" s="7">
        <v>65822</v>
      </c>
      <c r="J120" s="7">
        <v>6181</v>
      </c>
      <c r="K120" s="7">
        <v>9008</v>
      </c>
      <c r="L120" s="7">
        <v>14834</v>
      </c>
      <c r="M120" s="7">
        <v>22185</v>
      </c>
      <c r="N120" s="7">
        <v>29915</v>
      </c>
      <c r="O120" s="7">
        <v>21386</v>
      </c>
      <c r="P120" s="7">
        <v>13845</v>
      </c>
      <c r="Q120" s="7">
        <v>22243</v>
      </c>
      <c r="R120" s="7">
        <v>16902</v>
      </c>
      <c r="S120" s="7">
        <v>13584</v>
      </c>
      <c r="T120" s="7">
        <v>21146</v>
      </c>
      <c r="U120" s="7">
        <v>12646</v>
      </c>
      <c r="V120" s="7">
        <v>16688</v>
      </c>
      <c r="W120" s="7">
        <v>22375</v>
      </c>
      <c r="X120" s="7">
        <v>22450</v>
      </c>
      <c r="Y120" s="7">
        <v>18674</v>
      </c>
      <c r="AA120" s="8">
        <f t="shared" si="8"/>
        <v>65822</v>
      </c>
      <c r="AB120" s="8">
        <f t="shared" si="9"/>
        <v>4419</v>
      </c>
      <c r="AC120" s="8">
        <f t="shared" si="10"/>
        <v>3535.2</v>
      </c>
      <c r="AD120" s="8">
        <f t="shared" si="11"/>
        <v>3314.25</v>
      </c>
    </row>
    <row r="121" spans="1:30">
      <c r="A121" s="3">
        <v>92</v>
      </c>
      <c r="B121" s="1" t="s">
        <v>111</v>
      </c>
      <c r="C121" s="2" t="s">
        <v>367</v>
      </c>
      <c r="D121" s="7">
        <v>5369</v>
      </c>
      <c r="E121" s="7">
        <v>5849</v>
      </c>
      <c r="F121" s="7">
        <v>5306</v>
      </c>
      <c r="G121" s="7">
        <v>9310</v>
      </c>
      <c r="H121" s="42">
        <v>7810</v>
      </c>
      <c r="I121" s="7">
        <v>19745</v>
      </c>
      <c r="J121" s="7">
        <v>7108</v>
      </c>
      <c r="K121" s="7">
        <v>5264</v>
      </c>
      <c r="L121" s="7">
        <v>7540</v>
      </c>
      <c r="M121" s="7">
        <v>9171</v>
      </c>
      <c r="N121" s="7">
        <v>5718</v>
      </c>
      <c r="O121" s="7">
        <v>7664</v>
      </c>
      <c r="P121" s="7">
        <v>6799</v>
      </c>
      <c r="Q121" s="7">
        <v>9355</v>
      </c>
      <c r="R121" s="7">
        <v>6987</v>
      </c>
      <c r="S121" s="7">
        <v>5844</v>
      </c>
      <c r="T121" s="7">
        <v>6266</v>
      </c>
      <c r="U121" s="7">
        <v>5777</v>
      </c>
      <c r="V121" s="7">
        <v>8159</v>
      </c>
      <c r="W121" s="7">
        <v>9209</v>
      </c>
      <c r="X121" s="7">
        <v>9281</v>
      </c>
      <c r="Y121" s="7">
        <v>7738</v>
      </c>
      <c r="AA121" s="8">
        <f t="shared" si="8"/>
        <v>19745</v>
      </c>
      <c r="AB121" s="8">
        <f t="shared" si="9"/>
        <v>5264</v>
      </c>
      <c r="AC121" s="8">
        <f t="shared" si="10"/>
        <v>4211.2</v>
      </c>
      <c r="AD121" s="8">
        <f t="shared" si="11"/>
        <v>3948</v>
      </c>
    </row>
    <row r="122" spans="1:30">
      <c r="A122" s="3">
        <v>93</v>
      </c>
      <c r="B122" s="1" t="s">
        <v>112</v>
      </c>
      <c r="C122" s="2" t="s">
        <v>367</v>
      </c>
      <c r="D122" s="7">
        <v>6757</v>
      </c>
      <c r="E122" s="7">
        <v>7909</v>
      </c>
      <c r="F122" s="7">
        <v>6837</v>
      </c>
      <c r="G122" s="7">
        <v>11513</v>
      </c>
      <c r="H122" s="42">
        <v>10399</v>
      </c>
      <c r="I122" s="7">
        <v>22236</v>
      </c>
      <c r="J122" s="7">
        <v>8406</v>
      </c>
      <c r="K122" s="7">
        <v>6134</v>
      </c>
      <c r="L122" s="7">
        <v>8777</v>
      </c>
      <c r="M122" s="7">
        <v>11339</v>
      </c>
      <c r="N122" s="7">
        <v>7738</v>
      </c>
      <c r="O122" s="7">
        <v>9271</v>
      </c>
      <c r="P122" s="7">
        <v>7819</v>
      </c>
      <c r="Q122" s="7">
        <v>13152</v>
      </c>
      <c r="R122" s="7">
        <v>8640</v>
      </c>
      <c r="S122" s="7">
        <v>6838</v>
      </c>
      <c r="T122" s="7">
        <v>8416</v>
      </c>
      <c r="U122" s="7">
        <v>6687</v>
      </c>
      <c r="V122" s="7">
        <v>9271</v>
      </c>
      <c r="W122" s="7">
        <v>11410</v>
      </c>
      <c r="X122" s="7">
        <v>11477</v>
      </c>
      <c r="Y122" s="7">
        <v>8804</v>
      </c>
      <c r="AA122" s="8">
        <f t="shared" si="8"/>
        <v>22236</v>
      </c>
      <c r="AB122" s="8">
        <f t="shared" si="9"/>
        <v>6134</v>
      </c>
      <c r="AC122" s="8">
        <f t="shared" si="10"/>
        <v>4907.2</v>
      </c>
      <c r="AD122" s="8">
        <f t="shared" si="11"/>
        <v>4600.5</v>
      </c>
    </row>
    <row r="123" spans="1:30">
      <c r="A123" s="3">
        <v>94</v>
      </c>
      <c r="B123" s="1" t="s">
        <v>113</v>
      </c>
      <c r="C123" s="2" t="s">
        <v>367</v>
      </c>
      <c r="D123" s="7">
        <v>10909</v>
      </c>
      <c r="E123" s="7">
        <v>8855</v>
      </c>
      <c r="F123" s="7">
        <v>10780</v>
      </c>
      <c r="G123" s="7">
        <v>13093</v>
      </c>
      <c r="H123" s="42">
        <v>12223</v>
      </c>
      <c r="I123" s="7">
        <v>28098</v>
      </c>
      <c r="J123" s="7">
        <v>10137</v>
      </c>
      <c r="K123" s="7">
        <v>6229</v>
      </c>
      <c r="L123" s="7">
        <v>10631</v>
      </c>
      <c r="M123" s="7">
        <v>12896</v>
      </c>
      <c r="N123" s="7">
        <v>8836</v>
      </c>
      <c r="O123" s="7">
        <v>11743</v>
      </c>
      <c r="P123" s="7">
        <v>9667</v>
      </c>
      <c r="Q123" s="7">
        <v>14130</v>
      </c>
      <c r="R123" s="7">
        <v>9826</v>
      </c>
      <c r="S123" s="7">
        <v>8200</v>
      </c>
      <c r="T123" s="7">
        <v>11257</v>
      </c>
      <c r="U123" s="7">
        <v>8361</v>
      </c>
      <c r="V123" s="7">
        <v>9642</v>
      </c>
      <c r="W123" s="7">
        <v>13017</v>
      </c>
      <c r="X123" s="7">
        <v>13050</v>
      </c>
      <c r="Y123" s="7">
        <v>10264</v>
      </c>
      <c r="AA123" s="8">
        <f t="shared" si="8"/>
        <v>28098</v>
      </c>
      <c r="AB123" s="8">
        <f t="shared" si="9"/>
        <v>6229</v>
      </c>
      <c r="AC123" s="8">
        <f t="shared" si="10"/>
        <v>4983.2</v>
      </c>
      <c r="AD123" s="8">
        <f t="shared" si="11"/>
        <v>4671.75</v>
      </c>
    </row>
    <row r="124" spans="1:30">
      <c r="A124" s="3">
        <v>95</v>
      </c>
      <c r="B124" s="1" t="s">
        <v>114</v>
      </c>
      <c r="C124" s="2" t="s">
        <v>367</v>
      </c>
      <c r="D124" s="7">
        <v>15081</v>
      </c>
      <c r="E124" s="7">
        <v>12474</v>
      </c>
      <c r="F124" s="7">
        <v>15261</v>
      </c>
      <c r="G124" s="7">
        <v>19070</v>
      </c>
      <c r="H124" s="42">
        <v>22295</v>
      </c>
      <c r="I124" s="7">
        <v>37002</v>
      </c>
      <c r="J124" s="7">
        <v>4573</v>
      </c>
      <c r="K124" s="7">
        <v>6309</v>
      </c>
      <c r="L124" s="7">
        <v>22375</v>
      </c>
      <c r="M124" s="7">
        <v>18787</v>
      </c>
      <c r="N124" s="7">
        <v>7465</v>
      </c>
      <c r="O124" s="7">
        <v>15329</v>
      </c>
      <c r="P124" s="7">
        <v>11150</v>
      </c>
      <c r="Q124" s="7">
        <v>21734</v>
      </c>
      <c r="R124" s="7">
        <v>14313</v>
      </c>
      <c r="S124" s="7">
        <v>11937</v>
      </c>
      <c r="T124" s="7">
        <v>27113</v>
      </c>
      <c r="U124" s="7">
        <v>18733</v>
      </c>
      <c r="V124" s="7">
        <v>12980</v>
      </c>
      <c r="W124" s="7">
        <v>18926</v>
      </c>
      <c r="X124" s="7">
        <v>19013</v>
      </c>
      <c r="Y124" s="7">
        <v>9765</v>
      </c>
      <c r="AA124" s="8">
        <f t="shared" si="8"/>
        <v>37002</v>
      </c>
      <c r="AB124" s="8">
        <f t="shared" si="9"/>
        <v>4573</v>
      </c>
      <c r="AC124" s="8">
        <f t="shared" si="10"/>
        <v>3658.4</v>
      </c>
      <c r="AD124" s="8">
        <f t="shared" si="11"/>
        <v>3429.75</v>
      </c>
    </row>
    <row r="125" spans="1:30">
      <c r="A125" s="3">
        <v>96</v>
      </c>
      <c r="B125" s="1" t="s">
        <v>115</v>
      </c>
      <c r="C125" s="2" t="s">
        <v>367</v>
      </c>
      <c r="D125" s="7">
        <v>8994</v>
      </c>
      <c r="E125" s="7">
        <v>9187</v>
      </c>
      <c r="F125" s="7">
        <v>8888</v>
      </c>
      <c r="G125" s="7">
        <v>10794</v>
      </c>
      <c r="H125" s="42">
        <v>10088</v>
      </c>
      <c r="I125" s="7">
        <v>15188</v>
      </c>
      <c r="J125" s="7">
        <v>3337</v>
      </c>
      <c r="K125" s="7">
        <v>3799</v>
      </c>
      <c r="L125" s="7">
        <v>7540</v>
      </c>
      <c r="M125" s="7">
        <v>10632</v>
      </c>
      <c r="N125" s="7">
        <v>5371</v>
      </c>
      <c r="O125" s="7">
        <v>10879</v>
      </c>
      <c r="P125" s="7">
        <v>7520</v>
      </c>
      <c r="Q125" s="7">
        <v>10591</v>
      </c>
      <c r="R125" s="7">
        <v>8101</v>
      </c>
      <c r="S125" s="7">
        <v>8465</v>
      </c>
      <c r="T125" s="7">
        <v>10196</v>
      </c>
      <c r="U125" s="7">
        <v>6558</v>
      </c>
      <c r="V125" s="7">
        <v>11126</v>
      </c>
      <c r="W125" s="7">
        <v>10705</v>
      </c>
      <c r="X125" s="7">
        <v>10760</v>
      </c>
      <c r="Y125" s="7">
        <v>6655</v>
      </c>
      <c r="AA125" s="8">
        <f t="shared" si="8"/>
        <v>15188</v>
      </c>
      <c r="AB125" s="8">
        <f t="shared" si="9"/>
        <v>3337</v>
      </c>
      <c r="AC125" s="8">
        <f t="shared" si="10"/>
        <v>2669.6</v>
      </c>
      <c r="AD125" s="8">
        <f t="shared" si="11"/>
        <v>2502.75</v>
      </c>
    </row>
    <row r="126" spans="1:30">
      <c r="A126" s="3">
        <v>97</v>
      </c>
      <c r="B126" s="1" t="s">
        <v>116</v>
      </c>
      <c r="C126" s="2" t="s">
        <v>367</v>
      </c>
      <c r="D126" s="7">
        <v>4105</v>
      </c>
      <c r="E126" s="7">
        <v>2210</v>
      </c>
      <c r="F126" s="7">
        <v>4154</v>
      </c>
      <c r="G126" s="7">
        <v>5260</v>
      </c>
      <c r="H126" s="42">
        <v>5427</v>
      </c>
      <c r="I126" s="7">
        <v>6227</v>
      </c>
      <c r="J126" s="7">
        <v>4821</v>
      </c>
      <c r="K126" s="7">
        <v>1893</v>
      </c>
      <c r="L126" s="7">
        <v>3584</v>
      </c>
      <c r="M126" s="7">
        <v>5181</v>
      </c>
      <c r="N126" s="7">
        <v>3752</v>
      </c>
      <c r="O126" s="7">
        <v>4821</v>
      </c>
      <c r="P126" s="7">
        <v>3672</v>
      </c>
      <c r="Q126" s="7">
        <v>6215</v>
      </c>
      <c r="R126" s="7">
        <v>3947</v>
      </c>
      <c r="S126" s="7">
        <v>3928</v>
      </c>
      <c r="T126" s="7">
        <v>4597</v>
      </c>
      <c r="U126" s="7">
        <v>5356</v>
      </c>
      <c r="V126" s="7">
        <v>4450</v>
      </c>
      <c r="W126" s="7">
        <v>5217</v>
      </c>
      <c r="X126" s="7">
        <v>5242</v>
      </c>
      <c r="Y126" s="7">
        <v>3965</v>
      </c>
      <c r="AA126" s="8">
        <f t="shared" si="8"/>
        <v>6227</v>
      </c>
      <c r="AB126" s="8">
        <f t="shared" si="9"/>
        <v>1893</v>
      </c>
      <c r="AC126" s="8">
        <f t="shared" si="10"/>
        <v>1514.4</v>
      </c>
      <c r="AD126" s="8">
        <f t="shared" si="11"/>
        <v>1419.75</v>
      </c>
    </row>
    <row r="127" spans="1:30">
      <c r="A127" s="3">
        <v>98</v>
      </c>
      <c r="B127" s="1" t="s">
        <v>117</v>
      </c>
      <c r="C127" s="2" t="s">
        <v>367</v>
      </c>
      <c r="D127" s="7">
        <v>5806</v>
      </c>
      <c r="E127" s="7">
        <v>3871</v>
      </c>
      <c r="F127" s="7">
        <v>5737</v>
      </c>
      <c r="G127" s="7">
        <v>7726</v>
      </c>
      <c r="H127" s="42">
        <v>7924</v>
      </c>
      <c r="I127" s="7">
        <v>15188</v>
      </c>
      <c r="J127" s="7">
        <v>19779</v>
      </c>
      <c r="K127" s="7">
        <v>4154</v>
      </c>
      <c r="L127" s="7">
        <v>6181</v>
      </c>
      <c r="M127" s="7">
        <v>7611</v>
      </c>
      <c r="N127" s="7">
        <v>6218</v>
      </c>
      <c r="O127" s="7">
        <v>7046</v>
      </c>
      <c r="P127" s="7">
        <v>5303</v>
      </c>
      <c r="Q127" s="7">
        <v>8824</v>
      </c>
      <c r="R127" s="7">
        <v>5798</v>
      </c>
      <c r="S127" s="7">
        <v>5721</v>
      </c>
      <c r="T127" s="7">
        <v>6099</v>
      </c>
      <c r="U127" s="7">
        <v>7605</v>
      </c>
      <c r="V127" s="7">
        <v>5934</v>
      </c>
      <c r="W127" s="7">
        <v>7689</v>
      </c>
      <c r="X127" s="7">
        <v>7703</v>
      </c>
      <c r="Y127" s="7">
        <v>6080</v>
      </c>
      <c r="AA127" s="8">
        <f t="shared" si="8"/>
        <v>19779</v>
      </c>
      <c r="AB127" s="8">
        <f t="shared" si="9"/>
        <v>3871</v>
      </c>
      <c r="AC127" s="8">
        <f t="shared" si="10"/>
        <v>3096.8</v>
      </c>
      <c r="AD127" s="8">
        <f t="shared" si="11"/>
        <v>2903.25</v>
      </c>
    </row>
    <row r="128" spans="1:30">
      <c r="A128" s="3">
        <v>99</v>
      </c>
      <c r="B128" s="1" t="s">
        <v>118</v>
      </c>
      <c r="C128" s="2" t="s">
        <v>367</v>
      </c>
      <c r="D128" s="7">
        <v>18355</v>
      </c>
      <c r="E128" s="7">
        <v>17561</v>
      </c>
      <c r="F128" s="7">
        <v>18574</v>
      </c>
      <c r="G128" s="7">
        <v>30433</v>
      </c>
      <c r="H128" s="42">
        <v>27559</v>
      </c>
      <c r="I128" s="7">
        <v>28463</v>
      </c>
      <c r="J128" s="7">
        <v>19779</v>
      </c>
      <c r="K128" s="7">
        <v>16224</v>
      </c>
      <c r="L128" s="7">
        <v>17307</v>
      </c>
      <c r="M128" s="7">
        <v>29980</v>
      </c>
      <c r="N128" s="7">
        <v>17188</v>
      </c>
      <c r="O128" s="7">
        <v>30039</v>
      </c>
      <c r="P128" s="7">
        <v>21757</v>
      </c>
      <c r="Q128" s="7">
        <v>30009</v>
      </c>
      <c r="R128" s="7">
        <v>22842</v>
      </c>
      <c r="S128" s="7">
        <v>22060</v>
      </c>
      <c r="T128" s="7">
        <v>28078</v>
      </c>
      <c r="U128" s="7">
        <v>15684</v>
      </c>
      <c r="V128" s="7">
        <v>31523</v>
      </c>
      <c r="W128" s="7">
        <v>30162</v>
      </c>
      <c r="X128" s="7">
        <v>30338</v>
      </c>
      <c r="Y128" s="7">
        <v>20904</v>
      </c>
      <c r="AA128" s="8">
        <f t="shared" si="8"/>
        <v>31523</v>
      </c>
      <c r="AB128" s="8">
        <f t="shared" si="9"/>
        <v>15684</v>
      </c>
      <c r="AC128" s="8">
        <f t="shared" si="10"/>
        <v>12547.2</v>
      </c>
      <c r="AD128" s="8">
        <f t="shared" si="11"/>
        <v>11763</v>
      </c>
    </row>
    <row r="129" spans="1:30">
      <c r="A129" s="3">
        <v>100</v>
      </c>
      <c r="B129" s="1" t="s">
        <v>119</v>
      </c>
      <c r="C129" s="2" t="s">
        <v>367</v>
      </c>
      <c r="D129" s="7">
        <v>18355</v>
      </c>
      <c r="E129" s="7">
        <v>17561</v>
      </c>
      <c r="F129" s="7">
        <v>18574</v>
      </c>
      <c r="G129" s="7">
        <v>30433</v>
      </c>
      <c r="H129" s="42">
        <v>33460</v>
      </c>
      <c r="I129" s="7">
        <v>34173</v>
      </c>
      <c r="J129" s="7">
        <v>24600</v>
      </c>
      <c r="K129" s="7">
        <v>16224</v>
      </c>
      <c r="L129" s="7">
        <v>17307</v>
      </c>
      <c r="M129" s="7">
        <v>29980</v>
      </c>
      <c r="N129" s="7">
        <v>25648</v>
      </c>
      <c r="O129" s="7">
        <v>30039</v>
      </c>
      <c r="P129" s="7">
        <v>21757</v>
      </c>
      <c r="Q129" s="7">
        <v>30009</v>
      </c>
      <c r="R129" s="7">
        <v>22842</v>
      </c>
      <c r="S129" s="7">
        <v>23537</v>
      </c>
      <c r="T129" s="7">
        <v>30340</v>
      </c>
      <c r="U129" s="7">
        <v>16312</v>
      </c>
      <c r="V129" s="7">
        <v>31523</v>
      </c>
      <c r="W129" s="7">
        <v>30348</v>
      </c>
      <c r="X129" s="7">
        <v>30338</v>
      </c>
      <c r="Y129" s="7">
        <v>21707</v>
      </c>
      <c r="AA129" s="8">
        <f t="shared" si="8"/>
        <v>34173</v>
      </c>
      <c r="AB129" s="8">
        <f t="shared" si="9"/>
        <v>16224</v>
      </c>
      <c r="AC129" s="8">
        <f t="shared" si="10"/>
        <v>12979.2</v>
      </c>
      <c r="AD129" s="8">
        <f t="shared" si="11"/>
        <v>12168</v>
      </c>
    </row>
    <row r="130" spans="1:30">
      <c r="A130" s="3">
        <v>101</v>
      </c>
      <c r="B130" s="1" t="s">
        <v>120</v>
      </c>
      <c r="C130" s="2" t="s">
        <v>367</v>
      </c>
      <c r="D130" s="7">
        <v>31338</v>
      </c>
      <c r="E130" s="7">
        <v>30039</v>
      </c>
      <c r="F130" s="7">
        <v>31713</v>
      </c>
      <c r="G130" s="7">
        <v>42535</v>
      </c>
      <c r="H130" s="42">
        <v>38245</v>
      </c>
      <c r="I130" s="7">
        <v>39138</v>
      </c>
      <c r="J130" s="7">
        <v>24600</v>
      </c>
      <c r="K130" s="7">
        <v>16997</v>
      </c>
      <c r="L130" s="7">
        <v>24724</v>
      </c>
      <c r="M130" s="7">
        <v>41901</v>
      </c>
      <c r="N130" s="7">
        <v>26303</v>
      </c>
      <c r="O130" s="7">
        <v>43143</v>
      </c>
      <c r="P130" s="7">
        <v>27060</v>
      </c>
      <c r="Q130" s="7">
        <v>37070</v>
      </c>
      <c r="R130" s="7">
        <v>31925</v>
      </c>
      <c r="S130" s="7">
        <v>29929</v>
      </c>
      <c r="T130" s="7">
        <v>39571</v>
      </c>
      <c r="U130" s="7">
        <v>24091</v>
      </c>
      <c r="V130" s="7">
        <v>38940</v>
      </c>
      <c r="W130" s="7">
        <v>42154</v>
      </c>
      <c r="X130" s="7">
        <v>42403</v>
      </c>
      <c r="Y130" s="7">
        <v>30566</v>
      </c>
      <c r="AA130" s="8">
        <f t="shared" si="8"/>
        <v>43143</v>
      </c>
      <c r="AB130" s="8">
        <f t="shared" si="9"/>
        <v>16997</v>
      </c>
      <c r="AC130" s="8">
        <f t="shared" si="10"/>
        <v>13597.6</v>
      </c>
      <c r="AD130" s="8">
        <f t="shared" si="11"/>
        <v>12747.75</v>
      </c>
    </row>
    <row r="131" spans="1:30">
      <c r="A131" s="3">
        <v>102</v>
      </c>
      <c r="B131" s="1" t="s">
        <v>121</v>
      </c>
      <c r="C131" s="2" t="s">
        <v>367</v>
      </c>
      <c r="D131" s="7">
        <v>31338</v>
      </c>
      <c r="E131" s="7">
        <v>30039</v>
      </c>
      <c r="F131" s="7">
        <v>31713</v>
      </c>
      <c r="G131" s="7">
        <v>42535</v>
      </c>
      <c r="H131" s="42">
        <v>38245</v>
      </c>
      <c r="I131" s="7">
        <v>45564</v>
      </c>
      <c r="J131" s="7">
        <v>24724</v>
      </c>
      <c r="K131" s="7">
        <v>16997</v>
      </c>
      <c r="L131" s="7">
        <v>24724</v>
      </c>
      <c r="M131" s="7">
        <v>41901</v>
      </c>
      <c r="N131" s="7">
        <v>26375</v>
      </c>
      <c r="O131" s="7">
        <v>43143</v>
      </c>
      <c r="P131" s="7">
        <v>27060</v>
      </c>
      <c r="Q131" s="7">
        <v>37070</v>
      </c>
      <c r="R131" s="7">
        <v>31925</v>
      </c>
      <c r="S131" s="7">
        <v>29929</v>
      </c>
      <c r="T131" s="7">
        <v>41373</v>
      </c>
      <c r="U131" s="7">
        <v>24091</v>
      </c>
      <c r="V131" s="7">
        <v>38940</v>
      </c>
      <c r="W131" s="7">
        <v>42142</v>
      </c>
      <c r="X131" s="7">
        <v>42403</v>
      </c>
      <c r="Y131" s="7">
        <v>30632</v>
      </c>
      <c r="AA131" s="8">
        <f t="shared" si="8"/>
        <v>45564</v>
      </c>
      <c r="AB131" s="8">
        <f t="shared" si="9"/>
        <v>16997</v>
      </c>
      <c r="AC131" s="8">
        <f t="shared" si="10"/>
        <v>13597.6</v>
      </c>
      <c r="AD131" s="8">
        <f t="shared" si="11"/>
        <v>12747.75</v>
      </c>
    </row>
    <row r="132" spans="1:30">
      <c r="A132" s="3">
        <v>103</v>
      </c>
      <c r="B132" s="1" t="s">
        <v>122</v>
      </c>
      <c r="C132" s="2" t="s">
        <v>367</v>
      </c>
      <c r="D132" s="7">
        <v>25119</v>
      </c>
      <c r="E132" s="7">
        <v>17561</v>
      </c>
      <c r="F132" s="7">
        <v>25419</v>
      </c>
      <c r="G132" s="7">
        <v>38057</v>
      </c>
      <c r="H132" s="42">
        <v>33401</v>
      </c>
      <c r="I132" s="7">
        <v>256151</v>
      </c>
      <c r="J132" s="7">
        <v>98771</v>
      </c>
      <c r="K132" s="7">
        <v>13141</v>
      </c>
      <c r="L132" s="7">
        <v>17307</v>
      </c>
      <c r="M132" s="7">
        <v>37490</v>
      </c>
      <c r="N132" s="7">
        <v>34139</v>
      </c>
      <c r="O132" s="7">
        <v>33871</v>
      </c>
      <c r="P132" s="7">
        <v>27195</v>
      </c>
      <c r="Q132" s="7">
        <v>30009</v>
      </c>
      <c r="R132" s="7">
        <v>28563</v>
      </c>
      <c r="S132" s="7">
        <v>25008</v>
      </c>
      <c r="T132" s="7">
        <v>30340</v>
      </c>
      <c r="U132" s="7">
        <v>22822</v>
      </c>
      <c r="V132" s="7">
        <v>31523</v>
      </c>
      <c r="W132" s="7">
        <v>37765</v>
      </c>
      <c r="X132" s="7">
        <v>37940</v>
      </c>
      <c r="Y132" s="7">
        <v>30904</v>
      </c>
      <c r="AA132" s="8">
        <f t="shared" si="8"/>
        <v>256151</v>
      </c>
      <c r="AB132" s="8">
        <f t="shared" si="9"/>
        <v>13141</v>
      </c>
      <c r="AC132" s="8">
        <f t="shared" si="10"/>
        <v>10512.8</v>
      </c>
      <c r="AD132" s="8">
        <f t="shared" si="11"/>
        <v>9855.75</v>
      </c>
    </row>
    <row r="133" spans="1:30">
      <c r="A133" s="3">
        <v>104</v>
      </c>
      <c r="B133" s="1" t="s">
        <v>123</v>
      </c>
      <c r="C133" s="2" t="s">
        <v>367</v>
      </c>
      <c r="D133" s="7">
        <v>77345</v>
      </c>
      <c r="E133" s="7">
        <v>46519</v>
      </c>
      <c r="F133" s="7">
        <v>76432</v>
      </c>
      <c r="G133" s="7">
        <v>145878</v>
      </c>
      <c r="H133" s="42">
        <v>113604</v>
      </c>
      <c r="I133" s="7">
        <v>142387</v>
      </c>
      <c r="J133" s="7">
        <v>105075</v>
      </c>
      <c r="K133" s="7">
        <v>45606</v>
      </c>
      <c r="L133" s="7">
        <v>84184</v>
      </c>
      <c r="M133" s="7">
        <v>143703</v>
      </c>
      <c r="N133" s="7">
        <v>92650</v>
      </c>
      <c r="O133" s="7">
        <v>157489</v>
      </c>
      <c r="P133" s="7">
        <v>108647</v>
      </c>
      <c r="Q133" s="7">
        <v>126922</v>
      </c>
      <c r="R133" s="7">
        <v>109485</v>
      </c>
      <c r="S133" s="7">
        <v>95618</v>
      </c>
      <c r="T133" s="7">
        <v>87896</v>
      </c>
      <c r="U133" s="7">
        <v>86981</v>
      </c>
      <c r="V133" s="7">
        <v>120527</v>
      </c>
      <c r="W133" s="7">
        <v>145460</v>
      </c>
      <c r="X133" s="7">
        <v>145424</v>
      </c>
      <c r="Y133" s="7">
        <v>111208</v>
      </c>
      <c r="AA133" s="8">
        <f t="shared" si="8"/>
        <v>157489</v>
      </c>
      <c r="AB133" s="8">
        <f t="shared" si="9"/>
        <v>45606</v>
      </c>
      <c r="AC133" s="8">
        <f t="shared" si="10"/>
        <v>36484.800000000003</v>
      </c>
      <c r="AD133" s="8">
        <f t="shared" si="11"/>
        <v>34204.5</v>
      </c>
    </row>
    <row r="134" spans="1:30">
      <c r="A134" s="3">
        <v>105</v>
      </c>
      <c r="B134" s="1" t="s">
        <v>124</v>
      </c>
      <c r="C134" s="2" t="s">
        <v>367</v>
      </c>
      <c r="D134" s="7">
        <v>89919</v>
      </c>
      <c r="E134" s="7">
        <v>61057</v>
      </c>
      <c r="F134" s="7">
        <v>90994</v>
      </c>
      <c r="G134" s="7">
        <v>166009</v>
      </c>
      <c r="H134" s="42">
        <v>119415</v>
      </c>
      <c r="I134" s="7">
        <v>142316</v>
      </c>
      <c r="J134" s="7">
        <v>786</v>
      </c>
      <c r="K134" s="7">
        <v>45606</v>
      </c>
      <c r="L134" s="7">
        <v>90241</v>
      </c>
      <c r="M134" s="7">
        <v>163536</v>
      </c>
      <c r="N134" s="7">
        <v>139586</v>
      </c>
      <c r="O134" s="7">
        <v>186415</v>
      </c>
      <c r="P134" s="7">
        <v>115582</v>
      </c>
      <c r="Q134" s="7">
        <v>144439</v>
      </c>
      <c r="R134" s="7">
        <v>124597</v>
      </c>
      <c r="S134" s="7">
        <v>114145</v>
      </c>
      <c r="T134" s="7">
        <v>90285</v>
      </c>
      <c r="U134" s="7">
        <v>93975</v>
      </c>
      <c r="V134" s="7">
        <v>148341</v>
      </c>
      <c r="W134" s="7">
        <v>165536</v>
      </c>
      <c r="X134" s="7">
        <v>165496</v>
      </c>
      <c r="Y134" s="7">
        <v>133799</v>
      </c>
      <c r="AA134" s="8">
        <f t="shared" si="8"/>
        <v>186415</v>
      </c>
      <c r="AB134" s="8">
        <f t="shared" si="9"/>
        <v>786</v>
      </c>
      <c r="AC134" s="8">
        <f t="shared" si="10"/>
        <v>628.79999999999995</v>
      </c>
      <c r="AD134" s="8">
        <f t="shared" si="11"/>
        <v>589.5</v>
      </c>
    </row>
    <row r="135" spans="1:30">
      <c r="A135" s="3">
        <v>106</v>
      </c>
      <c r="B135" s="1" t="s">
        <v>125</v>
      </c>
      <c r="C135" s="2" t="s">
        <v>367</v>
      </c>
      <c r="D135" s="7">
        <v>1413</v>
      </c>
      <c r="E135" s="7">
        <v>947</v>
      </c>
      <c r="F135" s="7">
        <v>1397</v>
      </c>
      <c r="G135" s="7">
        <v>1536</v>
      </c>
      <c r="H135" s="42">
        <v>1261</v>
      </c>
      <c r="I135" s="7">
        <v>15558</v>
      </c>
      <c r="J135" s="7">
        <v>786</v>
      </c>
      <c r="K135" s="7">
        <v>627</v>
      </c>
      <c r="L135" s="7">
        <v>1112</v>
      </c>
      <c r="M135" s="7">
        <v>1515</v>
      </c>
      <c r="N135" s="7">
        <v>1016</v>
      </c>
      <c r="O135" s="7">
        <v>1359</v>
      </c>
      <c r="P135" s="7">
        <v>943</v>
      </c>
      <c r="Q135" s="7">
        <v>1335</v>
      </c>
      <c r="R135" s="7">
        <v>1154</v>
      </c>
      <c r="S135" s="7">
        <v>979</v>
      </c>
      <c r="T135" s="7">
        <v>883</v>
      </c>
      <c r="U135" s="7">
        <v>863</v>
      </c>
      <c r="V135" s="7">
        <v>1245</v>
      </c>
      <c r="W135" s="7">
        <v>1520</v>
      </c>
      <c r="X135" s="7">
        <v>1532</v>
      </c>
      <c r="Y135" s="7">
        <v>1193</v>
      </c>
      <c r="AA135" s="8">
        <f t="shared" si="8"/>
        <v>15558</v>
      </c>
      <c r="AB135" s="8">
        <f t="shared" si="9"/>
        <v>627</v>
      </c>
      <c r="AC135" s="8">
        <f t="shared" si="10"/>
        <v>501.6</v>
      </c>
      <c r="AD135" s="8">
        <f t="shared" si="11"/>
        <v>470.25</v>
      </c>
    </row>
    <row r="136" spans="1:30">
      <c r="A136" s="3">
        <v>107</v>
      </c>
      <c r="B136" s="1" t="s">
        <v>126</v>
      </c>
      <c r="C136" s="2" t="s">
        <v>367</v>
      </c>
      <c r="D136" s="7">
        <v>1458</v>
      </c>
      <c r="E136" s="7">
        <v>1013</v>
      </c>
      <c r="F136" s="7">
        <v>1475</v>
      </c>
      <c r="G136" s="7">
        <v>1770</v>
      </c>
      <c r="H136" s="42">
        <v>1476</v>
      </c>
      <c r="I136" s="7">
        <v>14578</v>
      </c>
      <c r="J136" s="7">
        <v>786</v>
      </c>
      <c r="K136" s="7">
        <v>728</v>
      </c>
      <c r="L136" s="7">
        <v>1236</v>
      </c>
      <c r="M136" s="7">
        <v>1745</v>
      </c>
      <c r="N136" s="7">
        <v>1421</v>
      </c>
      <c r="O136" s="7">
        <v>1483</v>
      </c>
      <c r="P136" s="7">
        <v>1140</v>
      </c>
      <c r="Q136" s="7">
        <v>1514</v>
      </c>
      <c r="R136" s="7">
        <v>1329</v>
      </c>
      <c r="S136" s="7">
        <v>1257</v>
      </c>
      <c r="T136" s="7">
        <v>992</v>
      </c>
      <c r="U136" s="7">
        <v>1014</v>
      </c>
      <c r="V136" s="7">
        <v>1374</v>
      </c>
      <c r="W136" s="7">
        <v>1755</v>
      </c>
      <c r="X136" s="7">
        <v>1765</v>
      </c>
      <c r="Y136" s="7">
        <v>1310</v>
      </c>
      <c r="AA136" s="8">
        <f t="shared" si="8"/>
        <v>14578</v>
      </c>
      <c r="AB136" s="8">
        <f t="shared" si="9"/>
        <v>728</v>
      </c>
      <c r="AC136" s="8">
        <f t="shared" si="10"/>
        <v>582.4</v>
      </c>
      <c r="AD136" s="8">
        <f t="shared" si="11"/>
        <v>546</v>
      </c>
    </row>
    <row r="137" spans="1:30" s="48" customFormat="1">
      <c r="A137" s="44">
        <v>108</v>
      </c>
      <c r="B137" s="45" t="s">
        <v>127</v>
      </c>
      <c r="C137" s="46" t="s">
        <v>367</v>
      </c>
      <c r="D137" s="47">
        <v>1458</v>
      </c>
      <c r="E137" s="47">
        <v>1013</v>
      </c>
      <c r="F137" s="47">
        <v>1475</v>
      </c>
      <c r="G137" s="47">
        <v>1770</v>
      </c>
      <c r="H137" s="50">
        <v>1476</v>
      </c>
      <c r="I137" s="47">
        <v>15558</v>
      </c>
      <c r="J137" s="47">
        <v>786</v>
      </c>
      <c r="K137" s="47">
        <v>760</v>
      </c>
      <c r="L137" s="47">
        <v>1236</v>
      </c>
      <c r="M137" s="47">
        <v>1745</v>
      </c>
      <c r="N137" s="47">
        <v>1421</v>
      </c>
      <c r="O137" s="47">
        <v>1483</v>
      </c>
      <c r="P137" s="47">
        <v>1140</v>
      </c>
      <c r="Q137" s="47">
        <v>1514</v>
      </c>
      <c r="R137" s="47">
        <v>1329</v>
      </c>
      <c r="S137" s="47">
        <v>1257</v>
      </c>
      <c r="T137" s="47">
        <v>992</v>
      </c>
      <c r="U137" s="47">
        <v>1014</v>
      </c>
      <c r="V137" s="47">
        <v>1374</v>
      </c>
      <c r="W137" s="47">
        <v>1755</v>
      </c>
      <c r="X137" s="47">
        <v>1765</v>
      </c>
      <c r="Y137" s="47">
        <v>1311</v>
      </c>
      <c r="AA137" s="49">
        <f t="shared" si="8"/>
        <v>15558</v>
      </c>
      <c r="AB137" s="49">
        <f t="shared" si="9"/>
        <v>760</v>
      </c>
      <c r="AC137" s="49">
        <f t="shared" si="10"/>
        <v>608</v>
      </c>
      <c r="AD137" s="49">
        <f t="shared" si="11"/>
        <v>570</v>
      </c>
    </row>
    <row r="138" spans="1:30">
      <c r="A138" s="3">
        <v>109</v>
      </c>
      <c r="B138" s="1" t="s">
        <v>128</v>
      </c>
      <c r="C138" s="2" t="s">
        <v>367</v>
      </c>
      <c r="D138" s="7">
        <v>1674</v>
      </c>
      <c r="E138" s="7">
        <v>1013</v>
      </c>
      <c r="F138" s="7">
        <v>1694</v>
      </c>
      <c r="G138" s="7">
        <v>1805</v>
      </c>
      <c r="H138" s="42">
        <v>1608</v>
      </c>
      <c r="I138" s="7">
        <v>14578</v>
      </c>
      <c r="J138" s="7">
        <v>786</v>
      </c>
      <c r="K138" s="7">
        <v>537</v>
      </c>
      <c r="L138" s="7">
        <v>1236</v>
      </c>
      <c r="M138" s="7">
        <v>1778</v>
      </c>
      <c r="N138" s="7">
        <v>1397</v>
      </c>
      <c r="O138" s="7">
        <v>1608</v>
      </c>
      <c r="P138" s="7">
        <v>1140</v>
      </c>
      <c r="Q138" s="7">
        <v>1573</v>
      </c>
      <c r="R138" s="7">
        <v>1356</v>
      </c>
      <c r="S138" s="7">
        <v>1213</v>
      </c>
      <c r="T138" s="7">
        <v>1324</v>
      </c>
      <c r="U138" s="7">
        <v>1014</v>
      </c>
      <c r="V138" s="7">
        <v>1374</v>
      </c>
      <c r="W138" s="7">
        <v>1792</v>
      </c>
      <c r="X138" s="7">
        <v>1800</v>
      </c>
      <c r="Y138" s="7">
        <v>1322</v>
      </c>
      <c r="AA138" s="8">
        <f t="shared" si="8"/>
        <v>14578</v>
      </c>
      <c r="AB138" s="8">
        <f t="shared" si="9"/>
        <v>537</v>
      </c>
      <c r="AC138" s="8">
        <f t="shared" si="10"/>
        <v>429.6</v>
      </c>
      <c r="AD138" s="8">
        <f t="shared" si="11"/>
        <v>402.75</v>
      </c>
    </row>
    <row r="139" spans="1:30">
      <c r="A139" s="3">
        <v>110</v>
      </c>
      <c r="B139" s="1" t="s">
        <v>129</v>
      </c>
      <c r="C139" s="2" t="s">
        <v>367</v>
      </c>
      <c r="D139" s="7">
        <v>1475</v>
      </c>
      <c r="E139" s="7">
        <v>1013</v>
      </c>
      <c r="F139" s="7">
        <v>1458</v>
      </c>
      <c r="G139" s="7">
        <v>1770</v>
      </c>
      <c r="H139" s="42">
        <v>1476</v>
      </c>
      <c r="I139" s="7">
        <v>15558</v>
      </c>
      <c r="J139" s="7">
        <v>786</v>
      </c>
      <c r="K139" s="7">
        <v>917</v>
      </c>
      <c r="L139" s="7">
        <v>1236</v>
      </c>
      <c r="M139" s="7">
        <v>1745</v>
      </c>
      <c r="N139" s="7">
        <v>1421</v>
      </c>
      <c r="O139" s="7">
        <v>1483</v>
      </c>
      <c r="P139" s="7">
        <v>1140</v>
      </c>
      <c r="Q139" s="7">
        <v>1514</v>
      </c>
      <c r="R139" s="7">
        <v>1329</v>
      </c>
      <c r="S139" s="7">
        <v>1257</v>
      </c>
      <c r="T139" s="7">
        <v>992</v>
      </c>
      <c r="U139" s="7">
        <v>1014</v>
      </c>
      <c r="V139" s="7">
        <v>1374</v>
      </c>
      <c r="W139" s="7">
        <v>1755</v>
      </c>
      <c r="X139" s="7">
        <v>1765</v>
      </c>
      <c r="Y139" s="7">
        <v>1311</v>
      </c>
      <c r="AA139" s="8">
        <f t="shared" si="8"/>
        <v>15558</v>
      </c>
      <c r="AB139" s="8">
        <f t="shared" si="9"/>
        <v>786</v>
      </c>
      <c r="AC139" s="8">
        <f t="shared" si="10"/>
        <v>628.79999999999995</v>
      </c>
      <c r="AD139" s="8">
        <f t="shared" si="11"/>
        <v>589.5</v>
      </c>
    </row>
    <row r="140" spans="1:30">
      <c r="A140" s="3">
        <v>111</v>
      </c>
      <c r="B140" s="1" t="s">
        <v>130</v>
      </c>
      <c r="C140" s="2" t="s">
        <v>367</v>
      </c>
      <c r="D140" s="7">
        <v>1475</v>
      </c>
      <c r="E140" s="7">
        <v>1013</v>
      </c>
      <c r="F140" s="7">
        <v>1458</v>
      </c>
      <c r="G140" s="7">
        <v>1770</v>
      </c>
      <c r="H140" s="42">
        <v>1476</v>
      </c>
      <c r="I140" s="7">
        <v>14578</v>
      </c>
      <c r="J140" s="7">
        <v>786</v>
      </c>
      <c r="K140" s="7">
        <v>826</v>
      </c>
      <c r="L140" s="7">
        <v>1236</v>
      </c>
      <c r="M140" s="7">
        <v>1745</v>
      </c>
      <c r="N140" s="7">
        <v>1421</v>
      </c>
      <c r="O140" s="7">
        <v>1483</v>
      </c>
      <c r="P140" s="7">
        <v>1140</v>
      </c>
      <c r="Q140" s="7">
        <v>1514</v>
      </c>
      <c r="R140" s="7">
        <v>1329</v>
      </c>
      <c r="S140" s="7">
        <v>1257</v>
      </c>
      <c r="T140" s="7">
        <v>992</v>
      </c>
      <c r="U140" s="7">
        <v>952</v>
      </c>
      <c r="V140" s="7">
        <v>1374</v>
      </c>
      <c r="W140" s="7">
        <v>1755</v>
      </c>
      <c r="X140" s="7">
        <v>1765</v>
      </c>
      <c r="Y140" s="7">
        <v>1285</v>
      </c>
      <c r="AA140" s="8">
        <f t="shared" si="8"/>
        <v>14578</v>
      </c>
      <c r="AB140" s="8">
        <f t="shared" si="9"/>
        <v>786</v>
      </c>
      <c r="AC140" s="8">
        <f t="shared" si="10"/>
        <v>628.79999999999995</v>
      </c>
      <c r="AD140" s="8">
        <f t="shared" si="11"/>
        <v>589.5</v>
      </c>
    </row>
    <row r="141" spans="1:30">
      <c r="A141" s="3">
        <v>112</v>
      </c>
      <c r="B141" s="1" t="s">
        <v>131</v>
      </c>
      <c r="C141" s="2" t="s">
        <v>367</v>
      </c>
      <c r="D141" s="7">
        <v>2624</v>
      </c>
      <c r="E141" s="7">
        <v>2060</v>
      </c>
      <c r="F141" s="7">
        <v>2592</v>
      </c>
      <c r="G141" s="7">
        <v>3147</v>
      </c>
      <c r="H141" s="42">
        <v>3629</v>
      </c>
      <c r="I141" s="7">
        <v>30281</v>
      </c>
      <c r="J141" s="7">
        <v>1335</v>
      </c>
      <c r="K141" s="7">
        <v>1764</v>
      </c>
      <c r="L141" s="7">
        <v>2596</v>
      </c>
      <c r="M141" s="7">
        <v>3100</v>
      </c>
      <c r="N141" s="7">
        <v>2542</v>
      </c>
      <c r="O141" s="7">
        <v>3214</v>
      </c>
      <c r="P141" s="7">
        <v>1686</v>
      </c>
      <c r="Q141" s="7">
        <v>4161</v>
      </c>
      <c r="R141" s="7">
        <v>2362</v>
      </c>
      <c r="S141" s="7">
        <v>2521</v>
      </c>
      <c r="T141" s="7">
        <v>2870</v>
      </c>
      <c r="U141" s="7">
        <v>2038</v>
      </c>
      <c r="V141" s="7">
        <v>2669</v>
      </c>
      <c r="W141" s="7">
        <v>3128</v>
      </c>
      <c r="X141" s="7">
        <v>3139</v>
      </c>
      <c r="Y141" s="7">
        <v>2523</v>
      </c>
      <c r="AA141" s="8">
        <f t="shared" si="8"/>
        <v>30281</v>
      </c>
      <c r="AB141" s="8">
        <f t="shared" si="9"/>
        <v>1335</v>
      </c>
      <c r="AC141" s="8">
        <f t="shared" si="10"/>
        <v>1068</v>
      </c>
      <c r="AD141" s="8">
        <f t="shared" si="11"/>
        <v>1001.25</v>
      </c>
    </row>
    <row r="142" spans="1:30">
      <c r="A142" s="3">
        <v>113</v>
      </c>
      <c r="B142" s="1" t="s">
        <v>132</v>
      </c>
      <c r="C142" s="2" t="s">
        <v>367</v>
      </c>
      <c r="D142" s="7">
        <v>2712</v>
      </c>
      <c r="E142" s="7">
        <v>2177</v>
      </c>
      <c r="F142" s="7">
        <v>2744</v>
      </c>
      <c r="G142" s="7">
        <v>3628</v>
      </c>
      <c r="H142" s="42">
        <v>3909</v>
      </c>
      <c r="I142" s="7">
        <v>28373</v>
      </c>
      <c r="J142" s="7">
        <v>1416</v>
      </c>
      <c r="K142" s="7">
        <v>2305</v>
      </c>
      <c r="L142" s="7">
        <v>3090</v>
      </c>
      <c r="M142" s="7">
        <v>3577</v>
      </c>
      <c r="N142" s="7">
        <v>2786</v>
      </c>
      <c r="O142" s="7">
        <v>3461</v>
      </c>
      <c r="P142" s="7">
        <v>2429</v>
      </c>
      <c r="Q142" s="7">
        <v>4615</v>
      </c>
      <c r="R142" s="7">
        <v>2724</v>
      </c>
      <c r="S142" s="7">
        <v>3038</v>
      </c>
      <c r="T142" s="7">
        <v>3310</v>
      </c>
      <c r="U142" s="7">
        <v>2729</v>
      </c>
      <c r="V142" s="7">
        <v>3603</v>
      </c>
      <c r="W142" s="7">
        <v>3622</v>
      </c>
      <c r="X142" s="7">
        <v>3618</v>
      </c>
      <c r="Y142" s="7">
        <v>2967</v>
      </c>
      <c r="AA142" s="8">
        <f t="shared" si="8"/>
        <v>28373</v>
      </c>
      <c r="AB142" s="8">
        <f t="shared" si="9"/>
        <v>1416</v>
      </c>
      <c r="AC142" s="8">
        <f t="shared" si="10"/>
        <v>1132.8</v>
      </c>
      <c r="AD142" s="8">
        <f t="shared" si="11"/>
        <v>1062</v>
      </c>
    </row>
    <row r="143" spans="1:30">
      <c r="A143" s="3">
        <v>114</v>
      </c>
      <c r="B143" s="1" t="s">
        <v>133</v>
      </c>
      <c r="C143" s="2" t="s">
        <v>367</v>
      </c>
      <c r="D143" s="7">
        <v>2712</v>
      </c>
      <c r="E143" s="7">
        <v>2177</v>
      </c>
      <c r="F143" s="7">
        <v>2744</v>
      </c>
      <c r="G143" s="7">
        <v>4178</v>
      </c>
      <c r="H143" s="42">
        <v>3909</v>
      </c>
      <c r="I143" s="7">
        <v>30281</v>
      </c>
      <c r="J143" s="7">
        <v>1416</v>
      </c>
      <c r="K143" s="7">
        <v>2242</v>
      </c>
      <c r="L143" s="7">
        <v>3090</v>
      </c>
      <c r="M143" s="7">
        <v>4115</v>
      </c>
      <c r="N143" s="7">
        <v>2786</v>
      </c>
      <c r="O143" s="7">
        <v>3461</v>
      </c>
      <c r="P143" s="7">
        <v>2429</v>
      </c>
      <c r="Q143" s="7">
        <v>4615</v>
      </c>
      <c r="R143" s="7">
        <v>3135</v>
      </c>
      <c r="S143" s="7">
        <v>3038</v>
      </c>
      <c r="T143" s="7">
        <v>3310</v>
      </c>
      <c r="U143" s="7">
        <v>2729</v>
      </c>
      <c r="V143" s="7">
        <v>3603</v>
      </c>
      <c r="W143" s="7">
        <v>4142</v>
      </c>
      <c r="X143" s="7">
        <v>4165</v>
      </c>
      <c r="Y143" s="7">
        <v>2967</v>
      </c>
      <c r="AA143" s="8">
        <f t="shared" si="8"/>
        <v>30281</v>
      </c>
      <c r="AB143" s="8">
        <f t="shared" si="9"/>
        <v>1416</v>
      </c>
      <c r="AC143" s="8">
        <f t="shared" si="10"/>
        <v>1132.8</v>
      </c>
      <c r="AD143" s="8">
        <f t="shared" si="11"/>
        <v>1062</v>
      </c>
    </row>
    <row r="144" spans="1:30">
      <c r="A144" s="3">
        <v>115</v>
      </c>
      <c r="B144" s="1" t="s">
        <v>134</v>
      </c>
      <c r="C144" s="2" t="s">
        <v>367</v>
      </c>
      <c r="D144" s="7">
        <v>2712</v>
      </c>
      <c r="E144" s="7">
        <v>2177</v>
      </c>
      <c r="F144" s="7">
        <v>2744</v>
      </c>
      <c r="G144" s="7">
        <v>4494</v>
      </c>
      <c r="H144" s="42">
        <v>5323</v>
      </c>
      <c r="I144" s="7">
        <v>28373</v>
      </c>
      <c r="J144" s="7">
        <v>1416</v>
      </c>
      <c r="K144" s="7">
        <v>1696</v>
      </c>
      <c r="L144" s="7">
        <v>3090</v>
      </c>
      <c r="M144" s="7">
        <v>4427</v>
      </c>
      <c r="N144" s="7">
        <v>5722</v>
      </c>
      <c r="O144" s="7">
        <v>3461</v>
      </c>
      <c r="P144" s="7">
        <v>2429</v>
      </c>
      <c r="Q144" s="7">
        <v>4615</v>
      </c>
      <c r="R144" s="7">
        <v>3373</v>
      </c>
      <c r="S144" s="7">
        <v>3846</v>
      </c>
      <c r="T144" s="7">
        <v>3972</v>
      </c>
      <c r="U144" s="7">
        <v>2453</v>
      </c>
      <c r="V144" s="7">
        <v>3603</v>
      </c>
      <c r="W144" s="7">
        <v>4450</v>
      </c>
      <c r="X144" s="7">
        <v>4479</v>
      </c>
      <c r="Y144" s="7">
        <v>3240</v>
      </c>
      <c r="AA144" s="8">
        <f t="shared" si="8"/>
        <v>28373</v>
      </c>
      <c r="AB144" s="8">
        <f t="shared" si="9"/>
        <v>1416</v>
      </c>
      <c r="AC144" s="8">
        <f t="shared" si="10"/>
        <v>1132.8</v>
      </c>
      <c r="AD144" s="8">
        <f t="shared" si="11"/>
        <v>1062</v>
      </c>
    </row>
    <row r="145" spans="1:30">
      <c r="A145" s="3">
        <v>116</v>
      </c>
      <c r="B145" s="1" t="s">
        <v>135</v>
      </c>
      <c r="C145" s="2" t="s">
        <v>367</v>
      </c>
      <c r="D145" s="7">
        <v>2712</v>
      </c>
      <c r="E145" s="7">
        <v>2177</v>
      </c>
      <c r="F145" s="7">
        <v>2744</v>
      </c>
      <c r="G145" s="7">
        <v>4370</v>
      </c>
      <c r="H145" s="42">
        <v>3909</v>
      </c>
      <c r="I145" s="7">
        <v>30281</v>
      </c>
      <c r="J145" s="7">
        <v>1416</v>
      </c>
      <c r="K145" s="7">
        <v>1854</v>
      </c>
      <c r="L145" s="7">
        <v>3090</v>
      </c>
      <c r="M145" s="7">
        <v>4305</v>
      </c>
      <c r="N145" s="7">
        <v>2786</v>
      </c>
      <c r="O145" s="7">
        <v>3461</v>
      </c>
      <c r="P145" s="7">
        <v>2429</v>
      </c>
      <c r="Q145" s="7">
        <v>4615</v>
      </c>
      <c r="R145" s="7">
        <v>3278</v>
      </c>
      <c r="S145" s="7">
        <v>2952</v>
      </c>
      <c r="T145" s="7">
        <v>3310</v>
      </c>
      <c r="U145" s="7">
        <v>2372</v>
      </c>
      <c r="V145" s="7">
        <v>3603</v>
      </c>
      <c r="W145" s="7">
        <v>4352</v>
      </c>
      <c r="X145" s="7">
        <v>4355</v>
      </c>
      <c r="Y145" s="7">
        <v>3176</v>
      </c>
      <c r="AA145" s="8">
        <f t="shared" si="8"/>
        <v>30281</v>
      </c>
      <c r="AB145" s="8">
        <f t="shared" si="9"/>
        <v>1416</v>
      </c>
      <c r="AC145" s="8">
        <f t="shared" si="10"/>
        <v>1132.8</v>
      </c>
      <c r="AD145" s="8">
        <f t="shared" si="11"/>
        <v>1062</v>
      </c>
    </row>
    <row r="146" spans="1:30">
      <c r="A146" s="3">
        <v>117</v>
      </c>
      <c r="B146" s="1" t="s">
        <v>136</v>
      </c>
      <c r="C146" s="2" t="s">
        <v>367</v>
      </c>
      <c r="D146" s="7">
        <v>2712</v>
      </c>
      <c r="E146" s="7">
        <v>2177</v>
      </c>
      <c r="F146" s="7">
        <v>2744</v>
      </c>
      <c r="G146" s="7">
        <v>4223</v>
      </c>
      <c r="H146" s="42">
        <v>4007</v>
      </c>
      <c r="I146" s="7">
        <v>28373</v>
      </c>
      <c r="J146" s="7">
        <v>1416</v>
      </c>
      <c r="K146" s="7">
        <v>1669</v>
      </c>
      <c r="L146" s="7">
        <v>3090</v>
      </c>
      <c r="M146" s="7">
        <v>4161</v>
      </c>
      <c r="N146" s="7">
        <v>2786</v>
      </c>
      <c r="O146" s="7">
        <v>3461</v>
      </c>
      <c r="P146" s="7">
        <v>2429</v>
      </c>
      <c r="Q146" s="7">
        <v>4615</v>
      </c>
      <c r="R146" s="7">
        <v>3170</v>
      </c>
      <c r="S146" s="7">
        <v>2952</v>
      </c>
      <c r="T146" s="7">
        <v>3310</v>
      </c>
      <c r="U146" s="7">
        <v>2372</v>
      </c>
      <c r="V146" s="7">
        <v>3603</v>
      </c>
      <c r="W146" s="7">
        <v>4178</v>
      </c>
      <c r="X146" s="7">
        <v>4211</v>
      </c>
      <c r="Y146" s="7">
        <v>3087</v>
      </c>
      <c r="AA146" s="8">
        <f t="shared" si="8"/>
        <v>28373</v>
      </c>
      <c r="AB146" s="8">
        <f t="shared" si="9"/>
        <v>1416</v>
      </c>
      <c r="AC146" s="8">
        <f t="shared" si="10"/>
        <v>1132.8</v>
      </c>
      <c r="AD146" s="8">
        <f t="shared" si="11"/>
        <v>1062</v>
      </c>
    </row>
    <row r="147" spans="1:30">
      <c r="A147" s="3">
        <v>118</v>
      </c>
      <c r="B147" s="1" t="s">
        <v>137</v>
      </c>
      <c r="C147" s="2" t="s">
        <v>367</v>
      </c>
      <c r="D147" s="7">
        <v>3934</v>
      </c>
      <c r="E147" s="7">
        <v>2060</v>
      </c>
      <c r="F147" s="7">
        <v>3888</v>
      </c>
      <c r="G147" s="7">
        <v>4721</v>
      </c>
      <c r="H147" s="42">
        <v>5120</v>
      </c>
      <c r="I147" s="7">
        <v>32369</v>
      </c>
      <c r="J147" s="7">
        <v>1929</v>
      </c>
      <c r="K147" s="7">
        <v>1995</v>
      </c>
      <c r="L147" s="7">
        <v>3709</v>
      </c>
      <c r="M147" s="7">
        <v>4651</v>
      </c>
      <c r="N147" s="7">
        <v>3375</v>
      </c>
      <c r="O147" s="7">
        <v>4326</v>
      </c>
      <c r="P147" s="7">
        <v>2893</v>
      </c>
      <c r="Q147" s="7">
        <v>4867</v>
      </c>
      <c r="R147" s="7">
        <v>3543</v>
      </c>
      <c r="S147" s="7">
        <v>3599</v>
      </c>
      <c r="T147" s="7">
        <v>4193</v>
      </c>
      <c r="U147" s="7">
        <v>3677</v>
      </c>
      <c r="V147" s="7">
        <v>3635</v>
      </c>
      <c r="W147" s="7">
        <v>4698</v>
      </c>
      <c r="X147" s="7">
        <v>4708</v>
      </c>
      <c r="Y147" s="7">
        <v>3706</v>
      </c>
      <c r="AA147" s="8">
        <f t="shared" si="8"/>
        <v>32369</v>
      </c>
      <c r="AB147" s="8">
        <f t="shared" si="9"/>
        <v>1929</v>
      </c>
      <c r="AC147" s="8">
        <f t="shared" si="10"/>
        <v>1543.2</v>
      </c>
      <c r="AD147" s="8">
        <f t="shared" si="11"/>
        <v>1446.75</v>
      </c>
    </row>
    <row r="148" spans="1:30">
      <c r="A148" s="3">
        <v>119</v>
      </c>
      <c r="B148" s="1" t="s">
        <v>138</v>
      </c>
      <c r="C148" s="2" t="s">
        <v>367</v>
      </c>
      <c r="D148" s="7">
        <v>4067</v>
      </c>
      <c r="E148" s="7">
        <v>2177</v>
      </c>
      <c r="F148" s="7">
        <v>4117</v>
      </c>
      <c r="G148" s="7">
        <v>4939</v>
      </c>
      <c r="H148" s="42">
        <v>5501</v>
      </c>
      <c r="I148" s="7">
        <v>30331</v>
      </c>
      <c r="J148" s="7">
        <v>1929</v>
      </c>
      <c r="K148" s="7">
        <v>3018</v>
      </c>
      <c r="L148" s="7">
        <v>4450</v>
      </c>
      <c r="M148" s="7">
        <v>4867</v>
      </c>
      <c r="N148" s="7">
        <v>4291</v>
      </c>
      <c r="O148" s="7">
        <v>4573</v>
      </c>
      <c r="P148" s="7">
        <v>2893</v>
      </c>
      <c r="Q148" s="7">
        <v>5244</v>
      </c>
      <c r="R148" s="7">
        <v>3708</v>
      </c>
      <c r="S148" s="7">
        <v>4032</v>
      </c>
      <c r="T148" s="7">
        <v>4854</v>
      </c>
      <c r="U148" s="7">
        <v>3517</v>
      </c>
      <c r="V148" s="7">
        <v>4082</v>
      </c>
      <c r="W148" s="7">
        <v>4920</v>
      </c>
      <c r="X148" s="7">
        <v>4925</v>
      </c>
      <c r="Y148" s="7">
        <v>4126</v>
      </c>
      <c r="AA148" s="8">
        <f t="shared" si="8"/>
        <v>30331</v>
      </c>
      <c r="AB148" s="8">
        <f t="shared" si="9"/>
        <v>1929</v>
      </c>
      <c r="AC148" s="8">
        <f t="shared" si="10"/>
        <v>1543.2</v>
      </c>
      <c r="AD148" s="8">
        <f t="shared" si="11"/>
        <v>1446.75</v>
      </c>
    </row>
    <row r="149" spans="1:30">
      <c r="A149" s="3">
        <v>120</v>
      </c>
      <c r="B149" s="1" t="s">
        <v>139</v>
      </c>
      <c r="C149" s="2" t="s">
        <v>367</v>
      </c>
      <c r="D149" s="7">
        <v>4067</v>
      </c>
      <c r="E149" s="7">
        <v>2177</v>
      </c>
      <c r="F149" s="7">
        <v>4117</v>
      </c>
      <c r="G149" s="7">
        <v>5261</v>
      </c>
      <c r="H149" s="42">
        <v>5501</v>
      </c>
      <c r="I149" s="7">
        <v>32369</v>
      </c>
      <c r="J149" s="7">
        <v>1929</v>
      </c>
      <c r="K149" s="7">
        <v>3020</v>
      </c>
      <c r="L149" s="7">
        <v>4450</v>
      </c>
      <c r="M149" s="7">
        <v>5183</v>
      </c>
      <c r="N149" s="7">
        <v>4291</v>
      </c>
      <c r="O149" s="7">
        <v>4573</v>
      </c>
      <c r="P149" s="7">
        <v>2893</v>
      </c>
      <c r="Q149" s="7">
        <v>5244</v>
      </c>
      <c r="R149" s="7">
        <v>3948</v>
      </c>
      <c r="S149" s="7">
        <v>4032</v>
      </c>
      <c r="T149" s="7">
        <v>4854</v>
      </c>
      <c r="U149" s="7">
        <v>3517</v>
      </c>
      <c r="V149" s="7">
        <v>4082</v>
      </c>
      <c r="W149" s="7">
        <v>5217</v>
      </c>
      <c r="X149" s="7">
        <v>5247</v>
      </c>
      <c r="Y149" s="7">
        <v>4161</v>
      </c>
      <c r="AA149" s="8">
        <f t="shared" si="8"/>
        <v>32369</v>
      </c>
      <c r="AB149" s="8">
        <f t="shared" si="9"/>
        <v>1929</v>
      </c>
      <c r="AC149" s="8">
        <f t="shared" si="10"/>
        <v>1543.2</v>
      </c>
      <c r="AD149" s="8">
        <f t="shared" si="11"/>
        <v>1446.75</v>
      </c>
    </row>
    <row r="150" spans="1:30">
      <c r="A150" s="3">
        <v>121</v>
      </c>
      <c r="B150" s="1" t="s">
        <v>140</v>
      </c>
      <c r="C150" s="2" t="s">
        <v>367</v>
      </c>
      <c r="D150" s="7">
        <v>4666</v>
      </c>
      <c r="E150" s="7">
        <v>2177</v>
      </c>
      <c r="F150" s="7">
        <v>4722</v>
      </c>
      <c r="G150" s="7">
        <v>6029</v>
      </c>
      <c r="H150" s="42">
        <v>6250</v>
      </c>
      <c r="I150" s="7">
        <v>30331</v>
      </c>
      <c r="J150" s="7">
        <v>1929</v>
      </c>
      <c r="K150" s="7">
        <v>1668</v>
      </c>
      <c r="L150" s="7">
        <v>4450</v>
      </c>
      <c r="M150" s="7">
        <v>5937</v>
      </c>
      <c r="N150" s="7">
        <v>4291</v>
      </c>
      <c r="O150" s="7">
        <v>4945</v>
      </c>
      <c r="P150" s="7">
        <v>2893</v>
      </c>
      <c r="Q150" s="7">
        <v>5266</v>
      </c>
      <c r="R150" s="7">
        <v>4524</v>
      </c>
      <c r="S150" s="7">
        <v>4248</v>
      </c>
      <c r="T150" s="7">
        <v>5076</v>
      </c>
      <c r="U150" s="7">
        <v>3841</v>
      </c>
      <c r="V150" s="7">
        <v>4082</v>
      </c>
      <c r="W150" s="7">
        <v>6008</v>
      </c>
      <c r="X150" s="7">
        <v>6009</v>
      </c>
      <c r="Y150" s="7">
        <v>4550</v>
      </c>
      <c r="AA150" s="8">
        <f t="shared" si="8"/>
        <v>30331</v>
      </c>
      <c r="AB150" s="8">
        <f t="shared" si="9"/>
        <v>1668</v>
      </c>
      <c r="AC150" s="8">
        <f t="shared" si="10"/>
        <v>1334.4</v>
      </c>
      <c r="AD150" s="8">
        <f t="shared" si="11"/>
        <v>1251</v>
      </c>
    </row>
    <row r="151" spans="1:30">
      <c r="A151" s="3">
        <v>122</v>
      </c>
      <c r="B151" s="1" t="s">
        <v>141</v>
      </c>
      <c r="C151" s="2" t="s">
        <v>367</v>
      </c>
      <c r="D151" s="7">
        <v>4117</v>
      </c>
      <c r="E151" s="7">
        <v>2177</v>
      </c>
      <c r="F151" s="7">
        <v>4067</v>
      </c>
      <c r="G151" s="7">
        <v>5314</v>
      </c>
      <c r="H151" s="42">
        <v>5501</v>
      </c>
      <c r="I151" s="7">
        <v>32369</v>
      </c>
      <c r="J151" s="7">
        <v>1929</v>
      </c>
      <c r="K151" s="7">
        <v>2588</v>
      </c>
      <c r="L151" s="7">
        <v>4450</v>
      </c>
      <c r="M151" s="7">
        <v>5236</v>
      </c>
      <c r="N151" s="7">
        <v>4291</v>
      </c>
      <c r="O151" s="7">
        <v>4573</v>
      </c>
      <c r="P151" s="7">
        <v>2893</v>
      </c>
      <c r="Q151" s="7">
        <v>5244</v>
      </c>
      <c r="R151" s="7">
        <v>3989</v>
      </c>
      <c r="S151" s="7">
        <v>4032</v>
      </c>
      <c r="T151" s="7">
        <v>4854</v>
      </c>
      <c r="U151" s="7">
        <v>3718</v>
      </c>
      <c r="V151" s="7">
        <v>4082</v>
      </c>
      <c r="W151" s="7">
        <v>5266</v>
      </c>
      <c r="X151" s="7">
        <v>5297</v>
      </c>
      <c r="Y151" s="7">
        <v>4417</v>
      </c>
      <c r="AA151" s="8">
        <f t="shared" si="8"/>
        <v>32369</v>
      </c>
      <c r="AB151" s="8">
        <f t="shared" si="9"/>
        <v>1929</v>
      </c>
      <c r="AC151" s="8">
        <f t="shared" si="10"/>
        <v>1543.2</v>
      </c>
      <c r="AD151" s="8">
        <f t="shared" si="11"/>
        <v>1446.75</v>
      </c>
    </row>
    <row r="152" spans="1:30">
      <c r="A152" s="3">
        <v>123</v>
      </c>
      <c r="B152" s="1" t="s">
        <v>142</v>
      </c>
      <c r="C152" s="2" t="s">
        <v>367</v>
      </c>
      <c r="D152" s="7">
        <v>4117</v>
      </c>
      <c r="E152" s="7">
        <v>2177</v>
      </c>
      <c r="F152" s="7">
        <v>4067</v>
      </c>
      <c r="G152" s="7">
        <v>5314</v>
      </c>
      <c r="H152" s="42">
        <v>5501</v>
      </c>
      <c r="I152" s="7">
        <v>30331</v>
      </c>
      <c r="J152" s="7">
        <v>1929</v>
      </c>
      <c r="K152" s="7">
        <v>2853</v>
      </c>
      <c r="L152" s="7">
        <v>4450</v>
      </c>
      <c r="M152" s="7">
        <v>5236</v>
      </c>
      <c r="N152" s="7">
        <v>4291</v>
      </c>
      <c r="O152" s="7">
        <v>4573</v>
      </c>
      <c r="P152" s="7">
        <v>2893</v>
      </c>
      <c r="Q152" s="7">
        <v>5244</v>
      </c>
      <c r="R152" s="7">
        <v>3989</v>
      </c>
      <c r="S152" s="7">
        <v>3926</v>
      </c>
      <c r="T152" s="7">
        <v>4854</v>
      </c>
      <c r="U152" s="7">
        <v>3658</v>
      </c>
      <c r="V152" s="7">
        <v>4082</v>
      </c>
      <c r="W152" s="7">
        <v>5291</v>
      </c>
      <c r="X152" s="7">
        <v>5297</v>
      </c>
      <c r="Y152" s="7">
        <v>4416</v>
      </c>
      <c r="AA152" s="8">
        <f t="shared" si="8"/>
        <v>30331</v>
      </c>
      <c r="AB152" s="8">
        <f t="shared" si="9"/>
        <v>1929</v>
      </c>
      <c r="AC152" s="8">
        <f t="shared" si="10"/>
        <v>1543.2</v>
      </c>
      <c r="AD152" s="8">
        <f t="shared" si="11"/>
        <v>1446.75</v>
      </c>
    </row>
    <row r="153" spans="1:30">
      <c r="A153" s="3">
        <v>124</v>
      </c>
      <c r="B153" s="1" t="s">
        <v>143</v>
      </c>
      <c r="C153" s="2" t="s">
        <v>367</v>
      </c>
      <c r="D153" s="7">
        <v>5495</v>
      </c>
      <c r="E153" s="7">
        <v>3988</v>
      </c>
      <c r="F153" s="7">
        <v>5430</v>
      </c>
      <c r="G153" s="7">
        <v>6660</v>
      </c>
      <c r="H153" s="42">
        <v>8770</v>
      </c>
      <c r="I153" s="7">
        <v>34457</v>
      </c>
      <c r="J153" s="7">
        <v>1929</v>
      </c>
      <c r="K153" s="7">
        <v>4843</v>
      </c>
      <c r="L153" s="7">
        <v>6551</v>
      </c>
      <c r="M153" s="7">
        <v>6559</v>
      </c>
      <c r="N153" s="7">
        <v>4291</v>
      </c>
      <c r="O153" s="7">
        <v>6551</v>
      </c>
      <c r="P153" s="7">
        <v>3263</v>
      </c>
      <c r="Q153" s="7">
        <v>8068</v>
      </c>
      <c r="R153" s="7">
        <v>4997</v>
      </c>
      <c r="S153" s="7">
        <v>4393</v>
      </c>
      <c r="T153" s="7">
        <v>7668</v>
      </c>
      <c r="U153" s="7">
        <v>5302</v>
      </c>
      <c r="V153" s="7">
        <v>5798</v>
      </c>
      <c r="W153" s="7">
        <v>6626</v>
      </c>
      <c r="X153" s="7">
        <v>6639</v>
      </c>
      <c r="Y153" s="7">
        <v>4278</v>
      </c>
      <c r="AA153" s="8">
        <f t="shared" si="8"/>
        <v>34457</v>
      </c>
      <c r="AB153" s="8">
        <f t="shared" si="9"/>
        <v>1929</v>
      </c>
      <c r="AC153" s="8">
        <f t="shared" si="10"/>
        <v>1543.2</v>
      </c>
      <c r="AD153" s="8">
        <f t="shared" si="11"/>
        <v>1446.75</v>
      </c>
    </row>
    <row r="154" spans="1:30">
      <c r="A154" s="3">
        <v>125</v>
      </c>
      <c r="B154" s="1" t="s">
        <v>144</v>
      </c>
      <c r="C154" s="2" t="s">
        <v>367</v>
      </c>
      <c r="D154" s="7">
        <v>5681</v>
      </c>
      <c r="E154" s="7">
        <v>4320</v>
      </c>
      <c r="F154" s="7">
        <v>5749</v>
      </c>
      <c r="G154" s="7">
        <v>7303</v>
      </c>
      <c r="H154" s="42">
        <v>9561</v>
      </c>
      <c r="I154" s="7">
        <v>32288</v>
      </c>
      <c r="J154" s="7">
        <v>3055</v>
      </c>
      <c r="K154" s="7">
        <v>3697</v>
      </c>
      <c r="L154" s="7">
        <v>7293</v>
      </c>
      <c r="M154" s="7">
        <v>7196</v>
      </c>
      <c r="N154" s="7">
        <v>6467</v>
      </c>
      <c r="O154" s="7">
        <v>7417</v>
      </c>
      <c r="P154" s="7">
        <v>3925</v>
      </c>
      <c r="Q154" s="7">
        <v>9834</v>
      </c>
      <c r="R154" s="7">
        <v>5483</v>
      </c>
      <c r="S154" s="7">
        <v>5769</v>
      </c>
      <c r="T154" s="7">
        <v>9377</v>
      </c>
      <c r="U154" s="7">
        <v>5785</v>
      </c>
      <c r="V154" s="7">
        <v>6578</v>
      </c>
      <c r="W154" s="7">
        <v>7244</v>
      </c>
      <c r="X154" s="7">
        <v>7281</v>
      </c>
      <c r="Y154" s="7">
        <v>7153</v>
      </c>
      <c r="AA154" s="8">
        <f t="shared" si="8"/>
        <v>32288</v>
      </c>
      <c r="AB154" s="8">
        <f t="shared" si="9"/>
        <v>3055</v>
      </c>
      <c r="AC154" s="8">
        <f t="shared" si="10"/>
        <v>2444</v>
      </c>
      <c r="AD154" s="8">
        <f t="shared" si="11"/>
        <v>2291.25</v>
      </c>
    </row>
    <row r="155" spans="1:30">
      <c r="A155" s="3">
        <v>126</v>
      </c>
      <c r="B155" s="1" t="s">
        <v>145</v>
      </c>
      <c r="C155" s="2" t="s">
        <v>367</v>
      </c>
      <c r="D155" s="7">
        <v>5681</v>
      </c>
      <c r="E155" s="7">
        <v>4320</v>
      </c>
      <c r="F155" s="7">
        <v>5749</v>
      </c>
      <c r="G155" s="7">
        <v>8318</v>
      </c>
      <c r="H155" s="42">
        <v>9561</v>
      </c>
      <c r="I155" s="7">
        <v>34457</v>
      </c>
      <c r="J155" s="7">
        <v>3568</v>
      </c>
      <c r="K155" s="7">
        <v>3697</v>
      </c>
      <c r="L155" s="7">
        <v>7293</v>
      </c>
      <c r="M155" s="7">
        <v>8195</v>
      </c>
      <c r="N155" s="7">
        <v>7462</v>
      </c>
      <c r="O155" s="7">
        <v>7417</v>
      </c>
      <c r="P155" s="7">
        <v>3925</v>
      </c>
      <c r="Q155" s="7">
        <v>9834</v>
      </c>
      <c r="R155" s="7">
        <v>6243</v>
      </c>
      <c r="S155" s="7">
        <v>6376</v>
      </c>
      <c r="T155" s="7">
        <v>9377</v>
      </c>
      <c r="U155" s="7">
        <v>5791</v>
      </c>
      <c r="V155" s="7">
        <v>6578</v>
      </c>
      <c r="W155" s="7">
        <v>8245</v>
      </c>
      <c r="X155" s="7">
        <v>8293</v>
      </c>
      <c r="Y155" s="7">
        <v>7742</v>
      </c>
      <c r="AA155" s="8">
        <f t="shared" si="8"/>
        <v>34457</v>
      </c>
      <c r="AB155" s="8">
        <f t="shared" si="9"/>
        <v>3568</v>
      </c>
      <c r="AC155" s="8">
        <f t="shared" si="10"/>
        <v>2854.4</v>
      </c>
      <c r="AD155" s="8">
        <f t="shared" si="11"/>
        <v>2676</v>
      </c>
    </row>
    <row r="156" spans="1:30">
      <c r="A156" s="3">
        <v>127</v>
      </c>
      <c r="B156" s="1" t="s">
        <v>146</v>
      </c>
      <c r="C156" s="2" t="s">
        <v>367</v>
      </c>
      <c r="D156" s="7">
        <v>6299</v>
      </c>
      <c r="E156" s="7">
        <v>4320</v>
      </c>
      <c r="F156" s="7">
        <v>6374</v>
      </c>
      <c r="G156" s="7">
        <v>9443</v>
      </c>
      <c r="H156" s="42">
        <v>11988</v>
      </c>
      <c r="I156" s="7">
        <v>32288</v>
      </c>
      <c r="J156" s="7">
        <v>2331</v>
      </c>
      <c r="K156" s="7">
        <v>2853</v>
      </c>
      <c r="L156" s="7">
        <v>7293</v>
      </c>
      <c r="M156" s="7">
        <v>9301</v>
      </c>
      <c r="N156" s="7">
        <v>7450</v>
      </c>
      <c r="O156" s="7">
        <v>7788</v>
      </c>
      <c r="P156" s="7">
        <v>3925</v>
      </c>
      <c r="Q156" s="7">
        <v>13239</v>
      </c>
      <c r="R156" s="7">
        <v>7086</v>
      </c>
      <c r="S156" s="7">
        <v>6376</v>
      </c>
      <c r="T156" s="7">
        <v>13239</v>
      </c>
      <c r="U156" s="7">
        <v>5801</v>
      </c>
      <c r="V156" s="7">
        <v>6578</v>
      </c>
      <c r="W156" s="7">
        <v>9358</v>
      </c>
      <c r="X156" s="7">
        <v>9413</v>
      </c>
      <c r="Y156" s="7">
        <v>8035</v>
      </c>
      <c r="AA156" s="8">
        <f t="shared" si="8"/>
        <v>32288</v>
      </c>
      <c r="AB156" s="8">
        <f t="shared" si="9"/>
        <v>2331</v>
      </c>
      <c r="AC156" s="8">
        <f t="shared" si="10"/>
        <v>1864.8</v>
      </c>
      <c r="AD156" s="8">
        <f t="shared" si="11"/>
        <v>1748.25</v>
      </c>
    </row>
    <row r="157" spans="1:30">
      <c r="A157" s="3">
        <v>128</v>
      </c>
      <c r="B157" s="1" t="s">
        <v>147</v>
      </c>
      <c r="C157" s="2" t="s">
        <v>367</v>
      </c>
      <c r="D157" s="7">
        <v>5749</v>
      </c>
      <c r="E157" s="7">
        <v>4320</v>
      </c>
      <c r="F157" s="7">
        <v>5681</v>
      </c>
      <c r="G157" s="7">
        <v>8564</v>
      </c>
      <c r="H157" s="42">
        <v>9561</v>
      </c>
      <c r="I157" s="7">
        <v>34457</v>
      </c>
      <c r="J157" s="7">
        <v>3568</v>
      </c>
      <c r="K157" s="7">
        <v>3169</v>
      </c>
      <c r="L157" s="7">
        <v>7293</v>
      </c>
      <c r="M157" s="7">
        <v>8436</v>
      </c>
      <c r="N157" s="7">
        <v>6839</v>
      </c>
      <c r="O157" s="7">
        <v>7417</v>
      </c>
      <c r="P157" s="7">
        <v>3925</v>
      </c>
      <c r="Q157" s="7">
        <v>9834</v>
      </c>
      <c r="R157" s="7">
        <v>6428</v>
      </c>
      <c r="S157" s="7">
        <v>8195</v>
      </c>
      <c r="T157" s="7">
        <v>9377</v>
      </c>
      <c r="U157" s="7">
        <v>5638</v>
      </c>
      <c r="V157" s="7">
        <v>6578</v>
      </c>
      <c r="W157" s="7">
        <v>8480</v>
      </c>
      <c r="X157" s="7">
        <v>8537</v>
      </c>
      <c r="Y157" s="7">
        <v>8278</v>
      </c>
      <c r="AA157" s="8">
        <f t="shared" si="8"/>
        <v>34457</v>
      </c>
      <c r="AB157" s="8">
        <f t="shared" si="9"/>
        <v>3169</v>
      </c>
      <c r="AC157" s="8">
        <f t="shared" si="10"/>
        <v>2535.1999999999998</v>
      </c>
      <c r="AD157" s="8">
        <f t="shared" si="11"/>
        <v>2376.75</v>
      </c>
    </row>
    <row r="158" spans="1:30">
      <c r="A158" s="3">
        <v>129</v>
      </c>
      <c r="B158" s="1" t="s">
        <v>148</v>
      </c>
      <c r="C158" s="2" t="s">
        <v>367</v>
      </c>
      <c r="D158" s="7">
        <v>5749</v>
      </c>
      <c r="E158" s="7">
        <v>4320</v>
      </c>
      <c r="F158" s="7">
        <v>5681</v>
      </c>
      <c r="G158" s="7">
        <v>8564</v>
      </c>
      <c r="H158" s="42">
        <v>9561</v>
      </c>
      <c r="I158" s="7">
        <v>32288</v>
      </c>
      <c r="J158" s="7">
        <v>3568</v>
      </c>
      <c r="K158" s="7">
        <v>2853</v>
      </c>
      <c r="L158" s="7">
        <v>7293</v>
      </c>
      <c r="M158" s="7">
        <v>8436</v>
      </c>
      <c r="N158" s="7">
        <v>7462</v>
      </c>
      <c r="O158" s="7">
        <v>7417</v>
      </c>
      <c r="P158" s="7">
        <v>5709</v>
      </c>
      <c r="Q158" s="7">
        <v>9834</v>
      </c>
      <c r="R158" s="7">
        <v>6428</v>
      </c>
      <c r="S158" s="7">
        <v>6376</v>
      </c>
      <c r="T158" s="7">
        <v>9377</v>
      </c>
      <c r="U158" s="7">
        <v>5533</v>
      </c>
      <c r="V158" s="7">
        <v>6578</v>
      </c>
      <c r="W158" s="7">
        <v>8529</v>
      </c>
      <c r="X158" s="7">
        <v>8537</v>
      </c>
      <c r="Y158" s="7">
        <v>8124</v>
      </c>
      <c r="AA158" s="8">
        <f t="shared" si="8"/>
        <v>32288</v>
      </c>
      <c r="AB158" s="8">
        <f t="shared" si="9"/>
        <v>2853</v>
      </c>
      <c r="AC158" s="8">
        <f t="shared" si="10"/>
        <v>2282.4</v>
      </c>
      <c r="AD158" s="8">
        <f t="shared" si="11"/>
        <v>2139.75</v>
      </c>
    </row>
    <row r="159" spans="1:30">
      <c r="A159" s="3">
        <v>130</v>
      </c>
      <c r="B159" s="1" t="s">
        <v>149</v>
      </c>
      <c r="C159" s="2" t="s">
        <v>367</v>
      </c>
      <c r="D159" s="7">
        <v>4776</v>
      </c>
      <c r="E159" s="7">
        <v>4110</v>
      </c>
      <c r="F159" s="7">
        <v>4720</v>
      </c>
      <c r="G159" s="7">
        <v>6960</v>
      </c>
      <c r="H159" s="42">
        <v>6169</v>
      </c>
      <c r="I159" s="7">
        <v>11391</v>
      </c>
      <c r="J159" s="7">
        <v>4079</v>
      </c>
      <c r="K159" s="7">
        <v>3447</v>
      </c>
      <c r="L159" s="7">
        <v>4821</v>
      </c>
      <c r="M159" s="7">
        <v>6856</v>
      </c>
      <c r="N159" s="7">
        <v>4662</v>
      </c>
      <c r="O159" s="7">
        <v>5810</v>
      </c>
      <c r="P159" s="7">
        <v>4487</v>
      </c>
      <c r="Q159" s="7">
        <v>6055</v>
      </c>
      <c r="R159" s="7">
        <v>5222</v>
      </c>
      <c r="S159" s="7">
        <v>4794</v>
      </c>
      <c r="T159" s="7">
        <v>4365</v>
      </c>
      <c r="U159" s="7">
        <v>4195</v>
      </c>
      <c r="V159" s="7">
        <v>5562</v>
      </c>
      <c r="W159" s="7">
        <v>6923</v>
      </c>
      <c r="X159" s="7">
        <v>6937</v>
      </c>
      <c r="Y159" s="7">
        <v>5048</v>
      </c>
      <c r="AA159" s="8">
        <f t="shared" ref="AA159:AA222" si="12">MAX(D159:Y159)</f>
        <v>11391</v>
      </c>
      <c r="AB159" s="8">
        <f t="shared" ref="AB159:AB222" si="13">MIN(D159:Y159)</f>
        <v>3447</v>
      </c>
      <c r="AC159" s="8">
        <f t="shared" ref="AC159:AC222" si="14">AB159-(AB159*$AC$3)</f>
        <v>2757.6</v>
      </c>
      <c r="AD159" s="8">
        <f t="shared" ref="AD159:AD222" si="15">AB159-(AB159*$AD$3)</f>
        <v>2585.25</v>
      </c>
    </row>
    <row r="160" spans="1:30">
      <c r="A160" s="3">
        <v>131</v>
      </c>
      <c r="B160" s="1" t="s">
        <v>150</v>
      </c>
      <c r="C160" s="2" t="s">
        <v>367</v>
      </c>
      <c r="D160" s="7">
        <v>4776</v>
      </c>
      <c r="E160" s="7">
        <v>4110</v>
      </c>
      <c r="F160" s="7">
        <v>4720</v>
      </c>
      <c r="G160" s="7">
        <v>6938</v>
      </c>
      <c r="H160" s="42">
        <v>6394</v>
      </c>
      <c r="I160" s="7">
        <v>10673</v>
      </c>
      <c r="J160" s="7">
        <v>4450</v>
      </c>
      <c r="K160" s="7">
        <v>3447</v>
      </c>
      <c r="L160" s="7">
        <v>4821</v>
      </c>
      <c r="M160" s="7">
        <v>6834</v>
      </c>
      <c r="N160" s="7">
        <v>4282</v>
      </c>
      <c r="O160" s="7">
        <v>5934</v>
      </c>
      <c r="P160" s="7">
        <v>4896</v>
      </c>
      <c r="Q160" s="7">
        <v>6038</v>
      </c>
      <c r="R160" s="7">
        <v>5208</v>
      </c>
      <c r="S160" s="7">
        <v>4883</v>
      </c>
      <c r="T160" s="7">
        <v>4512</v>
      </c>
      <c r="U160" s="7">
        <v>4251</v>
      </c>
      <c r="V160" s="7">
        <v>5562</v>
      </c>
      <c r="W160" s="7">
        <v>6873</v>
      </c>
      <c r="X160" s="7">
        <v>6917</v>
      </c>
      <c r="Y160" s="7">
        <v>5044</v>
      </c>
      <c r="AA160" s="8">
        <f t="shared" si="12"/>
        <v>10673</v>
      </c>
      <c r="AB160" s="8">
        <f t="shared" si="13"/>
        <v>3447</v>
      </c>
      <c r="AC160" s="8">
        <f t="shared" si="14"/>
        <v>2757.6</v>
      </c>
      <c r="AD160" s="8">
        <f t="shared" si="15"/>
        <v>2585.25</v>
      </c>
    </row>
    <row r="161" spans="1:30">
      <c r="A161" s="3">
        <v>132</v>
      </c>
      <c r="B161" s="1" t="s">
        <v>151</v>
      </c>
      <c r="C161" s="2" t="s">
        <v>367</v>
      </c>
      <c r="D161" s="7">
        <v>5024</v>
      </c>
      <c r="E161" s="7">
        <v>5294</v>
      </c>
      <c r="F161" s="7">
        <v>4965</v>
      </c>
      <c r="G161" s="7">
        <v>7726</v>
      </c>
      <c r="H161" s="42">
        <v>7101</v>
      </c>
      <c r="I161" s="7">
        <v>14238</v>
      </c>
      <c r="J161" s="7">
        <v>4698</v>
      </c>
      <c r="K161" s="7">
        <v>4002</v>
      </c>
      <c r="L161" s="7">
        <v>5315</v>
      </c>
      <c r="M161" s="7">
        <v>7611</v>
      </c>
      <c r="N161" s="7">
        <v>6255</v>
      </c>
      <c r="O161" s="7">
        <v>6304</v>
      </c>
      <c r="P161" s="7">
        <v>5167</v>
      </c>
      <c r="Q161" s="7">
        <v>7238</v>
      </c>
      <c r="R161" s="7">
        <v>5798</v>
      </c>
      <c r="S161" s="7">
        <v>5177</v>
      </c>
      <c r="T161" s="7">
        <v>4512</v>
      </c>
      <c r="U161" s="7">
        <v>4616</v>
      </c>
      <c r="V161" s="7">
        <v>5934</v>
      </c>
      <c r="W161" s="7">
        <v>7664</v>
      </c>
      <c r="X161" s="7">
        <v>7703</v>
      </c>
      <c r="Y161" s="7">
        <v>5609</v>
      </c>
      <c r="AA161" s="8">
        <f t="shared" si="12"/>
        <v>14238</v>
      </c>
      <c r="AB161" s="8">
        <f t="shared" si="13"/>
        <v>4002</v>
      </c>
      <c r="AC161" s="8">
        <f t="shared" si="14"/>
        <v>3201.6</v>
      </c>
      <c r="AD161" s="8">
        <f t="shared" si="15"/>
        <v>3001.5</v>
      </c>
    </row>
    <row r="162" spans="1:30">
      <c r="A162" s="3">
        <v>133</v>
      </c>
      <c r="B162" s="1" t="s">
        <v>152</v>
      </c>
      <c r="C162" s="2" t="s">
        <v>367</v>
      </c>
      <c r="D162" s="7">
        <v>5570</v>
      </c>
      <c r="E162" s="7">
        <v>5556</v>
      </c>
      <c r="F162" s="7">
        <v>5636</v>
      </c>
      <c r="G162" s="7">
        <v>7726</v>
      </c>
      <c r="H162" s="42">
        <v>7393</v>
      </c>
      <c r="I162" s="7">
        <v>15121</v>
      </c>
      <c r="J162" s="7">
        <v>4945</v>
      </c>
      <c r="K162" s="7">
        <v>3861</v>
      </c>
      <c r="L162" s="7">
        <v>5315</v>
      </c>
      <c r="M162" s="7">
        <v>7611</v>
      </c>
      <c r="N162" s="7">
        <v>5237</v>
      </c>
      <c r="O162" s="7">
        <v>6675</v>
      </c>
      <c r="P162" s="7">
        <v>5439</v>
      </c>
      <c r="Q162" s="7">
        <v>7238</v>
      </c>
      <c r="R162" s="7">
        <v>5798</v>
      </c>
      <c r="S162" s="7">
        <v>5532</v>
      </c>
      <c r="T162" s="7">
        <v>5395</v>
      </c>
      <c r="U162" s="7">
        <v>4585</v>
      </c>
      <c r="V162" s="7">
        <v>5934</v>
      </c>
      <c r="W162" s="7">
        <v>7664</v>
      </c>
      <c r="X162" s="7">
        <v>7703</v>
      </c>
      <c r="Y162" s="7">
        <v>5709</v>
      </c>
      <c r="AA162" s="8">
        <f t="shared" si="12"/>
        <v>15121</v>
      </c>
      <c r="AB162" s="8">
        <f t="shared" si="13"/>
        <v>3861</v>
      </c>
      <c r="AC162" s="8">
        <f t="shared" si="14"/>
        <v>3088.8</v>
      </c>
      <c r="AD162" s="8">
        <f t="shared" si="15"/>
        <v>2895.75</v>
      </c>
    </row>
    <row r="163" spans="1:30">
      <c r="A163" s="3">
        <v>134</v>
      </c>
      <c r="B163" s="1" t="s">
        <v>153</v>
      </c>
      <c r="C163" s="2" t="s">
        <v>367</v>
      </c>
      <c r="D163" s="7">
        <v>6540</v>
      </c>
      <c r="E163" s="7">
        <v>5831</v>
      </c>
      <c r="F163" s="7">
        <v>6463</v>
      </c>
      <c r="G163" s="7">
        <v>8451</v>
      </c>
      <c r="H163" s="42">
        <v>8035</v>
      </c>
      <c r="I163" s="7">
        <v>15188</v>
      </c>
      <c r="J163" s="7">
        <v>5562</v>
      </c>
      <c r="K163" s="7">
        <v>3238</v>
      </c>
      <c r="L163" s="7">
        <v>6304</v>
      </c>
      <c r="M163" s="7">
        <v>8325</v>
      </c>
      <c r="N163" s="7">
        <v>6039</v>
      </c>
      <c r="O163" s="7">
        <v>7788</v>
      </c>
      <c r="P163" s="7">
        <v>6397</v>
      </c>
      <c r="Q163" s="7">
        <v>8810</v>
      </c>
      <c r="R163" s="7">
        <v>6342</v>
      </c>
      <c r="S163" s="7">
        <v>6095</v>
      </c>
      <c r="T163" s="7">
        <v>6345</v>
      </c>
      <c r="U163" s="7">
        <v>5471</v>
      </c>
      <c r="V163" s="7">
        <v>6490</v>
      </c>
      <c r="W163" s="7">
        <v>8382</v>
      </c>
      <c r="X163" s="7">
        <v>8424</v>
      </c>
      <c r="Y163" s="7">
        <v>6571</v>
      </c>
      <c r="AA163" s="8">
        <f t="shared" si="12"/>
        <v>15188</v>
      </c>
      <c r="AB163" s="8">
        <f t="shared" si="13"/>
        <v>3238</v>
      </c>
      <c r="AC163" s="8">
        <f t="shared" si="14"/>
        <v>2590.4</v>
      </c>
      <c r="AD163" s="8">
        <f t="shared" si="15"/>
        <v>2428.5</v>
      </c>
    </row>
    <row r="164" spans="1:30">
      <c r="A164" s="3">
        <v>135</v>
      </c>
      <c r="B164" s="1" t="s">
        <v>154</v>
      </c>
      <c r="C164" s="2" t="s">
        <v>367</v>
      </c>
      <c r="D164" s="7">
        <v>31198</v>
      </c>
      <c r="E164" s="7">
        <v>37381</v>
      </c>
      <c r="F164" s="7">
        <v>31572</v>
      </c>
      <c r="G164" s="7">
        <v>50722</v>
      </c>
      <c r="H164" s="42">
        <v>51301</v>
      </c>
      <c r="I164" s="7">
        <v>117410</v>
      </c>
      <c r="J164" s="7">
        <v>39557</v>
      </c>
      <c r="K164" s="7">
        <v>22187</v>
      </c>
      <c r="L164" s="7">
        <v>42154</v>
      </c>
      <c r="M164" s="7">
        <v>49966</v>
      </c>
      <c r="N164" s="7">
        <v>29814</v>
      </c>
      <c r="O164" s="7">
        <v>49694</v>
      </c>
      <c r="P164" s="7">
        <v>54392</v>
      </c>
      <c r="Q164" s="7">
        <v>97089</v>
      </c>
      <c r="R164" s="7">
        <v>38069</v>
      </c>
      <c r="S164" s="7">
        <v>44399</v>
      </c>
      <c r="T164" s="7">
        <v>36776</v>
      </c>
      <c r="U164" s="7">
        <v>24080</v>
      </c>
      <c r="V164" s="7">
        <v>42648</v>
      </c>
      <c r="W164" s="7">
        <v>50313</v>
      </c>
      <c r="X164" s="7">
        <v>50565</v>
      </c>
      <c r="Y164" s="7">
        <v>29688</v>
      </c>
      <c r="AA164" s="8">
        <f t="shared" si="12"/>
        <v>117410</v>
      </c>
      <c r="AB164" s="8">
        <f t="shared" si="13"/>
        <v>22187</v>
      </c>
      <c r="AC164" s="8">
        <f t="shared" si="14"/>
        <v>17749.599999999999</v>
      </c>
      <c r="AD164" s="8">
        <f t="shared" si="15"/>
        <v>16640.25</v>
      </c>
    </row>
    <row r="165" spans="1:30">
      <c r="A165" s="3">
        <v>136</v>
      </c>
      <c r="B165" s="1" t="s">
        <v>155</v>
      </c>
      <c r="C165" s="2" t="s">
        <v>367</v>
      </c>
      <c r="D165" s="7">
        <v>8629</v>
      </c>
      <c r="E165" s="7">
        <v>9669</v>
      </c>
      <c r="F165" s="7">
        <v>8526</v>
      </c>
      <c r="G165" s="7">
        <v>17865</v>
      </c>
      <c r="H165" s="42">
        <v>15239</v>
      </c>
      <c r="I165" s="7">
        <v>14428</v>
      </c>
      <c r="J165" s="7">
        <v>7664</v>
      </c>
      <c r="K165" s="7">
        <v>8340</v>
      </c>
      <c r="L165" s="7">
        <v>11496</v>
      </c>
      <c r="M165" s="7">
        <v>17598</v>
      </c>
      <c r="N165" s="7">
        <v>15035</v>
      </c>
      <c r="O165" s="7">
        <v>13474</v>
      </c>
      <c r="P165" s="7">
        <v>11496</v>
      </c>
      <c r="Q165" s="7">
        <v>15544</v>
      </c>
      <c r="R165" s="7">
        <v>13409</v>
      </c>
      <c r="S165" s="7">
        <v>10453</v>
      </c>
      <c r="T165" s="7">
        <v>8642</v>
      </c>
      <c r="U165" s="7">
        <v>11408</v>
      </c>
      <c r="V165" s="7">
        <v>13907</v>
      </c>
      <c r="W165" s="7">
        <v>17814</v>
      </c>
      <c r="X165" s="7">
        <v>17809</v>
      </c>
      <c r="Y165" s="7">
        <v>15167</v>
      </c>
      <c r="AA165" s="8">
        <f t="shared" si="12"/>
        <v>17865</v>
      </c>
      <c r="AB165" s="8">
        <f t="shared" si="13"/>
        <v>7664</v>
      </c>
      <c r="AC165" s="8">
        <f t="shared" si="14"/>
        <v>6131.2</v>
      </c>
      <c r="AD165" s="8">
        <f t="shared" si="15"/>
        <v>5748</v>
      </c>
    </row>
    <row r="166" spans="1:30">
      <c r="A166" s="3">
        <v>137</v>
      </c>
      <c r="B166" s="1" t="s">
        <v>156</v>
      </c>
      <c r="C166" s="2" t="s">
        <v>367</v>
      </c>
      <c r="D166" s="7">
        <v>24090</v>
      </c>
      <c r="E166" s="7">
        <v>25786</v>
      </c>
      <c r="F166" s="7">
        <v>24378</v>
      </c>
      <c r="G166" s="7">
        <v>36520</v>
      </c>
      <c r="H166" s="42">
        <v>33129</v>
      </c>
      <c r="I166" s="7">
        <v>56926</v>
      </c>
      <c r="J166" s="7">
        <v>21447</v>
      </c>
      <c r="K166" s="7">
        <v>20080</v>
      </c>
      <c r="L166" s="7">
        <v>26083</v>
      </c>
      <c r="M166" s="7">
        <v>35975</v>
      </c>
      <c r="N166" s="7">
        <v>26907</v>
      </c>
      <c r="O166" s="7">
        <v>26701</v>
      </c>
      <c r="P166" s="7">
        <v>24666</v>
      </c>
      <c r="Q166" s="7">
        <v>31774</v>
      </c>
      <c r="R166" s="7">
        <v>27410</v>
      </c>
      <c r="S166" s="7">
        <v>24365</v>
      </c>
      <c r="T166" s="7">
        <v>29421</v>
      </c>
      <c r="U166" s="7">
        <v>26906</v>
      </c>
      <c r="V166" s="7">
        <v>33376</v>
      </c>
      <c r="W166" s="7">
        <v>36269</v>
      </c>
      <c r="X166" s="7">
        <v>36407</v>
      </c>
      <c r="Y166" s="7">
        <v>31705</v>
      </c>
      <c r="AA166" s="8">
        <f t="shared" si="12"/>
        <v>56926</v>
      </c>
      <c r="AB166" s="8">
        <f t="shared" si="13"/>
        <v>20080</v>
      </c>
      <c r="AC166" s="8">
        <f t="shared" si="14"/>
        <v>16064</v>
      </c>
      <c r="AD166" s="8">
        <f t="shared" si="15"/>
        <v>15060</v>
      </c>
    </row>
    <row r="167" spans="1:30">
      <c r="A167" s="3">
        <v>138</v>
      </c>
      <c r="B167" s="1" t="s">
        <v>157</v>
      </c>
      <c r="C167" s="2" t="s">
        <v>367</v>
      </c>
      <c r="D167" s="7">
        <v>4945</v>
      </c>
      <c r="E167" s="7">
        <v>3954</v>
      </c>
      <c r="F167" s="7">
        <v>4887</v>
      </c>
      <c r="G167" s="7">
        <v>9130</v>
      </c>
      <c r="H167" s="42">
        <v>7419</v>
      </c>
      <c r="I167" s="7">
        <v>8923</v>
      </c>
      <c r="J167" s="7">
        <v>2720</v>
      </c>
      <c r="K167" s="7">
        <v>3245</v>
      </c>
      <c r="L167" s="7">
        <v>8035</v>
      </c>
      <c r="M167" s="7">
        <v>8995</v>
      </c>
      <c r="N167" s="7">
        <v>7320</v>
      </c>
      <c r="O167" s="7">
        <v>7293</v>
      </c>
      <c r="P167" s="7">
        <v>3677</v>
      </c>
      <c r="Q167" s="7">
        <v>8906</v>
      </c>
      <c r="R167" s="7">
        <v>6853</v>
      </c>
      <c r="S167" s="7">
        <v>5462</v>
      </c>
      <c r="T167" s="7">
        <v>4597</v>
      </c>
      <c r="U167" s="7">
        <v>4318</v>
      </c>
      <c r="V167" s="7">
        <v>7417</v>
      </c>
      <c r="W167" s="7">
        <v>9086</v>
      </c>
      <c r="X167" s="7">
        <v>9102</v>
      </c>
      <c r="Y167" s="7">
        <v>6284</v>
      </c>
      <c r="AA167" s="8">
        <f t="shared" si="12"/>
        <v>9130</v>
      </c>
      <c r="AB167" s="8">
        <f t="shared" si="13"/>
        <v>2720</v>
      </c>
      <c r="AC167" s="8">
        <f t="shared" si="14"/>
        <v>2176</v>
      </c>
      <c r="AD167" s="8">
        <f t="shared" si="15"/>
        <v>2040</v>
      </c>
    </row>
    <row r="168" spans="1:30">
      <c r="A168" s="3">
        <v>139</v>
      </c>
      <c r="B168" s="1" t="s">
        <v>158</v>
      </c>
      <c r="C168" s="2" t="s">
        <v>367</v>
      </c>
      <c r="D168" s="7">
        <v>18081</v>
      </c>
      <c r="E168" s="7">
        <v>17612</v>
      </c>
      <c r="F168" s="7">
        <v>18298</v>
      </c>
      <c r="G168" s="7">
        <v>20546</v>
      </c>
      <c r="H168" s="42">
        <v>21633</v>
      </c>
      <c r="I168" s="7">
        <v>19569</v>
      </c>
      <c r="J168" s="7">
        <v>15452</v>
      </c>
      <c r="K168" s="7">
        <v>8959</v>
      </c>
      <c r="L168" s="7">
        <v>17183</v>
      </c>
      <c r="M168" s="7">
        <v>20239</v>
      </c>
      <c r="N168" s="7">
        <v>20287</v>
      </c>
      <c r="O168" s="7">
        <v>19902</v>
      </c>
      <c r="P168" s="7">
        <v>16997</v>
      </c>
      <c r="Q168" s="7">
        <v>20138</v>
      </c>
      <c r="R168" s="7">
        <v>15421</v>
      </c>
      <c r="S168" s="7">
        <v>16407</v>
      </c>
      <c r="T168" s="7">
        <v>27582</v>
      </c>
      <c r="U168" s="7">
        <v>11539</v>
      </c>
      <c r="V168" s="7">
        <v>12980</v>
      </c>
      <c r="W168" s="7">
        <v>20397</v>
      </c>
      <c r="X168" s="7">
        <v>20482</v>
      </c>
      <c r="Y168" s="7">
        <v>14215</v>
      </c>
      <c r="AA168" s="8">
        <f t="shared" si="12"/>
        <v>27582</v>
      </c>
      <c r="AB168" s="8">
        <f t="shared" si="13"/>
        <v>8959</v>
      </c>
      <c r="AC168" s="8">
        <f t="shared" si="14"/>
        <v>7167.2</v>
      </c>
      <c r="AD168" s="8">
        <f t="shared" si="15"/>
        <v>6719.25</v>
      </c>
    </row>
    <row r="169" spans="1:30">
      <c r="A169" s="3">
        <v>140</v>
      </c>
      <c r="B169" s="1" t="s">
        <v>159</v>
      </c>
      <c r="C169" s="2" t="s">
        <v>367</v>
      </c>
      <c r="D169" s="7">
        <v>38232</v>
      </c>
      <c r="E169" s="7">
        <v>17612</v>
      </c>
      <c r="F169" s="7">
        <v>37779</v>
      </c>
      <c r="G169" s="7">
        <v>28405</v>
      </c>
      <c r="H169" s="42">
        <v>44874</v>
      </c>
      <c r="I169" s="7">
        <v>611316</v>
      </c>
      <c r="J169" s="7">
        <v>15452</v>
      </c>
      <c r="K169" s="7">
        <v>13637</v>
      </c>
      <c r="L169" s="7">
        <v>53279</v>
      </c>
      <c r="M169" s="7">
        <v>27981</v>
      </c>
      <c r="N169" s="7">
        <v>115073</v>
      </c>
      <c r="O169" s="7">
        <v>39805</v>
      </c>
      <c r="P169" s="7">
        <v>16997</v>
      </c>
      <c r="Q169" s="7">
        <v>70610</v>
      </c>
      <c r="R169" s="7">
        <v>21318</v>
      </c>
      <c r="S169" s="7">
        <v>28641</v>
      </c>
      <c r="T169" s="7">
        <v>45971</v>
      </c>
      <c r="U169" s="7">
        <v>18815</v>
      </c>
      <c r="V169" s="7">
        <v>12980</v>
      </c>
      <c r="W169" s="7">
        <v>28184</v>
      </c>
      <c r="X169" s="7">
        <v>28317</v>
      </c>
      <c r="Y169" s="7">
        <v>40099</v>
      </c>
      <c r="AA169" s="8">
        <f t="shared" si="12"/>
        <v>611316</v>
      </c>
      <c r="AB169" s="8">
        <f t="shared" si="13"/>
        <v>12980</v>
      </c>
      <c r="AC169" s="8">
        <f t="shared" si="14"/>
        <v>10384</v>
      </c>
      <c r="AD169" s="8">
        <f t="shared" si="15"/>
        <v>9735</v>
      </c>
    </row>
    <row r="170" spans="1:30">
      <c r="A170" s="3">
        <v>141</v>
      </c>
      <c r="B170" s="1" t="s">
        <v>160</v>
      </c>
      <c r="C170" s="2" t="s">
        <v>367</v>
      </c>
      <c r="D170" s="7">
        <v>1857</v>
      </c>
      <c r="E170" s="7">
        <v>1711</v>
      </c>
      <c r="F170" s="7">
        <v>1880</v>
      </c>
      <c r="G170" s="7">
        <v>3106</v>
      </c>
      <c r="H170" s="42">
        <v>2705</v>
      </c>
      <c r="I170" s="7">
        <v>4579</v>
      </c>
      <c r="J170" s="7">
        <v>2164</v>
      </c>
      <c r="K170" s="7">
        <v>1801</v>
      </c>
      <c r="L170" s="7">
        <v>2596</v>
      </c>
      <c r="M170" s="7">
        <v>3059</v>
      </c>
      <c r="N170" s="7">
        <v>2606</v>
      </c>
      <c r="O170" s="7">
        <v>2472</v>
      </c>
      <c r="P170" s="7">
        <v>2164</v>
      </c>
      <c r="Q170" s="7">
        <v>3495</v>
      </c>
      <c r="R170" s="7">
        <v>2330</v>
      </c>
      <c r="S170" s="7">
        <v>2276</v>
      </c>
      <c r="T170" s="7">
        <v>1839</v>
      </c>
      <c r="U170" s="7">
        <v>1829</v>
      </c>
      <c r="V170" s="7">
        <v>2225</v>
      </c>
      <c r="W170" s="7">
        <v>3090</v>
      </c>
      <c r="X170" s="7">
        <v>3094</v>
      </c>
      <c r="Y170" s="7">
        <v>2185</v>
      </c>
      <c r="AA170" s="8">
        <f t="shared" si="12"/>
        <v>4579</v>
      </c>
      <c r="AB170" s="8">
        <f t="shared" si="13"/>
        <v>1711</v>
      </c>
      <c r="AC170" s="8">
        <f t="shared" si="14"/>
        <v>1368.8</v>
      </c>
      <c r="AD170" s="8">
        <f t="shared" si="15"/>
        <v>1283.25</v>
      </c>
    </row>
    <row r="171" spans="1:30">
      <c r="A171" s="3">
        <v>142</v>
      </c>
      <c r="B171" s="1" t="s">
        <v>161</v>
      </c>
      <c r="C171" s="2" t="s">
        <v>367</v>
      </c>
      <c r="D171" s="7">
        <v>14567</v>
      </c>
      <c r="E171" s="7">
        <v>11265</v>
      </c>
      <c r="F171" s="7">
        <v>14395</v>
      </c>
      <c r="G171" s="7">
        <v>19882</v>
      </c>
      <c r="H171" s="42">
        <v>14861</v>
      </c>
      <c r="I171" s="7">
        <v>28477</v>
      </c>
      <c r="J171" s="7">
        <v>8702</v>
      </c>
      <c r="K171" s="7">
        <v>11403</v>
      </c>
      <c r="L171" s="7">
        <v>13969</v>
      </c>
      <c r="M171" s="7">
        <v>19586</v>
      </c>
      <c r="N171" s="7">
        <v>12200</v>
      </c>
      <c r="O171" s="7">
        <v>15452</v>
      </c>
      <c r="P171" s="7">
        <v>11748</v>
      </c>
      <c r="Q171" s="7">
        <v>17299</v>
      </c>
      <c r="R171" s="7">
        <v>14922</v>
      </c>
      <c r="S171" s="7">
        <v>12211</v>
      </c>
      <c r="T171" s="7">
        <v>13541</v>
      </c>
      <c r="U171" s="7">
        <v>11823</v>
      </c>
      <c r="V171" s="7">
        <v>12052</v>
      </c>
      <c r="W171" s="7">
        <v>19692</v>
      </c>
      <c r="X171" s="7">
        <v>19821</v>
      </c>
      <c r="Y171" s="7">
        <v>14287</v>
      </c>
      <c r="AA171" s="8">
        <f t="shared" si="12"/>
        <v>28477</v>
      </c>
      <c r="AB171" s="8">
        <f t="shared" si="13"/>
        <v>8702</v>
      </c>
      <c r="AC171" s="8">
        <f t="shared" si="14"/>
        <v>6961.6</v>
      </c>
      <c r="AD171" s="8">
        <f t="shared" si="15"/>
        <v>6526.5</v>
      </c>
    </row>
    <row r="172" spans="1:30">
      <c r="A172" s="3">
        <v>143</v>
      </c>
      <c r="B172" s="1" t="s">
        <v>162</v>
      </c>
      <c r="C172" s="2" t="s">
        <v>367</v>
      </c>
      <c r="D172" s="7">
        <v>15208</v>
      </c>
      <c r="E172" s="7">
        <v>11265</v>
      </c>
      <c r="F172" s="7">
        <v>15390</v>
      </c>
      <c r="G172" s="7">
        <v>19681</v>
      </c>
      <c r="H172" s="42">
        <v>16553</v>
      </c>
      <c r="I172" s="7">
        <v>30597</v>
      </c>
      <c r="J172" s="7">
        <v>9828</v>
      </c>
      <c r="K172" s="7">
        <v>9770</v>
      </c>
      <c r="L172" s="7">
        <v>14340</v>
      </c>
      <c r="M172" s="7">
        <v>19387</v>
      </c>
      <c r="N172" s="7">
        <v>12852</v>
      </c>
      <c r="O172" s="7">
        <v>16194</v>
      </c>
      <c r="P172" s="7">
        <v>13268</v>
      </c>
      <c r="Q172" s="7">
        <v>17123</v>
      </c>
      <c r="R172" s="7">
        <v>14771</v>
      </c>
      <c r="S172" s="7">
        <v>12707</v>
      </c>
      <c r="T172" s="7">
        <v>14306</v>
      </c>
      <c r="U172" s="7">
        <v>11927</v>
      </c>
      <c r="V172" s="7">
        <v>12980</v>
      </c>
      <c r="W172" s="7">
        <v>19581</v>
      </c>
      <c r="X172" s="7">
        <v>19619</v>
      </c>
      <c r="Y172" s="7">
        <v>14353</v>
      </c>
      <c r="AA172" s="8">
        <f t="shared" si="12"/>
        <v>30597</v>
      </c>
      <c r="AB172" s="8">
        <f t="shared" si="13"/>
        <v>9770</v>
      </c>
      <c r="AC172" s="8">
        <f t="shared" si="14"/>
        <v>7816</v>
      </c>
      <c r="AD172" s="8">
        <f t="shared" si="15"/>
        <v>7327.5</v>
      </c>
    </row>
    <row r="173" spans="1:30">
      <c r="A173" s="3">
        <v>144</v>
      </c>
      <c r="B173" s="1" t="s">
        <v>163</v>
      </c>
      <c r="C173" s="2" t="s">
        <v>367</v>
      </c>
      <c r="D173" s="7">
        <v>17204</v>
      </c>
      <c r="E173" s="7">
        <v>16448</v>
      </c>
      <c r="F173" s="7">
        <v>17001</v>
      </c>
      <c r="G173" s="7">
        <v>18108</v>
      </c>
      <c r="H173" s="42">
        <v>15699</v>
      </c>
      <c r="I173" s="7">
        <v>34825</v>
      </c>
      <c r="J173" s="7">
        <v>14401</v>
      </c>
      <c r="K173" s="7">
        <v>11551</v>
      </c>
      <c r="L173" s="7">
        <v>15699</v>
      </c>
      <c r="M173" s="7">
        <v>17838</v>
      </c>
      <c r="N173" s="7">
        <v>13775</v>
      </c>
      <c r="O173" s="7">
        <v>21880</v>
      </c>
      <c r="P173" s="7">
        <v>12238</v>
      </c>
      <c r="Q173" s="7">
        <v>13239</v>
      </c>
      <c r="R173" s="7">
        <v>13591</v>
      </c>
      <c r="S173" s="7">
        <v>11021</v>
      </c>
      <c r="T173" s="7">
        <v>15992</v>
      </c>
      <c r="U173" s="7">
        <v>10220</v>
      </c>
      <c r="V173" s="7">
        <v>13907</v>
      </c>
      <c r="W173" s="7">
        <v>17949</v>
      </c>
      <c r="X173" s="7">
        <v>18051</v>
      </c>
      <c r="Y173" s="7">
        <v>15667</v>
      </c>
      <c r="AA173" s="8">
        <f t="shared" si="12"/>
        <v>34825</v>
      </c>
      <c r="AB173" s="8">
        <f t="shared" si="13"/>
        <v>10220</v>
      </c>
      <c r="AC173" s="8">
        <f t="shared" si="14"/>
        <v>8176</v>
      </c>
      <c r="AD173" s="8">
        <f t="shared" si="15"/>
        <v>7665</v>
      </c>
    </row>
    <row r="174" spans="1:30">
      <c r="A174" s="3">
        <v>145</v>
      </c>
      <c r="B174" s="1" t="s">
        <v>164</v>
      </c>
      <c r="C174" s="2" t="s">
        <v>367</v>
      </c>
      <c r="D174" s="7">
        <v>19141</v>
      </c>
      <c r="E174" s="7">
        <v>16448</v>
      </c>
      <c r="F174" s="7">
        <v>19370</v>
      </c>
      <c r="G174" s="7">
        <v>23579</v>
      </c>
      <c r="H174" s="42">
        <v>19037</v>
      </c>
      <c r="I174" s="7">
        <v>42086</v>
      </c>
      <c r="J174" s="7">
        <v>14401</v>
      </c>
      <c r="K174" s="7">
        <v>11809</v>
      </c>
      <c r="L174" s="7">
        <v>16565</v>
      </c>
      <c r="M174" s="7">
        <v>23227</v>
      </c>
      <c r="N174" s="7">
        <v>14150</v>
      </c>
      <c r="O174" s="7">
        <v>23858</v>
      </c>
      <c r="P174" s="7">
        <v>12795</v>
      </c>
      <c r="Q174" s="7">
        <v>20515</v>
      </c>
      <c r="R174" s="7">
        <v>17697</v>
      </c>
      <c r="S174" s="7">
        <v>14687</v>
      </c>
      <c r="T174" s="7">
        <v>18006</v>
      </c>
      <c r="U174" s="7">
        <v>12586</v>
      </c>
      <c r="V174" s="7">
        <v>14463</v>
      </c>
      <c r="W174" s="7">
        <v>23351</v>
      </c>
      <c r="X174" s="7">
        <v>23507</v>
      </c>
      <c r="Y174" s="7">
        <v>16364</v>
      </c>
      <c r="AA174" s="8">
        <f t="shared" si="12"/>
        <v>42086</v>
      </c>
      <c r="AB174" s="8">
        <f t="shared" si="13"/>
        <v>11809</v>
      </c>
      <c r="AC174" s="8">
        <f t="shared" si="14"/>
        <v>9447.2000000000007</v>
      </c>
      <c r="AD174" s="8">
        <f t="shared" si="15"/>
        <v>8856.75</v>
      </c>
    </row>
    <row r="175" spans="1:30">
      <c r="A175" s="3">
        <v>146</v>
      </c>
      <c r="B175" s="1" t="s">
        <v>165</v>
      </c>
      <c r="C175" s="2" t="s">
        <v>367</v>
      </c>
      <c r="D175" s="7">
        <v>18574</v>
      </c>
      <c r="E175" s="7">
        <v>20718</v>
      </c>
      <c r="F175" s="7">
        <v>18355</v>
      </c>
      <c r="G175" s="7">
        <v>30180</v>
      </c>
      <c r="H175" s="42">
        <v>25490</v>
      </c>
      <c r="I175" s="7">
        <v>47843</v>
      </c>
      <c r="J175" s="7">
        <v>19131</v>
      </c>
      <c r="K175" s="7">
        <v>18895</v>
      </c>
      <c r="L175" s="7">
        <v>23858</v>
      </c>
      <c r="M175" s="7">
        <v>29730</v>
      </c>
      <c r="N175" s="7">
        <v>24757</v>
      </c>
      <c r="O175" s="7">
        <v>26331</v>
      </c>
      <c r="P175" s="7">
        <v>21045</v>
      </c>
      <c r="Q175" s="7">
        <v>25420</v>
      </c>
      <c r="R175" s="7">
        <v>22650</v>
      </c>
      <c r="S175" s="7">
        <v>21610</v>
      </c>
      <c r="T175" s="7">
        <v>18543</v>
      </c>
      <c r="U175" s="7">
        <v>20868</v>
      </c>
      <c r="V175" s="7">
        <v>23178</v>
      </c>
      <c r="W175" s="7">
        <v>29990</v>
      </c>
      <c r="X175" s="7">
        <v>30086</v>
      </c>
      <c r="Y175" s="7">
        <v>26230</v>
      </c>
      <c r="AA175" s="8">
        <f t="shared" si="12"/>
        <v>47843</v>
      </c>
      <c r="AB175" s="8">
        <f t="shared" si="13"/>
        <v>18355</v>
      </c>
      <c r="AC175" s="8">
        <f t="shared" si="14"/>
        <v>14684</v>
      </c>
      <c r="AD175" s="8">
        <f t="shared" si="15"/>
        <v>13766.25</v>
      </c>
    </row>
    <row r="176" spans="1:30">
      <c r="A176" s="3">
        <v>147</v>
      </c>
      <c r="B176" s="1" t="s">
        <v>166</v>
      </c>
      <c r="C176" s="2" t="s">
        <v>367</v>
      </c>
      <c r="D176" s="7">
        <v>20195</v>
      </c>
      <c r="E176" s="7">
        <v>17744</v>
      </c>
      <c r="F176" s="7">
        <v>20436</v>
      </c>
      <c r="G176" s="7">
        <v>29697</v>
      </c>
      <c r="H176" s="42">
        <v>22708</v>
      </c>
      <c r="I176" s="7">
        <v>38247</v>
      </c>
      <c r="J176" s="7">
        <v>15699</v>
      </c>
      <c r="K176" s="7">
        <v>17600</v>
      </c>
      <c r="L176" s="7">
        <v>22622</v>
      </c>
      <c r="M176" s="7">
        <v>29255</v>
      </c>
      <c r="N176" s="7">
        <v>22931</v>
      </c>
      <c r="O176" s="7">
        <v>26578</v>
      </c>
      <c r="P176" s="7">
        <v>17270</v>
      </c>
      <c r="Q176" s="7">
        <v>22754</v>
      </c>
      <c r="R176" s="7">
        <v>22289</v>
      </c>
      <c r="S176" s="7">
        <v>18564</v>
      </c>
      <c r="T176" s="7">
        <v>16419</v>
      </c>
      <c r="U176" s="7">
        <v>19611</v>
      </c>
      <c r="V176" s="7">
        <v>22808</v>
      </c>
      <c r="W176" s="7">
        <v>29508</v>
      </c>
      <c r="X176" s="7">
        <v>29605</v>
      </c>
      <c r="Y176" s="7">
        <v>24566</v>
      </c>
      <c r="AA176" s="8">
        <f t="shared" si="12"/>
        <v>38247</v>
      </c>
      <c r="AB176" s="8">
        <f t="shared" si="13"/>
        <v>15699</v>
      </c>
      <c r="AC176" s="8">
        <f t="shared" si="14"/>
        <v>12559.2</v>
      </c>
      <c r="AD176" s="8">
        <f t="shared" si="15"/>
        <v>11774.25</v>
      </c>
    </row>
    <row r="177" spans="1:30">
      <c r="A177" s="3">
        <v>148</v>
      </c>
      <c r="B177" s="1" t="s">
        <v>167</v>
      </c>
      <c r="C177" s="2" t="s">
        <v>367</v>
      </c>
      <c r="D177" s="7">
        <v>26935</v>
      </c>
      <c r="E177" s="7">
        <v>26267</v>
      </c>
      <c r="F177" s="7">
        <v>26617</v>
      </c>
      <c r="G177" s="7">
        <v>45576</v>
      </c>
      <c r="H177" s="42">
        <v>38321</v>
      </c>
      <c r="I177" s="7">
        <v>66067</v>
      </c>
      <c r="J177" s="7">
        <v>27195</v>
      </c>
      <c r="K177" s="7">
        <v>26705</v>
      </c>
      <c r="L177" s="7">
        <v>34737</v>
      </c>
      <c r="M177" s="7">
        <v>44897</v>
      </c>
      <c r="N177" s="7">
        <v>58595</v>
      </c>
      <c r="O177" s="7">
        <v>33006</v>
      </c>
      <c r="P177" s="7">
        <v>29915</v>
      </c>
      <c r="Q177" s="7">
        <v>39654</v>
      </c>
      <c r="R177" s="7">
        <v>34207</v>
      </c>
      <c r="S177" s="7">
        <v>31297</v>
      </c>
      <c r="T177" s="7">
        <v>40948</v>
      </c>
      <c r="U177" s="7">
        <v>28323</v>
      </c>
      <c r="V177" s="7">
        <v>27072</v>
      </c>
      <c r="W177" s="7">
        <v>45417</v>
      </c>
      <c r="X177" s="7">
        <v>45435</v>
      </c>
      <c r="Y177" s="7">
        <v>39546</v>
      </c>
      <c r="AA177" s="8">
        <f t="shared" si="12"/>
        <v>66067</v>
      </c>
      <c r="AB177" s="8">
        <f t="shared" si="13"/>
        <v>26267</v>
      </c>
      <c r="AC177" s="8">
        <f t="shared" si="14"/>
        <v>21013.599999999999</v>
      </c>
      <c r="AD177" s="8">
        <f t="shared" si="15"/>
        <v>19700.25</v>
      </c>
    </row>
    <row r="178" spans="1:30">
      <c r="A178" s="3">
        <v>149</v>
      </c>
      <c r="B178" s="1" t="s">
        <v>168</v>
      </c>
      <c r="C178" s="2" t="s">
        <v>367</v>
      </c>
      <c r="D178" s="7">
        <v>36945</v>
      </c>
      <c r="E178" s="7">
        <v>26267</v>
      </c>
      <c r="F178" s="7">
        <v>37387</v>
      </c>
      <c r="G178" s="7">
        <v>38780</v>
      </c>
      <c r="H178" s="42">
        <v>32387</v>
      </c>
      <c r="I178" s="7">
        <v>53724</v>
      </c>
      <c r="J178" s="7">
        <v>21936</v>
      </c>
      <c r="K178" s="7">
        <v>24364</v>
      </c>
      <c r="L178" s="7">
        <v>33501</v>
      </c>
      <c r="M178" s="7">
        <v>38203</v>
      </c>
      <c r="N178" s="7">
        <v>35784</v>
      </c>
      <c r="O178" s="7">
        <v>36220</v>
      </c>
      <c r="P178" s="7">
        <v>27419</v>
      </c>
      <c r="Q178" s="7">
        <v>33741</v>
      </c>
      <c r="R178" s="7">
        <v>29107</v>
      </c>
      <c r="S178" s="7">
        <v>27524</v>
      </c>
      <c r="T178" s="7">
        <v>40560</v>
      </c>
      <c r="U178" s="7">
        <v>27853</v>
      </c>
      <c r="V178" s="7">
        <v>26423</v>
      </c>
      <c r="W178" s="7">
        <v>38581</v>
      </c>
      <c r="X178" s="7">
        <v>38660</v>
      </c>
      <c r="Y178" s="7">
        <v>37809</v>
      </c>
      <c r="AA178" s="8">
        <f t="shared" si="12"/>
        <v>53724</v>
      </c>
      <c r="AB178" s="8">
        <f t="shared" si="13"/>
        <v>21936</v>
      </c>
      <c r="AC178" s="8">
        <f t="shared" si="14"/>
        <v>17548.8</v>
      </c>
      <c r="AD178" s="8">
        <f t="shared" si="15"/>
        <v>16452</v>
      </c>
    </row>
    <row r="179" spans="1:30">
      <c r="A179" s="3">
        <v>150</v>
      </c>
      <c r="B179" s="1" t="s">
        <v>169</v>
      </c>
      <c r="C179" s="2" t="s">
        <v>367</v>
      </c>
      <c r="D179" s="7">
        <v>6317</v>
      </c>
      <c r="E179" s="7">
        <v>6629</v>
      </c>
      <c r="F179" s="7">
        <v>6243</v>
      </c>
      <c r="G179" s="7">
        <v>10144</v>
      </c>
      <c r="H179" s="42">
        <v>8653</v>
      </c>
      <c r="I179" s="7">
        <v>14049</v>
      </c>
      <c r="J179" s="7">
        <v>5810</v>
      </c>
      <c r="K179" s="7">
        <v>5381</v>
      </c>
      <c r="L179" s="7">
        <v>8406</v>
      </c>
      <c r="M179" s="7">
        <v>9994</v>
      </c>
      <c r="N179" s="7">
        <v>67283</v>
      </c>
      <c r="O179" s="7">
        <v>8406</v>
      </c>
      <c r="P179" s="7">
        <v>6972</v>
      </c>
      <c r="Q179" s="7">
        <v>9433</v>
      </c>
      <c r="R179" s="7">
        <v>7614</v>
      </c>
      <c r="S179" s="7">
        <v>7677</v>
      </c>
      <c r="T179" s="7">
        <v>6937</v>
      </c>
      <c r="U179" s="7">
        <v>6368</v>
      </c>
      <c r="V179" s="7">
        <v>7417</v>
      </c>
      <c r="W179" s="7">
        <v>10075</v>
      </c>
      <c r="X179" s="7">
        <v>10113</v>
      </c>
      <c r="Y179" s="7">
        <v>46161</v>
      </c>
      <c r="AA179" s="8">
        <f t="shared" si="12"/>
        <v>67283</v>
      </c>
      <c r="AB179" s="8">
        <f t="shared" si="13"/>
        <v>5381</v>
      </c>
      <c r="AC179" s="8">
        <f t="shared" si="14"/>
        <v>4304.8</v>
      </c>
      <c r="AD179" s="8">
        <f t="shared" si="15"/>
        <v>4035.75</v>
      </c>
    </row>
    <row r="180" spans="1:30">
      <c r="A180" s="3">
        <v>151</v>
      </c>
      <c r="B180" s="1" t="s">
        <v>170</v>
      </c>
      <c r="C180" s="2" t="s">
        <v>367</v>
      </c>
      <c r="D180" s="7">
        <v>7186</v>
      </c>
      <c r="E180" s="7">
        <v>8008</v>
      </c>
      <c r="F180" s="7">
        <v>7271</v>
      </c>
      <c r="G180" s="7">
        <v>11159</v>
      </c>
      <c r="H180" s="42">
        <v>8901</v>
      </c>
      <c r="I180" s="7">
        <v>16858</v>
      </c>
      <c r="J180" s="7">
        <v>8282</v>
      </c>
      <c r="K180" s="7">
        <v>6092</v>
      </c>
      <c r="L180" s="7">
        <v>9024</v>
      </c>
      <c r="M180" s="7">
        <v>10994</v>
      </c>
      <c r="N180" s="7">
        <v>7327</v>
      </c>
      <c r="O180" s="7">
        <v>9395</v>
      </c>
      <c r="P180" s="7">
        <v>9111</v>
      </c>
      <c r="Q180" s="7">
        <v>9924</v>
      </c>
      <c r="R180" s="7">
        <v>8375</v>
      </c>
      <c r="S180" s="7">
        <v>7225</v>
      </c>
      <c r="T180" s="7">
        <v>10515</v>
      </c>
      <c r="U180" s="7">
        <v>6672</v>
      </c>
      <c r="V180" s="7">
        <v>7788</v>
      </c>
      <c r="W180" s="7">
        <v>11089</v>
      </c>
      <c r="X180" s="7">
        <v>11125</v>
      </c>
      <c r="Y180" s="7">
        <v>8075</v>
      </c>
      <c r="AA180" s="8">
        <f t="shared" si="12"/>
        <v>16858</v>
      </c>
      <c r="AB180" s="8">
        <f t="shared" si="13"/>
        <v>6092</v>
      </c>
      <c r="AC180" s="8">
        <f t="shared" si="14"/>
        <v>4873.6000000000004</v>
      </c>
      <c r="AD180" s="8">
        <f t="shared" si="15"/>
        <v>4569</v>
      </c>
    </row>
    <row r="181" spans="1:30">
      <c r="A181" s="3">
        <v>152</v>
      </c>
      <c r="B181" s="1" t="s">
        <v>171</v>
      </c>
      <c r="C181" s="2" t="s">
        <v>367</v>
      </c>
      <c r="D181" s="7">
        <v>32488</v>
      </c>
      <c r="E181" s="7">
        <v>23426</v>
      </c>
      <c r="F181" s="7">
        <v>32104</v>
      </c>
      <c r="G181" s="7">
        <v>40376</v>
      </c>
      <c r="H181" s="42">
        <v>40794</v>
      </c>
      <c r="I181" s="7">
        <v>47843</v>
      </c>
      <c r="J181" s="7">
        <v>1916</v>
      </c>
      <c r="K181" s="7">
        <v>14568</v>
      </c>
      <c r="L181" s="7">
        <v>32264</v>
      </c>
      <c r="M181" s="7">
        <v>39772</v>
      </c>
      <c r="N181" s="7">
        <v>8646</v>
      </c>
      <c r="O181" s="7">
        <v>37456</v>
      </c>
      <c r="P181" s="7">
        <v>20465</v>
      </c>
      <c r="Q181" s="7">
        <v>49427</v>
      </c>
      <c r="R181" s="7">
        <v>30302</v>
      </c>
      <c r="S181" s="7">
        <v>27949</v>
      </c>
      <c r="T181" s="7">
        <v>24980</v>
      </c>
      <c r="U181" s="7">
        <v>7058</v>
      </c>
      <c r="V181" s="7">
        <v>35231</v>
      </c>
      <c r="W181" s="7">
        <v>40238</v>
      </c>
      <c r="X181" s="7">
        <v>40249</v>
      </c>
      <c r="Y181" s="7">
        <v>9147</v>
      </c>
      <c r="AA181" s="8">
        <f t="shared" si="12"/>
        <v>49427</v>
      </c>
      <c r="AB181" s="8">
        <f t="shared" si="13"/>
        <v>1916</v>
      </c>
      <c r="AC181" s="8">
        <f t="shared" si="14"/>
        <v>1532.8</v>
      </c>
      <c r="AD181" s="8">
        <f t="shared" si="15"/>
        <v>1437</v>
      </c>
    </row>
    <row r="182" spans="1:30">
      <c r="A182" s="3">
        <v>153</v>
      </c>
      <c r="B182" s="1" t="s">
        <v>172</v>
      </c>
      <c r="C182" s="2" t="s">
        <v>367</v>
      </c>
      <c r="D182" s="7">
        <v>37527</v>
      </c>
      <c r="E182" s="7">
        <v>23426</v>
      </c>
      <c r="F182" s="7">
        <v>37975</v>
      </c>
      <c r="G182" s="7">
        <v>46666</v>
      </c>
      <c r="H182" s="42">
        <v>42277</v>
      </c>
      <c r="I182" s="7">
        <v>38247</v>
      </c>
      <c r="J182" s="7">
        <v>21447</v>
      </c>
      <c r="K182" s="7">
        <v>14568</v>
      </c>
      <c r="L182" s="7">
        <v>30410</v>
      </c>
      <c r="M182" s="7">
        <v>45970</v>
      </c>
      <c r="N182" s="7">
        <v>40085</v>
      </c>
      <c r="O182" s="7">
        <v>38321</v>
      </c>
      <c r="P182" s="7">
        <v>24623</v>
      </c>
      <c r="Q182" s="7">
        <v>40601</v>
      </c>
      <c r="R182" s="7">
        <v>35023</v>
      </c>
      <c r="S182" s="7">
        <v>27730</v>
      </c>
      <c r="T182" s="7">
        <v>26269</v>
      </c>
      <c r="U182" s="7">
        <v>28452</v>
      </c>
      <c r="V182" s="7">
        <v>35231</v>
      </c>
      <c r="W182" s="7">
        <v>46282</v>
      </c>
      <c r="X182" s="7">
        <v>46520</v>
      </c>
      <c r="Y182" s="7">
        <v>9271</v>
      </c>
      <c r="AA182" s="8">
        <f t="shared" si="12"/>
        <v>46666</v>
      </c>
      <c r="AB182" s="8">
        <f t="shared" si="13"/>
        <v>9271</v>
      </c>
      <c r="AC182" s="8">
        <f t="shared" si="14"/>
        <v>7416.8</v>
      </c>
      <c r="AD182" s="8">
        <f t="shared" si="15"/>
        <v>6953.25</v>
      </c>
    </row>
    <row r="183" spans="1:30">
      <c r="A183" s="3">
        <v>154</v>
      </c>
      <c r="B183" s="1" t="s">
        <v>173</v>
      </c>
      <c r="C183" s="2" t="s">
        <v>367</v>
      </c>
      <c r="D183" s="7">
        <v>5567</v>
      </c>
      <c r="E183" s="7">
        <v>6230</v>
      </c>
      <c r="F183" s="7">
        <v>5501</v>
      </c>
      <c r="G183" s="7">
        <v>8115</v>
      </c>
      <c r="H183" s="42">
        <v>7328</v>
      </c>
      <c r="I183" s="7">
        <v>26579</v>
      </c>
      <c r="J183" s="7">
        <v>4326</v>
      </c>
      <c r="K183" s="7">
        <v>2918</v>
      </c>
      <c r="L183" s="7">
        <v>6057</v>
      </c>
      <c r="M183" s="7">
        <v>7994</v>
      </c>
      <c r="N183" s="7">
        <v>7223</v>
      </c>
      <c r="O183" s="7">
        <v>8282</v>
      </c>
      <c r="P183" s="7">
        <v>5099</v>
      </c>
      <c r="Q183" s="7">
        <v>7061</v>
      </c>
      <c r="R183" s="7">
        <v>6091</v>
      </c>
      <c r="S183" s="7">
        <v>5885</v>
      </c>
      <c r="T183" s="7">
        <v>5518</v>
      </c>
      <c r="U183" s="7">
        <v>5533</v>
      </c>
      <c r="V183" s="7">
        <v>7417</v>
      </c>
      <c r="W183" s="7">
        <v>8035</v>
      </c>
      <c r="X183" s="7">
        <v>8091</v>
      </c>
      <c r="Y183" s="7">
        <v>7909</v>
      </c>
      <c r="AA183" s="8">
        <f t="shared" si="12"/>
        <v>26579</v>
      </c>
      <c r="AB183" s="8">
        <f t="shared" si="13"/>
        <v>2918</v>
      </c>
      <c r="AC183" s="8">
        <f t="shared" si="14"/>
        <v>2334.4</v>
      </c>
      <c r="AD183" s="8">
        <f t="shared" si="15"/>
        <v>2188.5</v>
      </c>
    </row>
    <row r="184" spans="1:30">
      <c r="A184" s="3">
        <v>155</v>
      </c>
      <c r="B184" s="1" t="s">
        <v>174</v>
      </c>
      <c r="C184" s="2" t="s">
        <v>367</v>
      </c>
      <c r="D184" s="7">
        <v>8015</v>
      </c>
      <c r="E184" s="7">
        <v>9005</v>
      </c>
      <c r="F184" s="7">
        <v>8111</v>
      </c>
      <c r="G184" s="7">
        <v>10966</v>
      </c>
      <c r="H184" s="42">
        <v>11064</v>
      </c>
      <c r="I184" s="7">
        <v>13876</v>
      </c>
      <c r="J184" s="7">
        <v>7850</v>
      </c>
      <c r="K184" s="7">
        <v>6650</v>
      </c>
      <c r="L184" s="7">
        <v>6181</v>
      </c>
      <c r="M184" s="7">
        <v>10803</v>
      </c>
      <c r="N184" s="7">
        <v>6635</v>
      </c>
      <c r="O184" s="7">
        <v>10260</v>
      </c>
      <c r="P184" s="7">
        <v>8634</v>
      </c>
      <c r="Q184" s="7">
        <v>10084</v>
      </c>
      <c r="R184" s="7">
        <v>8231</v>
      </c>
      <c r="S184" s="7">
        <v>8177</v>
      </c>
      <c r="T184" s="7">
        <v>7724</v>
      </c>
      <c r="U184" s="7">
        <v>4841</v>
      </c>
      <c r="V184" s="7">
        <v>10022</v>
      </c>
      <c r="W184" s="7">
        <v>10915</v>
      </c>
      <c r="X184" s="7">
        <v>10931</v>
      </c>
      <c r="Y184" s="7">
        <v>5190</v>
      </c>
      <c r="AA184" s="8">
        <f t="shared" si="12"/>
        <v>13876</v>
      </c>
      <c r="AB184" s="8">
        <f t="shared" si="13"/>
        <v>4841</v>
      </c>
      <c r="AC184" s="8">
        <f t="shared" si="14"/>
        <v>3872.8</v>
      </c>
      <c r="AD184" s="8">
        <f t="shared" si="15"/>
        <v>3630.75</v>
      </c>
    </row>
    <row r="185" spans="1:30">
      <c r="A185" s="3">
        <v>156</v>
      </c>
      <c r="B185" s="1" t="s">
        <v>175</v>
      </c>
      <c r="C185" s="2" t="s">
        <v>367</v>
      </c>
      <c r="D185" s="7">
        <v>9298</v>
      </c>
      <c r="E185" s="7">
        <v>12395</v>
      </c>
      <c r="F185" s="7">
        <v>9187</v>
      </c>
      <c r="G185" s="7">
        <v>14000</v>
      </c>
      <c r="H185" s="42">
        <v>13721</v>
      </c>
      <c r="I185" s="7">
        <v>15676</v>
      </c>
      <c r="J185" s="7">
        <v>10075</v>
      </c>
      <c r="K185" s="7">
        <v>8839</v>
      </c>
      <c r="L185" s="7">
        <v>7540</v>
      </c>
      <c r="M185" s="7">
        <v>13791</v>
      </c>
      <c r="N185" s="7">
        <v>9761</v>
      </c>
      <c r="O185" s="7">
        <v>12609</v>
      </c>
      <c r="P185" s="7">
        <v>11082</v>
      </c>
      <c r="Q185" s="7">
        <v>13496</v>
      </c>
      <c r="R185" s="7">
        <v>10507</v>
      </c>
      <c r="S185" s="7">
        <v>10150</v>
      </c>
      <c r="T185" s="7">
        <v>9519</v>
      </c>
      <c r="U185" s="7">
        <v>5524</v>
      </c>
      <c r="V185" s="7">
        <v>12795</v>
      </c>
      <c r="W185" s="7">
        <v>13858</v>
      </c>
      <c r="X185" s="7">
        <v>13956</v>
      </c>
      <c r="Y185" s="7">
        <v>6352</v>
      </c>
      <c r="AA185" s="8">
        <f t="shared" si="12"/>
        <v>15676</v>
      </c>
      <c r="AB185" s="8">
        <f t="shared" si="13"/>
        <v>5524</v>
      </c>
      <c r="AC185" s="8">
        <f t="shared" si="14"/>
        <v>4419.2</v>
      </c>
      <c r="AD185" s="8">
        <f t="shared" si="15"/>
        <v>4143</v>
      </c>
    </row>
    <row r="186" spans="1:30">
      <c r="A186" s="3">
        <v>157</v>
      </c>
      <c r="B186" s="1" t="s">
        <v>176</v>
      </c>
      <c r="C186" s="2" t="s">
        <v>367</v>
      </c>
      <c r="D186" s="7">
        <v>11103</v>
      </c>
      <c r="E186" s="7">
        <v>13458</v>
      </c>
      <c r="F186" s="7">
        <v>11236</v>
      </c>
      <c r="G186" s="7">
        <v>15484</v>
      </c>
      <c r="H186" s="42">
        <v>15836</v>
      </c>
      <c r="I186" s="7">
        <v>14954</v>
      </c>
      <c r="J186" s="7">
        <v>11310</v>
      </c>
      <c r="K186" s="7">
        <v>9212</v>
      </c>
      <c r="L186" s="7">
        <v>9024</v>
      </c>
      <c r="M186" s="7">
        <v>15253</v>
      </c>
      <c r="N186" s="7">
        <v>12534</v>
      </c>
      <c r="O186" s="7">
        <v>15205</v>
      </c>
      <c r="P186" s="7">
        <v>12443</v>
      </c>
      <c r="Q186" s="7">
        <v>14239</v>
      </c>
      <c r="R186" s="7">
        <v>11622</v>
      </c>
      <c r="S186" s="7">
        <v>11545</v>
      </c>
      <c r="T186" s="7">
        <v>10113</v>
      </c>
      <c r="U186" s="7">
        <v>8368</v>
      </c>
      <c r="V186" s="7">
        <v>14152</v>
      </c>
      <c r="W186" s="7">
        <v>15366</v>
      </c>
      <c r="X186" s="7">
        <v>15436</v>
      </c>
      <c r="Y186" s="7">
        <v>7965</v>
      </c>
      <c r="AA186" s="8">
        <f t="shared" si="12"/>
        <v>15836</v>
      </c>
      <c r="AB186" s="8">
        <f t="shared" si="13"/>
        <v>7965</v>
      </c>
      <c r="AC186" s="8">
        <f t="shared" si="14"/>
        <v>6372</v>
      </c>
      <c r="AD186" s="8">
        <f t="shared" si="15"/>
        <v>5973.75</v>
      </c>
    </row>
    <row r="187" spans="1:30">
      <c r="A187" s="3">
        <v>158</v>
      </c>
      <c r="B187" s="1" t="s">
        <v>177</v>
      </c>
      <c r="C187" s="2" t="s">
        <v>367</v>
      </c>
      <c r="D187" s="7">
        <v>11790</v>
      </c>
      <c r="E187" s="7">
        <v>13458</v>
      </c>
      <c r="F187" s="7">
        <v>11651</v>
      </c>
      <c r="G187" s="7">
        <v>17245</v>
      </c>
      <c r="H187" s="42">
        <v>17798</v>
      </c>
      <c r="I187" s="7">
        <v>17086</v>
      </c>
      <c r="J187" s="7">
        <v>20768</v>
      </c>
      <c r="K187" s="7">
        <v>10059</v>
      </c>
      <c r="L187" s="7">
        <v>10879</v>
      </c>
      <c r="M187" s="7">
        <v>16989</v>
      </c>
      <c r="N187" s="7">
        <v>13870</v>
      </c>
      <c r="O187" s="7">
        <v>15946</v>
      </c>
      <c r="P187" s="7">
        <v>22845</v>
      </c>
      <c r="Q187" s="7">
        <v>17742</v>
      </c>
      <c r="R187" s="7">
        <v>12943</v>
      </c>
      <c r="S187" s="7">
        <v>12137</v>
      </c>
      <c r="T187" s="7">
        <v>13791</v>
      </c>
      <c r="U187" s="7">
        <v>8418</v>
      </c>
      <c r="V187" s="7">
        <v>15761</v>
      </c>
      <c r="W187" s="7">
        <v>17072</v>
      </c>
      <c r="X187" s="7">
        <v>17193</v>
      </c>
      <c r="Y187" s="7">
        <v>9986</v>
      </c>
      <c r="AA187" s="8">
        <f t="shared" si="12"/>
        <v>22845</v>
      </c>
      <c r="AB187" s="8">
        <f t="shared" si="13"/>
        <v>8418</v>
      </c>
      <c r="AC187" s="8">
        <f t="shared" si="14"/>
        <v>6734.4</v>
      </c>
      <c r="AD187" s="8">
        <f t="shared" si="15"/>
        <v>6313.5</v>
      </c>
    </row>
    <row r="188" spans="1:30">
      <c r="A188" s="3">
        <v>159</v>
      </c>
      <c r="B188" s="1" t="s">
        <v>178</v>
      </c>
      <c r="C188" s="2" t="s">
        <v>367</v>
      </c>
      <c r="D188" s="7">
        <v>5278</v>
      </c>
      <c r="E188" s="7">
        <v>6214</v>
      </c>
      <c r="F188" s="7">
        <v>5341</v>
      </c>
      <c r="G188" s="7">
        <v>8318</v>
      </c>
      <c r="H188" s="42">
        <v>8762</v>
      </c>
      <c r="I188" s="7">
        <v>15679</v>
      </c>
      <c r="J188" s="7">
        <v>6868</v>
      </c>
      <c r="K188" s="7">
        <v>4803</v>
      </c>
      <c r="L188" s="7">
        <v>8035</v>
      </c>
      <c r="M188" s="7">
        <v>8195</v>
      </c>
      <c r="N188" s="7">
        <v>2328</v>
      </c>
      <c r="O188" s="7">
        <v>9395</v>
      </c>
      <c r="P188" s="7">
        <v>7556</v>
      </c>
      <c r="Q188" s="7">
        <v>9708</v>
      </c>
      <c r="R188" s="7">
        <v>6243</v>
      </c>
      <c r="S188" s="7">
        <v>7012</v>
      </c>
      <c r="T188" s="7">
        <v>5353</v>
      </c>
      <c r="U188" s="7">
        <v>2541</v>
      </c>
      <c r="V188" s="7">
        <v>10198</v>
      </c>
      <c r="W188" s="7">
        <v>8270</v>
      </c>
      <c r="X188" s="7">
        <v>13238</v>
      </c>
      <c r="Y188" s="7">
        <v>2641</v>
      </c>
      <c r="AA188" s="8">
        <f t="shared" si="12"/>
        <v>15679</v>
      </c>
      <c r="AB188" s="8">
        <f t="shared" si="13"/>
        <v>2328</v>
      </c>
      <c r="AC188" s="8">
        <f t="shared" si="14"/>
        <v>1862.4</v>
      </c>
      <c r="AD188" s="8">
        <f t="shared" si="15"/>
        <v>1746</v>
      </c>
    </row>
    <row r="189" spans="1:30">
      <c r="A189" s="3">
        <v>160</v>
      </c>
      <c r="B189" s="1" t="s">
        <v>179</v>
      </c>
      <c r="C189" s="2" t="s">
        <v>367</v>
      </c>
      <c r="D189" s="7">
        <v>3187</v>
      </c>
      <c r="E189" s="7">
        <v>2442</v>
      </c>
      <c r="F189" s="7">
        <v>3149</v>
      </c>
      <c r="G189" s="7">
        <v>4692</v>
      </c>
      <c r="H189" s="42">
        <v>3588</v>
      </c>
      <c r="I189" s="7">
        <v>4177</v>
      </c>
      <c r="J189" s="7">
        <v>2070</v>
      </c>
      <c r="K189" s="7">
        <v>2005</v>
      </c>
      <c r="L189" s="7">
        <v>2472</v>
      </c>
      <c r="M189" s="7">
        <v>4623</v>
      </c>
      <c r="N189" s="7">
        <v>3013</v>
      </c>
      <c r="O189" s="7">
        <v>4079</v>
      </c>
      <c r="P189" s="7">
        <v>2276</v>
      </c>
      <c r="Q189" s="7">
        <v>4082</v>
      </c>
      <c r="R189" s="7">
        <v>3522</v>
      </c>
      <c r="S189" s="7">
        <v>3119</v>
      </c>
      <c r="T189" s="7">
        <v>4046</v>
      </c>
      <c r="U189" s="7">
        <v>2219</v>
      </c>
      <c r="V189" s="7">
        <v>4079</v>
      </c>
      <c r="W189" s="7">
        <v>4648</v>
      </c>
      <c r="X189" s="7">
        <v>4677</v>
      </c>
      <c r="Y189" s="7">
        <v>3020</v>
      </c>
      <c r="AA189" s="8">
        <f t="shared" si="12"/>
        <v>4692</v>
      </c>
      <c r="AB189" s="8">
        <f t="shared" si="13"/>
        <v>2005</v>
      </c>
      <c r="AC189" s="8">
        <f t="shared" si="14"/>
        <v>1604</v>
      </c>
      <c r="AD189" s="8">
        <f t="shared" si="15"/>
        <v>1503.75</v>
      </c>
    </row>
    <row r="190" spans="1:30">
      <c r="A190" s="3">
        <v>161</v>
      </c>
      <c r="B190" s="1" t="s">
        <v>180</v>
      </c>
      <c r="C190" s="2" t="s">
        <v>367</v>
      </c>
      <c r="D190" s="7">
        <v>3128</v>
      </c>
      <c r="E190" s="7">
        <v>3655</v>
      </c>
      <c r="F190" s="7">
        <v>3165</v>
      </c>
      <c r="G190" s="7">
        <v>4828</v>
      </c>
      <c r="H190" s="42">
        <v>4366</v>
      </c>
      <c r="I190" s="7">
        <v>14233</v>
      </c>
      <c r="J190" s="7">
        <v>2472</v>
      </c>
      <c r="K190" s="7">
        <v>3894</v>
      </c>
      <c r="L190" s="7">
        <v>3709</v>
      </c>
      <c r="M190" s="7">
        <v>4757</v>
      </c>
      <c r="N190" s="7">
        <v>2847</v>
      </c>
      <c r="O190" s="7">
        <v>4079</v>
      </c>
      <c r="P190" s="7">
        <v>2992</v>
      </c>
      <c r="Q190" s="7">
        <v>6179</v>
      </c>
      <c r="R190" s="7">
        <v>3625</v>
      </c>
      <c r="S190" s="7">
        <v>2932</v>
      </c>
      <c r="T190" s="7">
        <v>3127</v>
      </c>
      <c r="U190" s="7">
        <v>2719</v>
      </c>
      <c r="V190" s="7">
        <v>3709</v>
      </c>
      <c r="W190" s="7">
        <v>4784</v>
      </c>
      <c r="X190" s="7">
        <v>4815</v>
      </c>
      <c r="Y190" s="7">
        <v>3337</v>
      </c>
      <c r="AA190" s="8">
        <f t="shared" si="12"/>
        <v>14233</v>
      </c>
      <c r="AB190" s="8">
        <f t="shared" si="13"/>
        <v>2472</v>
      </c>
      <c r="AC190" s="8">
        <f t="shared" si="14"/>
        <v>1977.6</v>
      </c>
      <c r="AD190" s="8">
        <f t="shared" si="15"/>
        <v>1854</v>
      </c>
    </row>
    <row r="191" spans="1:30">
      <c r="A191" s="3">
        <v>162</v>
      </c>
      <c r="B191" s="1" t="s">
        <v>181</v>
      </c>
      <c r="C191" s="2" t="s">
        <v>367</v>
      </c>
      <c r="D191" s="7">
        <v>3363</v>
      </c>
      <c r="E191" s="7">
        <v>4452</v>
      </c>
      <c r="F191" s="7">
        <v>3323</v>
      </c>
      <c r="G191" s="7">
        <v>5110</v>
      </c>
      <c r="H191" s="42">
        <v>5123</v>
      </c>
      <c r="I191" s="7">
        <v>15188</v>
      </c>
      <c r="J191" s="7">
        <v>2472</v>
      </c>
      <c r="K191" s="7">
        <v>4543</v>
      </c>
      <c r="L191" s="7">
        <v>3956</v>
      </c>
      <c r="M191" s="7">
        <v>5037</v>
      </c>
      <c r="N191" s="7">
        <v>3694</v>
      </c>
      <c r="O191" s="7">
        <v>5315</v>
      </c>
      <c r="P191" s="7">
        <v>3644</v>
      </c>
      <c r="Q191" s="7">
        <v>7061</v>
      </c>
      <c r="R191" s="7">
        <v>3836</v>
      </c>
      <c r="S191" s="7">
        <v>3528</v>
      </c>
      <c r="T191" s="7">
        <v>3677</v>
      </c>
      <c r="U191" s="7">
        <v>2871</v>
      </c>
      <c r="V191" s="7">
        <v>4450</v>
      </c>
      <c r="W191" s="7">
        <v>5094</v>
      </c>
      <c r="X191" s="7">
        <v>5096</v>
      </c>
      <c r="Y191" s="7">
        <v>3884</v>
      </c>
      <c r="AA191" s="8">
        <f t="shared" si="12"/>
        <v>15188</v>
      </c>
      <c r="AB191" s="8">
        <f t="shared" si="13"/>
        <v>2472</v>
      </c>
      <c r="AC191" s="8">
        <f t="shared" si="14"/>
        <v>1977.6</v>
      </c>
      <c r="AD191" s="8">
        <f t="shared" si="15"/>
        <v>1854</v>
      </c>
    </row>
    <row r="192" spans="1:30">
      <c r="A192" s="3">
        <v>163</v>
      </c>
      <c r="B192" s="1" t="s">
        <v>182</v>
      </c>
      <c r="C192" s="2" t="s">
        <v>367</v>
      </c>
      <c r="D192" s="7">
        <v>4691</v>
      </c>
      <c r="E192" s="7">
        <v>7427</v>
      </c>
      <c r="F192" s="7">
        <v>4747</v>
      </c>
      <c r="G192" s="7">
        <v>6519</v>
      </c>
      <c r="H192" s="42">
        <v>7340</v>
      </c>
      <c r="I192" s="7">
        <v>17790</v>
      </c>
      <c r="J192" s="7">
        <v>2472</v>
      </c>
      <c r="K192" s="7">
        <v>5192</v>
      </c>
      <c r="L192" s="7">
        <v>5439</v>
      </c>
      <c r="M192" s="7">
        <v>6422</v>
      </c>
      <c r="N192" s="7">
        <v>5978</v>
      </c>
      <c r="O192" s="7">
        <v>6428</v>
      </c>
      <c r="P192" s="7">
        <v>6078</v>
      </c>
      <c r="Q192" s="7">
        <v>9532</v>
      </c>
      <c r="R192" s="7">
        <v>4892</v>
      </c>
      <c r="S192" s="7">
        <v>3733</v>
      </c>
      <c r="T192" s="7">
        <v>5480</v>
      </c>
      <c r="U192" s="7">
        <v>4871</v>
      </c>
      <c r="V192" s="7">
        <v>5006</v>
      </c>
      <c r="W192" s="7">
        <v>6490</v>
      </c>
      <c r="X192" s="7">
        <v>6499</v>
      </c>
      <c r="Y192" s="7">
        <v>7136</v>
      </c>
      <c r="AA192" s="8">
        <f t="shared" si="12"/>
        <v>17790</v>
      </c>
      <c r="AB192" s="8">
        <f t="shared" si="13"/>
        <v>2472</v>
      </c>
      <c r="AC192" s="8">
        <f t="shared" si="14"/>
        <v>1977.6</v>
      </c>
      <c r="AD192" s="8">
        <f t="shared" si="15"/>
        <v>1854</v>
      </c>
    </row>
    <row r="193" spans="1:30">
      <c r="A193" s="3">
        <v>164</v>
      </c>
      <c r="B193" s="1" t="s">
        <v>183</v>
      </c>
      <c r="C193" s="2" t="s">
        <v>367</v>
      </c>
      <c r="D193" s="7">
        <v>9808</v>
      </c>
      <c r="E193" s="7">
        <v>7539</v>
      </c>
      <c r="F193" s="7">
        <v>9692</v>
      </c>
      <c r="G193" s="7">
        <v>16232</v>
      </c>
      <c r="H193" s="42">
        <v>12362</v>
      </c>
      <c r="I193" s="7">
        <v>14410</v>
      </c>
      <c r="J193" s="7">
        <v>4698</v>
      </c>
      <c r="K193" s="7">
        <v>4154</v>
      </c>
      <c r="L193" s="7">
        <v>8777</v>
      </c>
      <c r="M193" s="7">
        <v>15989</v>
      </c>
      <c r="N193" s="7">
        <v>10973</v>
      </c>
      <c r="O193" s="7">
        <v>13845</v>
      </c>
      <c r="P193" s="7">
        <v>5167</v>
      </c>
      <c r="Q193" s="7">
        <v>14122</v>
      </c>
      <c r="R193" s="7">
        <v>12183</v>
      </c>
      <c r="S193" s="7">
        <v>11325</v>
      </c>
      <c r="T193" s="7">
        <v>5518</v>
      </c>
      <c r="U193" s="7">
        <v>1587</v>
      </c>
      <c r="V193" s="7">
        <v>14834</v>
      </c>
      <c r="W193" s="7">
        <v>16132</v>
      </c>
      <c r="X193" s="7">
        <v>16180</v>
      </c>
      <c r="Y193" s="7">
        <v>12856</v>
      </c>
      <c r="AA193" s="8">
        <f t="shared" si="12"/>
        <v>16232</v>
      </c>
      <c r="AB193" s="8">
        <f t="shared" si="13"/>
        <v>1587</v>
      </c>
      <c r="AC193" s="8">
        <f t="shared" si="14"/>
        <v>1269.5999999999999</v>
      </c>
      <c r="AD193" s="8">
        <f t="shared" si="15"/>
        <v>1190.25</v>
      </c>
    </row>
    <row r="194" spans="1:30">
      <c r="A194" s="3">
        <v>165</v>
      </c>
      <c r="B194" s="1" t="s">
        <v>184</v>
      </c>
      <c r="C194" s="2" t="s">
        <v>367</v>
      </c>
      <c r="D194" s="7">
        <v>19712</v>
      </c>
      <c r="E194" s="7">
        <v>17162</v>
      </c>
      <c r="F194" s="7">
        <v>19948</v>
      </c>
      <c r="G194" s="7">
        <v>24343</v>
      </c>
      <c r="H194" s="42">
        <v>22499</v>
      </c>
      <c r="I194" s="7">
        <v>19569</v>
      </c>
      <c r="J194" s="7">
        <v>15823</v>
      </c>
      <c r="K194" s="7">
        <v>11044</v>
      </c>
      <c r="L194" s="7">
        <v>17430</v>
      </c>
      <c r="M194" s="7">
        <v>23979</v>
      </c>
      <c r="N194" s="7">
        <v>18320</v>
      </c>
      <c r="O194" s="7">
        <v>19655</v>
      </c>
      <c r="P194" s="7">
        <v>17405</v>
      </c>
      <c r="Q194" s="7">
        <v>21181</v>
      </c>
      <c r="R194" s="7">
        <v>18271</v>
      </c>
      <c r="S194" s="7">
        <v>15003</v>
      </c>
      <c r="T194" s="7">
        <v>15452</v>
      </c>
      <c r="U194" s="7">
        <v>15744</v>
      </c>
      <c r="V194" s="7">
        <v>15946</v>
      </c>
      <c r="W194" s="7">
        <v>24179</v>
      </c>
      <c r="X194" s="7">
        <v>24268</v>
      </c>
      <c r="Y194" s="7">
        <v>17304</v>
      </c>
      <c r="AA194" s="8">
        <f t="shared" si="12"/>
        <v>24343</v>
      </c>
      <c r="AB194" s="8">
        <f t="shared" si="13"/>
        <v>11044</v>
      </c>
      <c r="AC194" s="8">
        <f t="shared" si="14"/>
        <v>8835.2000000000007</v>
      </c>
      <c r="AD194" s="8">
        <f t="shared" si="15"/>
        <v>8283</v>
      </c>
    </row>
    <row r="195" spans="1:30">
      <c r="A195" s="3">
        <v>166</v>
      </c>
      <c r="B195" s="1" t="s">
        <v>185</v>
      </c>
      <c r="C195" s="2" t="s">
        <v>367</v>
      </c>
      <c r="D195" s="7">
        <v>58181</v>
      </c>
      <c r="E195" s="7">
        <v>44808</v>
      </c>
      <c r="F195" s="7">
        <v>57493</v>
      </c>
      <c r="G195" s="7">
        <v>53116</v>
      </c>
      <c r="H195" s="42">
        <v>61932</v>
      </c>
      <c r="I195" s="7">
        <v>60562</v>
      </c>
      <c r="J195" s="7">
        <v>15823</v>
      </c>
      <c r="K195" s="7">
        <v>38623</v>
      </c>
      <c r="L195" s="7">
        <v>43390</v>
      </c>
      <c r="M195" s="7">
        <v>52324</v>
      </c>
      <c r="N195" s="7">
        <v>67368</v>
      </c>
      <c r="O195" s="7">
        <v>52290</v>
      </c>
      <c r="P195" s="7">
        <v>36673</v>
      </c>
      <c r="Q195" s="7">
        <v>44300</v>
      </c>
      <c r="R195" s="7">
        <v>39865</v>
      </c>
      <c r="S195" s="7">
        <v>36916</v>
      </c>
      <c r="T195" s="7">
        <v>46357</v>
      </c>
      <c r="U195" s="7">
        <v>34877</v>
      </c>
      <c r="V195" s="7">
        <v>40794</v>
      </c>
      <c r="W195" s="7">
        <v>52958</v>
      </c>
      <c r="X195" s="7">
        <v>52952</v>
      </c>
      <c r="Y195" s="7">
        <v>49822</v>
      </c>
      <c r="AA195" s="8">
        <f t="shared" si="12"/>
        <v>67368</v>
      </c>
      <c r="AB195" s="8">
        <f t="shared" si="13"/>
        <v>15823</v>
      </c>
      <c r="AC195" s="8">
        <f t="shared" si="14"/>
        <v>12658.4</v>
      </c>
      <c r="AD195" s="8">
        <f t="shared" si="15"/>
        <v>11867.25</v>
      </c>
    </row>
    <row r="196" spans="1:30">
      <c r="A196" s="3">
        <v>167</v>
      </c>
      <c r="B196" s="1" t="s">
        <v>186</v>
      </c>
      <c r="C196" s="2" t="s">
        <v>367</v>
      </c>
      <c r="D196" s="7">
        <v>5474</v>
      </c>
      <c r="E196" s="7">
        <v>24991</v>
      </c>
      <c r="F196" s="7">
        <v>5538</v>
      </c>
      <c r="G196" s="7">
        <v>14002</v>
      </c>
      <c r="H196" s="42">
        <v>14216</v>
      </c>
      <c r="I196" s="7">
        <v>19569</v>
      </c>
      <c r="J196" s="7">
        <v>11002</v>
      </c>
      <c r="K196" s="7">
        <v>12446</v>
      </c>
      <c r="L196" s="7">
        <v>7664</v>
      </c>
      <c r="M196" s="7">
        <v>13793</v>
      </c>
      <c r="N196" s="7">
        <v>38707</v>
      </c>
      <c r="O196" s="7">
        <v>10631</v>
      </c>
      <c r="P196" s="7">
        <v>12102</v>
      </c>
      <c r="Q196" s="7">
        <v>11651</v>
      </c>
      <c r="R196" s="7">
        <v>10509</v>
      </c>
      <c r="S196" s="7">
        <v>6264</v>
      </c>
      <c r="T196" s="7">
        <v>4229</v>
      </c>
      <c r="U196" s="7">
        <v>6390</v>
      </c>
      <c r="V196" s="7">
        <v>12238</v>
      </c>
      <c r="W196" s="7">
        <v>13895</v>
      </c>
      <c r="X196" s="7">
        <v>13959</v>
      </c>
      <c r="Y196" s="7">
        <v>19161</v>
      </c>
      <c r="AA196" s="8">
        <f t="shared" si="12"/>
        <v>38707</v>
      </c>
      <c r="AB196" s="8">
        <f t="shared" si="13"/>
        <v>4229</v>
      </c>
      <c r="AC196" s="8">
        <f t="shared" si="14"/>
        <v>3383.2</v>
      </c>
      <c r="AD196" s="8">
        <f t="shared" si="15"/>
        <v>3171.75</v>
      </c>
    </row>
    <row r="197" spans="1:30">
      <c r="A197" s="3">
        <v>168</v>
      </c>
      <c r="B197" s="1" t="s">
        <v>187</v>
      </c>
      <c r="C197" s="2" t="s">
        <v>367</v>
      </c>
      <c r="D197" s="7">
        <v>44883</v>
      </c>
      <c r="E197" s="7">
        <v>37814</v>
      </c>
      <c r="F197" s="7">
        <v>44353</v>
      </c>
      <c r="G197" s="7">
        <v>55042</v>
      </c>
      <c r="H197" s="42">
        <v>47964</v>
      </c>
      <c r="I197" s="7">
        <v>45564</v>
      </c>
      <c r="J197" s="7">
        <v>35231</v>
      </c>
      <c r="K197" s="7">
        <v>44002</v>
      </c>
      <c r="L197" s="7">
        <v>40918</v>
      </c>
      <c r="M197" s="7">
        <v>54223</v>
      </c>
      <c r="N197" s="7">
        <v>33676</v>
      </c>
      <c r="O197" s="7">
        <v>52784</v>
      </c>
      <c r="P197" s="7">
        <v>38754</v>
      </c>
      <c r="Q197" s="7">
        <v>56488</v>
      </c>
      <c r="R197" s="7">
        <v>41311</v>
      </c>
      <c r="S197" s="7">
        <v>38964</v>
      </c>
      <c r="T197" s="7">
        <v>31719</v>
      </c>
      <c r="U197" s="7">
        <v>30910</v>
      </c>
      <c r="V197" s="7">
        <v>44502</v>
      </c>
      <c r="W197" s="7">
        <v>54676</v>
      </c>
      <c r="X197" s="7">
        <v>54872</v>
      </c>
      <c r="Y197" s="7">
        <v>37859</v>
      </c>
      <c r="AA197" s="8">
        <f t="shared" si="12"/>
        <v>56488</v>
      </c>
      <c r="AB197" s="8">
        <f t="shared" si="13"/>
        <v>30910</v>
      </c>
      <c r="AC197" s="8">
        <f t="shared" si="14"/>
        <v>24728</v>
      </c>
      <c r="AD197" s="8">
        <f t="shared" si="15"/>
        <v>23182.5</v>
      </c>
    </row>
    <row r="198" spans="1:30">
      <c r="A198" s="3">
        <v>169</v>
      </c>
      <c r="B198" s="1" t="s">
        <v>188</v>
      </c>
      <c r="C198" s="2" t="s">
        <v>367</v>
      </c>
      <c r="D198" s="7">
        <v>180693</v>
      </c>
      <c r="E198" s="7">
        <v>135954</v>
      </c>
      <c r="F198" s="7">
        <v>7314</v>
      </c>
      <c r="G198" s="7">
        <v>198833</v>
      </c>
      <c r="H198" s="42">
        <v>174152</v>
      </c>
      <c r="I198" s="7">
        <v>213474</v>
      </c>
      <c r="J198" s="7">
        <v>122382</v>
      </c>
      <c r="K198" s="7">
        <v>137732</v>
      </c>
      <c r="L198" s="7">
        <v>152420</v>
      </c>
      <c r="M198" s="7">
        <v>195867</v>
      </c>
      <c r="N198" s="7">
        <v>150875</v>
      </c>
      <c r="O198" s="7">
        <v>235862</v>
      </c>
      <c r="P198" s="7">
        <v>134620</v>
      </c>
      <c r="Q198" s="7">
        <v>175308</v>
      </c>
      <c r="R198" s="7">
        <v>149231</v>
      </c>
      <c r="S198" s="7">
        <v>142183</v>
      </c>
      <c r="T198" s="7">
        <v>169171</v>
      </c>
      <c r="U198" s="7">
        <v>71146</v>
      </c>
      <c r="V198" s="7">
        <v>181717</v>
      </c>
      <c r="W198" s="7">
        <v>197170</v>
      </c>
      <c r="X198" s="7">
        <v>198215</v>
      </c>
      <c r="Y198" s="7">
        <v>127184</v>
      </c>
      <c r="AA198" s="8">
        <f t="shared" si="12"/>
        <v>235862</v>
      </c>
      <c r="AB198" s="8">
        <f t="shared" si="13"/>
        <v>7314</v>
      </c>
      <c r="AC198" s="8">
        <f t="shared" si="14"/>
        <v>5851.2</v>
      </c>
      <c r="AD198" s="8">
        <f t="shared" si="15"/>
        <v>5485.5</v>
      </c>
    </row>
    <row r="199" spans="1:30">
      <c r="A199" s="3">
        <v>170</v>
      </c>
      <c r="B199" s="1" t="s">
        <v>189</v>
      </c>
      <c r="C199" s="2" t="s">
        <v>367</v>
      </c>
      <c r="D199" s="7">
        <v>44050</v>
      </c>
      <c r="E199" s="7">
        <v>21145</v>
      </c>
      <c r="F199" s="7">
        <v>43530</v>
      </c>
      <c r="G199" s="7">
        <v>40536</v>
      </c>
      <c r="H199" s="42">
        <v>35849</v>
      </c>
      <c r="I199" s="7">
        <v>53791</v>
      </c>
      <c r="J199" s="7">
        <v>37085</v>
      </c>
      <c r="K199" s="7">
        <v>16725</v>
      </c>
      <c r="L199" s="7">
        <v>37827</v>
      </c>
      <c r="M199" s="7">
        <v>39932</v>
      </c>
      <c r="N199" s="7">
        <v>18722</v>
      </c>
      <c r="O199" s="7">
        <v>33995</v>
      </c>
      <c r="P199" s="7">
        <v>34304</v>
      </c>
      <c r="Q199" s="7">
        <v>31121</v>
      </c>
      <c r="R199" s="7">
        <v>30425</v>
      </c>
      <c r="S199" s="7">
        <v>28903</v>
      </c>
      <c r="T199" s="7">
        <v>40563</v>
      </c>
      <c r="U199" s="7">
        <v>14359</v>
      </c>
      <c r="V199" s="7">
        <v>41290</v>
      </c>
      <c r="W199" s="7">
        <v>40399</v>
      </c>
      <c r="X199" s="7">
        <v>40412</v>
      </c>
      <c r="Y199" s="7">
        <v>19332</v>
      </c>
      <c r="AA199" s="8">
        <f t="shared" si="12"/>
        <v>53791</v>
      </c>
      <c r="AB199" s="8">
        <f t="shared" si="13"/>
        <v>14359</v>
      </c>
      <c r="AC199" s="8">
        <f t="shared" si="14"/>
        <v>11487.2</v>
      </c>
      <c r="AD199" s="8">
        <f t="shared" si="15"/>
        <v>10769.25</v>
      </c>
    </row>
    <row r="200" spans="1:30">
      <c r="A200" s="3">
        <v>171</v>
      </c>
      <c r="B200" s="1" t="s">
        <v>190</v>
      </c>
      <c r="C200" s="2" t="s">
        <v>367</v>
      </c>
      <c r="D200" s="7">
        <v>32481</v>
      </c>
      <c r="E200" s="7">
        <v>28989</v>
      </c>
      <c r="F200" s="7">
        <v>32870</v>
      </c>
      <c r="G200" s="7">
        <v>35399</v>
      </c>
      <c r="H200" s="42">
        <v>30979</v>
      </c>
      <c r="I200" s="7">
        <v>50404</v>
      </c>
      <c r="J200" s="7">
        <v>37085</v>
      </c>
      <c r="K200" s="7">
        <v>22647</v>
      </c>
      <c r="L200" s="7">
        <v>29173</v>
      </c>
      <c r="M200" s="7">
        <v>34872</v>
      </c>
      <c r="N200" s="7">
        <v>22505</v>
      </c>
      <c r="O200" s="7">
        <v>45615</v>
      </c>
      <c r="P200" s="7">
        <v>26960</v>
      </c>
      <c r="Q200" s="7">
        <v>32710</v>
      </c>
      <c r="R200" s="7">
        <v>26568</v>
      </c>
      <c r="S200" s="7">
        <v>28946</v>
      </c>
      <c r="T200" s="7">
        <v>28310</v>
      </c>
      <c r="U200" s="7">
        <v>18315</v>
      </c>
      <c r="V200" s="7">
        <v>30813</v>
      </c>
      <c r="W200" s="7">
        <v>35170</v>
      </c>
      <c r="X200" s="7">
        <v>35289</v>
      </c>
      <c r="Y200" s="7">
        <v>20626</v>
      </c>
      <c r="AA200" s="8">
        <f t="shared" si="12"/>
        <v>50404</v>
      </c>
      <c r="AB200" s="8">
        <f t="shared" si="13"/>
        <v>18315</v>
      </c>
      <c r="AC200" s="8">
        <f t="shared" si="14"/>
        <v>14652</v>
      </c>
      <c r="AD200" s="8">
        <f t="shared" si="15"/>
        <v>13736.25</v>
      </c>
    </row>
    <row r="201" spans="1:30">
      <c r="A201" s="3">
        <v>172</v>
      </c>
      <c r="B201" s="1" t="s">
        <v>191</v>
      </c>
      <c r="C201" s="2" t="s">
        <v>367</v>
      </c>
      <c r="D201" s="7">
        <v>53107</v>
      </c>
      <c r="E201" s="7">
        <v>93669</v>
      </c>
      <c r="F201" s="7">
        <v>52480</v>
      </c>
      <c r="G201" s="7">
        <v>108939</v>
      </c>
      <c r="H201" s="42">
        <v>99636</v>
      </c>
      <c r="I201" s="7">
        <v>98760</v>
      </c>
      <c r="J201" s="7">
        <v>3709</v>
      </c>
      <c r="K201" s="7">
        <v>73179</v>
      </c>
      <c r="L201" s="7">
        <v>81093</v>
      </c>
      <c r="M201" s="7">
        <v>107316</v>
      </c>
      <c r="N201" s="7">
        <v>63518</v>
      </c>
      <c r="O201" s="7">
        <v>57729</v>
      </c>
      <c r="P201" s="7">
        <v>76664</v>
      </c>
      <c r="Q201" s="7">
        <v>93455</v>
      </c>
      <c r="R201" s="7">
        <v>81762</v>
      </c>
      <c r="S201" s="7">
        <v>69694</v>
      </c>
      <c r="T201" s="7">
        <v>45737</v>
      </c>
      <c r="U201" s="7">
        <v>29565</v>
      </c>
      <c r="V201" s="7">
        <v>99563</v>
      </c>
      <c r="W201" s="7">
        <v>107807</v>
      </c>
      <c r="X201" s="7">
        <v>108601</v>
      </c>
      <c r="Y201" s="7">
        <v>51811</v>
      </c>
      <c r="AA201" s="8">
        <f t="shared" si="12"/>
        <v>108939</v>
      </c>
      <c r="AB201" s="8">
        <f t="shared" si="13"/>
        <v>3709</v>
      </c>
      <c r="AC201" s="8">
        <f t="shared" si="14"/>
        <v>2967.2</v>
      </c>
      <c r="AD201" s="8">
        <f t="shared" si="15"/>
        <v>2781.75</v>
      </c>
    </row>
    <row r="202" spans="1:30">
      <c r="A202" s="3">
        <v>173</v>
      </c>
      <c r="B202" s="1" t="s">
        <v>192</v>
      </c>
      <c r="C202" s="2" t="s">
        <v>367</v>
      </c>
      <c r="D202" s="7">
        <v>38723</v>
      </c>
      <c r="E202" s="7">
        <v>36551</v>
      </c>
      <c r="F202" s="7">
        <v>39186</v>
      </c>
      <c r="G202" s="7">
        <v>46666</v>
      </c>
      <c r="H202" s="42">
        <v>34613</v>
      </c>
      <c r="I202" s="7">
        <v>70564</v>
      </c>
      <c r="J202" s="7">
        <v>58088</v>
      </c>
      <c r="K202" s="7">
        <v>30703</v>
      </c>
      <c r="L202" s="7">
        <v>35354</v>
      </c>
      <c r="M202" s="7">
        <v>45970</v>
      </c>
      <c r="N202" s="7">
        <v>18722</v>
      </c>
      <c r="O202" s="7">
        <v>43266</v>
      </c>
      <c r="P202" s="7">
        <v>46357</v>
      </c>
      <c r="Q202" s="7">
        <v>35824</v>
      </c>
      <c r="R202" s="7">
        <v>35023</v>
      </c>
      <c r="S202" s="7">
        <v>25008</v>
      </c>
      <c r="T202" s="7">
        <v>48674</v>
      </c>
      <c r="U202" s="7">
        <v>45340</v>
      </c>
      <c r="V202" s="7">
        <v>29059</v>
      </c>
      <c r="W202" s="7">
        <v>46455</v>
      </c>
      <c r="X202" s="7">
        <v>46520</v>
      </c>
      <c r="Y202" s="7">
        <v>43266</v>
      </c>
      <c r="AA202" s="8">
        <f t="shared" si="12"/>
        <v>70564</v>
      </c>
      <c r="AB202" s="8">
        <f t="shared" si="13"/>
        <v>18722</v>
      </c>
      <c r="AC202" s="8">
        <f t="shared" si="14"/>
        <v>14977.6</v>
      </c>
      <c r="AD202" s="8">
        <f t="shared" si="15"/>
        <v>14041.5</v>
      </c>
    </row>
    <row r="203" spans="1:30">
      <c r="A203" s="3">
        <v>174</v>
      </c>
      <c r="B203" s="1" t="s">
        <v>193</v>
      </c>
      <c r="C203" s="2" t="s">
        <v>367</v>
      </c>
      <c r="D203" s="7">
        <v>18734</v>
      </c>
      <c r="E203" s="7">
        <v>13683</v>
      </c>
      <c r="F203" s="7">
        <v>18513</v>
      </c>
      <c r="G203" s="7">
        <v>24956</v>
      </c>
      <c r="H203" s="42">
        <v>21942</v>
      </c>
      <c r="I203" s="7">
        <v>23731</v>
      </c>
      <c r="J203" s="7">
        <v>14624</v>
      </c>
      <c r="K203" s="7">
        <v>14629</v>
      </c>
      <c r="L203" s="7">
        <v>17183</v>
      </c>
      <c r="M203" s="7">
        <v>24584</v>
      </c>
      <c r="N203" s="7">
        <v>19647</v>
      </c>
      <c r="O203" s="7">
        <v>26206</v>
      </c>
      <c r="P203" s="7">
        <v>17549</v>
      </c>
      <c r="Q203" s="7">
        <v>21712</v>
      </c>
      <c r="R203" s="7">
        <v>18729</v>
      </c>
      <c r="S203" s="7">
        <v>16571</v>
      </c>
      <c r="T203" s="7">
        <v>18204</v>
      </c>
      <c r="U203" s="7">
        <v>16952</v>
      </c>
      <c r="V203" s="7">
        <v>22808</v>
      </c>
      <c r="W203" s="7">
        <v>24822</v>
      </c>
      <c r="X203" s="7">
        <v>24880</v>
      </c>
      <c r="Y203" s="7">
        <v>20823</v>
      </c>
      <c r="AA203" s="8">
        <f t="shared" si="12"/>
        <v>26206</v>
      </c>
      <c r="AB203" s="8">
        <f t="shared" si="13"/>
        <v>13683</v>
      </c>
      <c r="AC203" s="8">
        <f t="shared" si="14"/>
        <v>10946.4</v>
      </c>
      <c r="AD203" s="8">
        <f t="shared" si="15"/>
        <v>10262.25</v>
      </c>
    </row>
    <row r="204" spans="1:30">
      <c r="A204" s="3">
        <v>175</v>
      </c>
      <c r="B204" s="1" t="s">
        <v>194</v>
      </c>
      <c r="C204" s="2" t="s">
        <v>367</v>
      </c>
      <c r="D204" s="7">
        <v>10798</v>
      </c>
      <c r="E204" s="7">
        <v>9088</v>
      </c>
      <c r="F204" s="7">
        <v>10927</v>
      </c>
      <c r="G204" s="7">
        <v>15217</v>
      </c>
      <c r="H204" s="42">
        <v>13721</v>
      </c>
      <c r="I204" s="7">
        <v>16130</v>
      </c>
      <c r="J204" s="7">
        <v>9271</v>
      </c>
      <c r="K204" s="7">
        <v>8540</v>
      </c>
      <c r="L204" s="7">
        <v>11249</v>
      </c>
      <c r="M204" s="7">
        <v>14990</v>
      </c>
      <c r="N204" s="7">
        <v>9704</v>
      </c>
      <c r="O204" s="7">
        <v>14093</v>
      </c>
      <c r="P204" s="7">
        <v>10532</v>
      </c>
      <c r="Q204" s="7">
        <v>11963</v>
      </c>
      <c r="R204" s="7">
        <v>11421</v>
      </c>
      <c r="S204" s="7">
        <v>10590</v>
      </c>
      <c r="T204" s="7">
        <v>9480</v>
      </c>
      <c r="U204" s="7">
        <v>8251</v>
      </c>
      <c r="V204" s="7">
        <v>12609</v>
      </c>
      <c r="W204" s="7">
        <v>15106</v>
      </c>
      <c r="X204" s="7">
        <v>15169</v>
      </c>
      <c r="Y204" s="7">
        <v>9265</v>
      </c>
      <c r="AA204" s="8">
        <f t="shared" si="12"/>
        <v>16130</v>
      </c>
      <c r="AB204" s="8">
        <f t="shared" si="13"/>
        <v>8251</v>
      </c>
      <c r="AC204" s="8">
        <f t="shared" si="14"/>
        <v>6600.8</v>
      </c>
      <c r="AD204" s="8">
        <f t="shared" si="15"/>
        <v>6188.25</v>
      </c>
    </row>
    <row r="205" spans="1:30">
      <c r="A205" s="3">
        <v>176</v>
      </c>
      <c r="B205" s="1" t="s">
        <v>195</v>
      </c>
      <c r="C205" s="2" t="s">
        <v>367</v>
      </c>
      <c r="D205" s="7">
        <v>8658</v>
      </c>
      <c r="E205" s="7">
        <v>9088</v>
      </c>
      <c r="F205" s="7">
        <v>8556</v>
      </c>
      <c r="G205" s="7">
        <v>11718</v>
      </c>
      <c r="H205" s="42">
        <v>11130</v>
      </c>
      <c r="I205" s="7">
        <v>17213</v>
      </c>
      <c r="J205" s="7">
        <v>8962</v>
      </c>
      <c r="K205" s="7">
        <v>8114</v>
      </c>
      <c r="L205" s="7">
        <v>10137</v>
      </c>
      <c r="M205" s="7">
        <v>11542</v>
      </c>
      <c r="N205" s="7">
        <v>4336</v>
      </c>
      <c r="O205" s="7">
        <v>11002</v>
      </c>
      <c r="P205" s="7">
        <v>8307</v>
      </c>
      <c r="Q205" s="7">
        <v>11027</v>
      </c>
      <c r="R205" s="7">
        <v>8794</v>
      </c>
      <c r="S205" s="7">
        <v>8295</v>
      </c>
      <c r="T205" s="7">
        <v>7301</v>
      </c>
      <c r="U205" s="7">
        <v>4373</v>
      </c>
      <c r="V205" s="7">
        <v>10198</v>
      </c>
      <c r="W205" s="7">
        <v>11608</v>
      </c>
      <c r="X205" s="7">
        <v>11681</v>
      </c>
      <c r="Y205" s="7">
        <v>2988</v>
      </c>
      <c r="AA205" s="8">
        <f t="shared" si="12"/>
        <v>17213</v>
      </c>
      <c r="AB205" s="8">
        <f t="shared" si="13"/>
        <v>2988</v>
      </c>
      <c r="AC205" s="8">
        <f t="shared" si="14"/>
        <v>2390.4</v>
      </c>
      <c r="AD205" s="8">
        <f t="shared" si="15"/>
        <v>2241</v>
      </c>
    </row>
    <row r="206" spans="1:30">
      <c r="A206" s="3">
        <v>177</v>
      </c>
      <c r="B206" s="1" t="s">
        <v>196</v>
      </c>
      <c r="C206" s="2" t="s">
        <v>367</v>
      </c>
      <c r="D206" s="7">
        <v>4232</v>
      </c>
      <c r="E206" s="7">
        <v>3043</v>
      </c>
      <c r="F206" s="7">
        <v>4283</v>
      </c>
      <c r="G206" s="7">
        <v>6087</v>
      </c>
      <c r="H206" s="42">
        <v>6230</v>
      </c>
      <c r="I206" s="7">
        <v>5343</v>
      </c>
      <c r="J206" s="7">
        <v>3153</v>
      </c>
      <c r="K206" s="7">
        <v>2913</v>
      </c>
      <c r="L206" s="7">
        <v>5810</v>
      </c>
      <c r="M206" s="7">
        <v>5996</v>
      </c>
      <c r="N206" s="7">
        <v>4803</v>
      </c>
      <c r="O206" s="7">
        <v>5687</v>
      </c>
      <c r="P206" s="7">
        <v>3189</v>
      </c>
      <c r="Q206" s="7">
        <v>6199</v>
      </c>
      <c r="R206" s="7">
        <v>4568</v>
      </c>
      <c r="S206" s="7">
        <v>4531</v>
      </c>
      <c r="T206" s="7">
        <v>3620</v>
      </c>
      <c r="U206" s="7">
        <v>4415</v>
      </c>
      <c r="V206" s="7">
        <v>5562</v>
      </c>
      <c r="W206" s="7">
        <v>6020</v>
      </c>
      <c r="X206" s="7">
        <v>6067</v>
      </c>
      <c r="Y206" s="7">
        <v>3452</v>
      </c>
      <c r="AA206" s="8">
        <f t="shared" si="12"/>
        <v>6230</v>
      </c>
      <c r="AB206" s="8">
        <f t="shared" si="13"/>
        <v>2913</v>
      </c>
      <c r="AC206" s="8">
        <f t="shared" si="14"/>
        <v>2330.4</v>
      </c>
      <c r="AD206" s="8">
        <f t="shared" si="15"/>
        <v>2184.75</v>
      </c>
    </row>
    <row r="207" spans="1:30">
      <c r="A207" s="3">
        <v>178</v>
      </c>
      <c r="B207" s="1" t="s">
        <v>197</v>
      </c>
      <c r="C207" s="2" t="s">
        <v>367</v>
      </c>
      <c r="D207" s="7">
        <v>4898</v>
      </c>
      <c r="E207" s="7">
        <v>3043</v>
      </c>
      <c r="F207" s="7">
        <v>4840</v>
      </c>
      <c r="G207" s="7">
        <v>7456</v>
      </c>
      <c r="H207" s="42">
        <v>6809</v>
      </c>
      <c r="I207" s="7">
        <v>5122</v>
      </c>
      <c r="J207" s="7">
        <v>3276</v>
      </c>
      <c r="K207" s="7">
        <v>2913</v>
      </c>
      <c r="L207" s="7">
        <v>7046</v>
      </c>
      <c r="M207" s="7">
        <v>7344</v>
      </c>
      <c r="N207" s="7">
        <v>5994</v>
      </c>
      <c r="O207" s="7">
        <v>6428</v>
      </c>
      <c r="P207" s="7">
        <v>3189</v>
      </c>
      <c r="Q207" s="7">
        <v>6417</v>
      </c>
      <c r="R207" s="7">
        <v>5596</v>
      </c>
      <c r="S207" s="7">
        <v>4894</v>
      </c>
      <c r="T207" s="7">
        <v>3637</v>
      </c>
      <c r="U207" s="7">
        <v>6268</v>
      </c>
      <c r="V207" s="7">
        <v>6490</v>
      </c>
      <c r="W207" s="7">
        <v>7393</v>
      </c>
      <c r="X207" s="7">
        <v>7433</v>
      </c>
      <c r="Y207" s="7">
        <v>3832</v>
      </c>
      <c r="AA207" s="8">
        <f t="shared" si="12"/>
        <v>7456</v>
      </c>
      <c r="AB207" s="8">
        <f t="shared" si="13"/>
        <v>2913</v>
      </c>
      <c r="AC207" s="8">
        <f t="shared" si="14"/>
        <v>2330.4</v>
      </c>
      <c r="AD207" s="8">
        <f t="shared" si="15"/>
        <v>2184.75</v>
      </c>
    </row>
    <row r="208" spans="1:30">
      <c r="A208" s="3">
        <v>179</v>
      </c>
      <c r="B208" s="1" t="s">
        <v>198</v>
      </c>
      <c r="C208" s="2" t="s">
        <v>367</v>
      </c>
      <c r="D208" s="7">
        <v>10977</v>
      </c>
      <c r="E208" s="7">
        <v>16049</v>
      </c>
      <c r="F208" s="7">
        <v>11109</v>
      </c>
      <c r="G208" s="7">
        <v>21729</v>
      </c>
      <c r="H208" s="42">
        <v>29545</v>
      </c>
      <c r="I208" s="7">
        <v>62619</v>
      </c>
      <c r="J208" s="7">
        <v>9890</v>
      </c>
      <c r="K208" s="7">
        <v>8905</v>
      </c>
      <c r="L208" s="7">
        <v>34737</v>
      </c>
      <c r="M208" s="7">
        <v>21405</v>
      </c>
      <c r="N208" s="7">
        <v>38361</v>
      </c>
      <c r="O208" s="7">
        <v>30410</v>
      </c>
      <c r="P208" s="7">
        <v>22211</v>
      </c>
      <c r="Q208" s="7">
        <v>16947</v>
      </c>
      <c r="R208" s="7">
        <v>16309</v>
      </c>
      <c r="S208" s="7">
        <v>13875</v>
      </c>
      <c r="T208" s="7">
        <v>25212</v>
      </c>
      <c r="U208" s="7">
        <v>14603</v>
      </c>
      <c r="V208" s="7">
        <v>16688</v>
      </c>
      <c r="W208" s="7">
        <v>21670</v>
      </c>
      <c r="X208" s="7">
        <v>21663</v>
      </c>
      <c r="Y208" s="7">
        <v>30997</v>
      </c>
      <c r="AA208" s="8">
        <f t="shared" si="12"/>
        <v>62619</v>
      </c>
      <c r="AB208" s="8">
        <f t="shared" si="13"/>
        <v>8905</v>
      </c>
      <c r="AC208" s="8">
        <f t="shared" si="14"/>
        <v>7124</v>
      </c>
      <c r="AD208" s="8">
        <f t="shared" si="15"/>
        <v>6678.75</v>
      </c>
    </row>
    <row r="209" spans="1:30">
      <c r="A209" s="3">
        <v>180</v>
      </c>
      <c r="B209" s="1" t="s">
        <v>199</v>
      </c>
      <c r="C209" s="2" t="s">
        <v>367</v>
      </c>
      <c r="D209" s="7">
        <v>10010</v>
      </c>
      <c r="E209" s="7">
        <v>6230</v>
      </c>
      <c r="F209" s="7">
        <v>9892</v>
      </c>
      <c r="G209" s="7">
        <v>13423</v>
      </c>
      <c r="H209" s="42">
        <v>11274</v>
      </c>
      <c r="I209" s="7">
        <v>25732</v>
      </c>
      <c r="J209" s="7">
        <v>13104</v>
      </c>
      <c r="K209" s="7">
        <v>7800</v>
      </c>
      <c r="L209" s="7">
        <v>10384</v>
      </c>
      <c r="M209" s="7">
        <v>13223</v>
      </c>
      <c r="N209" s="7">
        <v>8972</v>
      </c>
      <c r="O209" s="7">
        <v>11991</v>
      </c>
      <c r="P209" s="7">
        <v>14414</v>
      </c>
      <c r="Q209" s="7">
        <v>9814</v>
      </c>
      <c r="R209" s="7">
        <v>10075</v>
      </c>
      <c r="S209" s="7">
        <v>8782</v>
      </c>
      <c r="T209" s="7">
        <v>10297</v>
      </c>
      <c r="U209" s="7">
        <v>9722</v>
      </c>
      <c r="V209" s="7">
        <v>10198</v>
      </c>
      <c r="W209" s="7">
        <v>13388</v>
      </c>
      <c r="X209" s="7">
        <v>13381</v>
      </c>
      <c r="Y209" s="7">
        <v>10986</v>
      </c>
      <c r="AA209" s="8">
        <f t="shared" si="12"/>
        <v>25732</v>
      </c>
      <c r="AB209" s="8">
        <f t="shared" si="13"/>
        <v>6230</v>
      </c>
      <c r="AC209" s="8">
        <f t="shared" si="14"/>
        <v>4984</v>
      </c>
      <c r="AD209" s="8">
        <f t="shared" si="15"/>
        <v>4672.5</v>
      </c>
    </row>
    <row r="210" spans="1:30">
      <c r="A210" s="3">
        <v>181</v>
      </c>
      <c r="B210" s="1" t="s">
        <v>200</v>
      </c>
      <c r="C210" s="2" t="s">
        <v>367</v>
      </c>
      <c r="D210" s="7">
        <v>1368</v>
      </c>
      <c r="E210" s="7">
        <v>1877</v>
      </c>
      <c r="F210" s="7">
        <v>1385</v>
      </c>
      <c r="G210" s="7">
        <v>2535</v>
      </c>
      <c r="H210" s="42">
        <v>2274</v>
      </c>
      <c r="I210" s="7">
        <v>2752</v>
      </c>
      <c r="J210" s="7">
        <v>1841</v>
      </c>
      <c r="K210" s="7">
        <v>737</v>
      </c>
      <c r="L210" s="7">
        <v>2348</v>
      </c>
      <c r="M210" s="7">
        <v>2499</v>
      </c>
      <c r="N210" s="7">
        <v>2215</v>
      </c>
      <c r="O210" s="7">
        <v>2348</v>
      </c>
      <c r="P210" s="7">
        <v>1496</v>
      </c>
      <c r="Q210" s="7">
        <v>1929</v>
      </c>
      <c r="R210" s="7">
        <v>1904</v>
      </c>
      <c r="S210" s="7">
        <v>1545</v>
      </c>
      <c r="T210" s="7">
        <v>1839</v>
      </c>
      <c r="U210" s="7">
        <v>1096</v>
      </c>
      <c r="V210" s="7">
        <v>2318</v>
      </c>
      <c r="W210" s="7">
        <v>2534</v>
      </c>
      <c r="X210" s="7">
        <v>2528</v>
      </c>
      <c r="Y210" s="7">
        <v>1731</v>
      </c>
      <c r="AA210" s="8">
        <f t="shared" si="12"/>
        <v>2752</v>
      </c>
      <c r="AB210" s="8">
        <f t="shared" si="13"/>
        <v>737</v>
      </c>
      <c r="AC210" s="8">
        <f t="shared" si="14"/>
        <v>589.6</v>
      </c>
      <c r="AD210" s="8">
        <f t="shared" si="15"/>
        <v>552.75</v>
      </c>
    </row>
    <row r="211" spans="1:30">
      <c r="A211" s="3">
        <v>182</v>
      </c>
      <c r="B211" s="1" t="s">
        <v>201</v>
      </c>
      <c r="C211" s="2" t="s">
        <v>367</v>
      </c>
      <c r="D211" s="7">
        <v>2374</v>
      </c>
      <c r="E211" s="7">
        <v>3755</v>
      </c>
      <c r="F211" s="7">
        <v>2346</v>
      </c>
      <c r="G211" s="7">
        <v>4463</v>
      </c>
      <c r="H211" s="42">
        <v>4178</v>
      </c>
      <c r="I211" s="7">
        <v>4971</v>
      </c>
      <c r="J211" s="7">
        <v>2955</v>
      </c>
      <c r="K211" s="7">
        <v>1356</v>
      </c>
      <c r="L211" s="7">
        <v>4450</v>
      </c>
      <c r="M211" s="7">
        <v>4399</v>
      </c>
      <c r="N211" s="7">
        <v>4677</v>
      </c>
      <c r="O211" s="7">
        <v>4450</v>
      </c>
      <c r="P211" s="7">
        <v>2992</v>
      </c>
      <c r="Q211" s="7">
        <v>3856</v>
      </c>
      <c r="R211" s="7">
        <v>3351</v>
      </c>
      <c r="S211" s="7">
        <v>2967</v>
      </c>
      <c r="T211" s="7">
        <v>3677</v>
      </c>
      <c r="U211" s="7">
        <v>2374</v>
      </c>
      <c r="V211" s="7">
        <v>4450</v>
      </c>
      <c r="W211" s="7">
        <v>4426</v>
      </c>
      <c r="X211" s="7">
        <v>4450</v>
      </c>
      <c r="Y211" s="7">
        <v>3528</v>
      </c>
      <c r="AA211" s="8">
        <f t="shared" si="12"/>
        <v>4971</v>
      </c>
      <c r="AB211" s="8">
        <f t="shared" si="13"/>
        <v>1356</v>
      </c>
      <c r="AC211" s="8">
        <f t="shared" si="14"/>
        <v>1084.8</v>
      </c>
      <c r="AD211" s="8">
        <f t="shared" si="15"/>
        <v>1017</v>
      </c>
    </row>
    <row r="212" spans="1:30">
      <c r="A212" s="3">
        <v>183</v>
      </c>
      <c r="B212" s="1" t="s">
        <v>202</v>
      </c>
      <c r="C212" s="2" t="s">
        <v>367</v>
      </c>
      <c r="D212" s="7">
        <v>2151</v>
      </c>
      <c r="E212" s="7">
        <v>1877</v>
      </c>
      <c r="F212" s="7">
        <v>2176</v>
      </c>
      <c r="G212" s="7">
        <v>2459</v>
      </c>
      <c r="H212" s="42">
        <v>2225</v>
      </c>
      <c r="I212" s="7">
        <v>2434</v>
      </c>
      <c r="J212" s="7">
        <v>1669</v>
      </c>
      <c r="K212" s="7">
        <v>2057</v>
      </c>
      <c r="L212" s="7">
        <v>1854</v>
      </c>
      <c r="M212" s="7">
        <v>2422</v>
      </c>
      <c r="N212" s="7">
        <v>2457</v>
      </c>
      <c r="O212" s="7">
        <v>2967</v>
      </c>
      <c r="P212" s="7">
        <v>1536</v>
      </c>
      <c r="Q212" s="7">
        <v>1929</v>
      </c>
      <c r="R212" s="7">
        <v>1846</v>
      </c>
      <c r="S212" s="7">
        <v>2033</v>
      </c>
      <c r="T212" s="7">
        <v>1746</v>
      </c>
      <c r="U212" s="7">
        <v>1394</v>
      </c>
      <c r="V212" s="7">
        <v>2411</v>
      </c>
      <c r="W212" s="7">
        <v>2448</v>
      </c>
      <c r="X212" s="7">
        <v>2451</v>
      </c>
      <c r="Y212" s="7">
        <v>1985</v>
      </c>
      <c r="AA212" s="8">
        <f t="shared" si="12"/>
        <v>2967</v>
      </c>
      <c r="AB212" s="8">
        <f t="shared" si="13"/>
        <v>1394</v>
      </c>
      <c r="AC212" s="8">
        <f t="shared" si="14"/>
        <v>1115.2</v>
      </c>
      <c r="AD212" s="8">
        <f t="shared" si="15"/>
        <v>1045.5</v>
      </c>
    </row>
    <row r="213" spans="1:30">
      <c r="A213" s="3">
        <v>184</v>
      </c>
      <c r="B213" s="1" t="s">
        <v>203</v>
      </c>
      <c r="C213" s="2" t="s">
        <v>367</v>
      </c>
      <c r="D213" s="7">
        <v>2151</v>
      </c>
      <c r="E213" s="7">
        <v>1894</v>
      </c>
      <c r="F213" s="7">
        <v>2151</v>
      </c>
      <c r="G213" s="7">
        <v>3097</v>
      </c>
      <c r="H213" s="42">
        <v>2534</v>
      </c>
      <c r="I213" s="7">
        <v>2469</v>
      </c>
      <c r="J213" s="7">
        <v>1567</v>
      </c>
      <c r="K213" s="7">
        <v>1496</v>
      </c>
      <c r="L213" s="7">
        <v>2596</v>
      </c>
      <c r="M213" s="7">
        <v>3051</v>
      </c>
      <c r="N213" s="7">
        <v>2283</v>
      </c>
      <c r="O213" s="7">
        <v>2967</v>
      </c>
      <c r="P213" s="7">
        <v>2037</v>
      </c>
      <c r="Q213" s="7">
        <v>3112</v>
      </c>
      <c r="R213" s="7">
        <v>2324</v>
      </c>
      <c r="S213" s="7">
        <v>1932</v>
      </c>
      <c r="T213" s="7">
        <v>4016</v>
      </c>
      <c r="U213" s="7">
        <v>1759</v>
      </c>
      <c r="V213" s="7">
        <v>2411</v>
      </c>
      <c r="W213" s="7">
        <v>3078</v>
      </c>
      <c r="X213" s="7">
        <v>3087</v>
      </c>
      <c r="Y213" s="7">
        <v>2990</v>
      </c>
      <c r="AA213" s="8">
        <f t="shared" si="12"/>
        <v>4016</v>
      </c>
      <c r="AB213" s="8">
        <f t="shared" si="13"/>
        <v>1496</v>
      </c>
      <c r="AC213" s="8">
        <f t="shared" si="14"/>
        <v>1196.8</v>
      </c>
      <c r="AD213" s="8">
        <f t="shared" si="15"/>
        <v>1122</v>
      </c>
    </row>
    <row r="214" spans="1:30">
      <c r="A214" s="3">
        <v>185</v>
      </c>
      <c r="B214" s="1" t="s">
        <v>204</v>
      </c>
      <c r="C214" s="2" t="s">
        <v>367</v>
      </c>
      <c r="D214" s="7">
        <v>5474</v>
      </c>
      <c r="E214" s="7">
        <v>6479</v>
      </c>
      <c r="F214" s="7">
        <v>5538</v>
      </c>
      <c r="G214" s="7">
        <v>6818</v>
      </c>
      <c r="H214" s="42">
        <v>8727</v>
      </c>
      <c r="I214" s="7">
        <v>9784</v>
      </c>
      <c r="J214" s="7">
        <v>16071</v>
      </c>
      <c r="K214" s="7">
        <v>3701</v>
      </c>
      <c r="L214" s="7">
        <v>6057</v>
      </c>
      <c r="M214" s="7">
        <v>6716</v>
      </c>
      <c r="N214" s="7">
        <v>5690</v>
      </c>
      <c r="O214" s="7">
        <v>6799</v>
      </c>
      <c r="P214" s="7">
        <v>5303</v>
      </c>
      <c r="Q214" s="7">
        <v>10903</v>
      </c>
      <c r="R214" s="7">
        <v>5115</v>
      </c>
      <c r="S214" s="7">
        <v>4567</v>
      </c>
      <c r="T214" s="7">
        <v>6005</v>
      </c>
      <c r="U214" s="7">
        <v>11054</v>
      </c>
      <c r="V214" s="7">
        <v>5934</v>
      </c>
      <c r="W214" s="7">
        <v>6786</v>
      </c>
      <c r="X214" s="7">
        <v>6795</v>
      </c>
      <c r="Y214" s="7">
        <v>16071</v>
      </c>
      <c r="AA214" s="8">
        <f t="shared" si="12"/>
        <v>16071</v>
      </c>
      <c r="AB214" s="8">
        <f t="shared" si="13"/>
        <v>3701</v>
      </c>
      <c r="AC214" s="8">
        <f t="shared" si="14"/>
        <v>2960.8</v>
      </c>
      <c r="AD214" s="8">
        <f t="shared" si="15"/>
        <v>2775.75</v>
      </c>
    </row>
    <row r="215" spans="1:30">
      <c r="A215" s="3">
        <v>186</v>
      </c>
      <c r="B215" s="1" t="s">
        <v>205</v>
      </c>
      <c r="C215" s="2" t="s">
        <v>367</v>
      </c>
      <c r="D215" s="7">
        <v>11374</v>
      </c>
      <c r="E215" s="7">
        <v>14554</v>
      </c>
      <c r="F215" s="7">
        <v>11239</v>
      </c>
      <c r="G215" s="7">
        <v>19074</v>
      </c>
      <c r="H215" s="42">
        <v>16008</v>
      </c>
      <c r="I215" s="7">
        <v>27529</v>
      </c>
      <c r="J215" s="7">
        <v>14649</v>
      </c>
      <c r="K215" s="7">
        <v>9638</v>
      </c>
      <c r="L215" s="7">
        <v>15082</v>
      </c>
      <c r="M215" s="7">
        <v>18790</v>
      </c>
      <c r="N215" s="7">
        <v>12201</v>
      </c>
      <c r="O215" s="7">
        <v>25094</v>
      </c>
      <c r="P215" s="7">
        <v>11912</v>
      </c>
      <c r="Q215" s="7">
        <v>19870</v>
      </c>
      <c r="R215" s="7">
        <v>14316</v>
      </c>
      <c r="S215" s="7">
        <v>12622</v>
      </c>
      <c r="T215" s="7">
        <v>9219</v>
      </c>
      <c r="U215" s="7">
        <v>11708</v>
      </c>
      <c r="V215" s="7">
        <v>14649</v>
      </c>
      <c r="W215" s="7">
        <v>18987</v>
      </c>
      <c r="X215" s="7">
        <v>19014</v>
      </c>
      <c r="Y215" s="7">
        <v>14342</v>
      </c>
      <c r="AA215" s="8">
        <f t="shared" si="12"/>
        <v>27529</v>
      </c>
      <c r="AB215" s="8">
        <f t="shared" si="13"/>
        <v>9219</v>
      </c>
      <c r="AC215" s="8">
        <f t="shared" si="14"/>
        <v>7375.2</v>
      </c>
      <c r="AD215" s="8">
        <f t="shared" si="15"/>
        <v>6914.25</v>
      </c>
    </row>
    <row r="216" spans="1:30">
      <c r="A216" s="3">
        <v>187</v>
      </c>
      <c r="B216" s="1" t="s">
        <v>206</v>
      </c>
      <c r="C216" s="2" t="s">
        <v>367</v>
      </c>
      <c r="D216" s="7">
        <v>6887</v>
      </c>
      <c r="E216" s="7">
        <v>6928</v>
      </c>
      <c r="F216" s="7">
        <v>6969</v>
      </c>
      <c r="G216" s="7">
        <v>8364</v>
      </c>
      <c r="H216" s="42">
        <v>6243</v>
      </c>
      <c r="I216" s="7">
        <v>9784</v>
      </c>
      <c r="J216" s="7">
        <v>5485</v>
      </c>
      <c r="K216" s="7">
        <v>3701</v>
      </c>
      <c r="L216" s="7">
        <v>5562</v>
      </c>
      <c r="M216" s="7">
        <v>8239</v>
      </c>
      <c r="N216" s="7">
        <v>5898</v>
      </c>
      <c r="O216" s="7">
        <v>7293</v>
      </c>
      <c r="P216" s="7">
        <v>6033</v>
      </c>
      <c r="Q216" s="7">
        <v>6542</v>
      </c>
      <c r="R216" s="7">
        <v>6276</v>
      </c>
      <c r="S216" s="7">
        <v>4809</v>
      </c>
      <c r="T216" s="7">
        <v>7356</v>
      </c>
      <c r="U216" s="7">
        <v>5510</v>
      </c>
      <c r="V216" s="7">
        <v>5934</v>
      </c>
      <c r="W216" s="7">
        <v>8332</v>
      </c>
      <c r="X216" s="7">
        <v>8338</v>
      </c>
      <c r="Y216" s="7">
        <v>7395</v>
      </c>
      <c r="AA216" s="8">
        <f t="shared" si="12"/>
        <v>9784</v>
      </c>
      <c r="AB216" s="8">
        <f t="shared" si="13"/>
        <v>3701</v>
      </c>
      <c r="AC216" s="8">
        <f t="shared" si="14"/>
        <v>2960.8</v>
      </c>
      <c r="AD216" s="8">
        <f t="shared" si="15"/>
        <v>2775.75</v>
      </c>
    </row>
    <row r="217" spans="1:30">
      <c r="A217" s="3">
        <v>188</v>
      </c>
      <c r="B217" s="1" t="s">
        <v>207</v>
      </c>
      <c r="C217" s="2" t="s">
        <v>367</v>
      </c>
      <c r="D217" s="7">
        <v>12469</v>
      </c>
      <c r="E217" s="7">
        <v>11297</v>
      </c>
      <c r="F217" s="7">
        <v>12321</v>
      </c>
      <c r="G217" s="7">
        <v>15622</v>
      </c>
      <c r="H217" s="42">
        <v>13574</v>
      </c>
      <c r="I217" s="7">
        <v>9283</v>
      </c>
      <c r="J217" s="7">
        <v>9704</v>
      </c>
      <c r="K217" s="7">
        <v>4413</v>
      </c>
      <c r="L217" s="7">
        <v>11126</v>
      </c>
      <c r="M217" s="7">
        <v>15389</v>
      </c>
      <c r="N217" s="7">
        <v>10912</v>
      </c>
      <c r="O217" s="7">
        <v>14710</v>
      </c>
      <c r="P217" s="7">
        <v>9246</v>
      </c>
      <c r="Q217" s="7">
        <v>13482</v>
      </c>
      <c r="R217" s="7">
        <v>11726</v>
      </c>
      <c r="S217" s="7">
        <v>9967</v>
      </c>
      <c r="T217" s="7">
        <v>11953</v>
      </c>
      <c r="U217" s="7">
        <v>5173</v>
      </c>
      <c r="V217" s="7">
        <v>12609</v>
      </c>
      <c r="W217" s="7">
        <v>15501</v>
      </c>
      <c r="X217" s="7">
        <v>15575</v>
      </c>
      <c r="Y217" s="7">
        <v>10926</v>
      </c>
      <c r="AA217" s="8">
        <f t="shared" si="12"/>
        <v>15622</v>
      </c>
      <c r="AB217" s="8">
        <f t="shared" si="13"/>
        <v>4413</v>
      </c>
      <c r="AC217" s="8">
        <f t="shared" si="14"/>
        <v>3530.4</v>
      </c>
      <c r="AD217" s="8">
        <f t="shared" si="15"/>
        <v>3309.75</v>
      </c>
    </row>
    <row r="218" spans="1:30">
      <c r="A218" s="3">
        <v>189</v>
      </c>
      <c r="B218" s="1" t="s">
        <v>208</v>
      </c>
      <c r="C218" s="2" t="s">
        <v>367</v>
      </c>
      <c r="D218" s="7">
        <v>11361</v>
      </c>
      <c r="E218" s="7">
        <v>11297</v>
      </c>
      <c r="F218" s="7">
        <v>11496</v>
      </c>
      <c r="G218" s="7">
        <v>17830</v>
      </c>
      <c r="H218" s="42">
        <v>15229</v>
      </c>
      <c r="I218" s="7">
        <v>25796</v>
      </c>
      <c r="J218" s="7">
        <v>11126</v>
      </c>
      <c r="K218" s="7">
        <v>2121</v>
      </c>
      <c r="L218" s="7">
        <v>10507</v>
      </c>
      <c r="M218" s="7">
        <v>17563</v>
      </c>
      <c r="N218" s="7">
        <v>10347</v>
      </c>
      <c r="O218" s="7">
        <v>14216</v>
      </c>
      <c r="P218" s="7">
        <v>11768</v>
      </c>
      <c r="Q218" s="7">
        <v>17596</v>
      </c>
      <c r="R218" s="7">
        <v>13382</v>
      </c>
      <c r="S218" s="7">
        <v>11298</v>
      </c>
      <c r="T218" s="7">
        <v>10686</v>
      </c>
      <c r="U218" s="7">
        <v>7903</v>
      </c>
      <c r="V218" s="7">
        <v>13721</v>
      </c>
      <c r="W218" s="7">
        <v>17665</v>
      </c>
      <c r="X218" s="7">
        <v>17773</v>
      </c>
      <c r="Y218" s="7">
        <v>12044</v>
      </c>
      <c r="AA218" s="8">
        <f t="shared" si="12"/>
        <v>25796</v>
      </c>
      <c r="AB218" s="8">
        <f t="shared" si="13"/>
        <v>2121</v>
      </c>
      <c r="AC218" s="8">
        <f t="shared" si="14"/>
        <v>1696.8</v>
      </c>
      <c r="AD218" s="8">
        <f t="shared" si="15"/>
        <v>1590.75</v>
      </c>
    </row>
    <row r="219" spans="1:30">
      <c r="A219" s="3">
        <v>190</v>
      </c>
      <c r="B219" s="1" t="s">
        <v>209</v>
      </c>
      <c r="C219" s="2" t="s">
        <v>367</v>
      </c>
      <c r="D219" s="7">
        <v>784</v>
      </c>
      <c r="E219" s="7">
        <v>1163</v>
      </c>
      <c r="F219" s="7">
        <v>774</v>
      </c>
      <c r="G219" s="7">
        <v>2027</v>
      </c>
      <c r="H219" s="42">
        <v>2039</v>
      </c>
      <c r="I219" s="7">
        <v>2260</v>
      </c>
      <c r="J219" s="7">
        <v>705</v>
      </c>
      <c r="K219" s="7">
        <v>515</v>
      </c>
      <c r="L219" s="7">
        <v>1854</v>
      </c>
      <c r="M219" s="7">
        <v>1997</v>
      </c>
      <c r="N219" s="7">
        <v>619</v>
      </c>
      <c r="O219" s="7">
        <v>1483</v>
      </c>
      <c r="P219" s="7">
        <v>1483</v>
      </c>
      <c r="Q219" s="7">
        <v>1483</v>
      </c>
      <c r="R219" s="7">
        <v>1521</v>
      </c>
      <c r="S219" s="7">
        <v>1762</v>
      </c>
      <c r="T219" s="7">
        <v>1460</v>
      </c>
      <c r="U219" s="7">
        <v>1139</v>
      </c>
      <c r="V219" s="7">
        <v>1854</v>
      </c>
      <c r="W219" s="7">
        <v>2003</v>
      </c>
      <c r="X219" s="7">
        <v>2019</v>
      </c>
      <c r="Y219" s="7">
        <v>1533</v>
      </c>
      <c r="AA219" s="8">
        <f t="shared" si="12"/>
        <v>2260</v>
      </c>
      <c r="AB219" s="8">
        <f t="shared" si="13"/>
        <v>515</v>
      </c>
      <c r="AC219" s="8">
        <f t="shared" si="14"/>
        <v>412</v>
      </c>
      <c r="AD219" s="8">
        <f t="shared" si="15"/>
        <v>386.25</v>
      </c>
    </row>
    <row r="220" spans="1:30">
      <c r="A220" s="3">
        <v>191</v>
      </c>
      <c r="B220" s="1" t="s">
        <v>210</v>
      </c>
      <c r="C220" s="2" t="s">
        <v>367</v>
      </c>
      <c r="D220" s="7">
        <v>1804</v>
      </c>
      <c r="E220" s="7">
        <v>1661</v>
      </c>
      <c r="F220" s="7">
        <v>1826</v>
      </c>
      <c r="G220" s="7">
        <v>3595</v>
      </c>
      <c r="H220" s="42">
        <v>2621</v>
      </c>
      <c r="I220" s="7">
        <v>3176</v>
      </c>
      <c r="J220" s="7">
        <v>1212</v>
      </c>
      <c r="K220" s="7">
        <v>1198</v>
      </c>
      <c r="L220" s="7">
        <v>3584</v>
      </c>
      <c r="M220" s="7">
        <v>3542</v>
      </c>
      <c r="N220" s="7">
        <v>1608</v>
      </c>
      <c r="O220" s="7">
        <v>2967</v>
      </c>
      <c r="P220" s="7">
        <v>1780</v>
      </c>
      <c r="Q220" s="7">
        <v>2670</v>
      </c>
      <c r="R220" s="7">
        <v>2699</v>
      </c>
      <c r="S220" s="7">
        <v>2256</v>
      </c>
      <c r="T220" s="7">
        <v>2798</v>
      </c>
      <c r="U220" s="7">
        <v>2018</v>
      </c>
      <c r="V220" s="7">
        <v>3337</v>
      </c>
      <c r="W220" s="7">
        <v>3572</v>
      </c>
      <c r="X220" s="7">
        <v>3583</v>
      </c>
      <c r="Y220" s="7">
        <v>2542</v>
      </c>
      <c r="AA220" s="8">
        <f t="shared" si="12"/>
        <v>3595</v>
      </c>
      <c r="AB220" s="8">
        <f t="shared" si="13"/>
        <v>1198</v>
      </c>
      <c r="AC220" s="8">
        <f t="shared" si="14"/>
        <v>958.4</v>
      </c>
      <c r="AD220" s="8">
        <f t="shared" si="15"/>
        <v>898.5</v>
      </c>
    </row>
    <row r="221" spans="1:30">
      <c r="A221" s="3">
        <v>192</v>
      </c>
      <c r="B221" s="1" t="s">
        <v>211</v>
      </c>
      <c r="C221" s="2" t="s">
        <v>367</v>
      </c>
      <c r="D221" s="7">
        <v>2482</v>
      </c>
      <c r="E221" s="7">
        <v>2159</v>
      </c>
      <c r="F221" s="7">
        <v>2452</v>
      </c>
      <c r="G221" s="7">
        <v>3908</v>
      </c>
      <c r="H221" s="42">
        <v>2992</v>
      </c>
      <c r="I221" s="7">
        <v>4746</v>
      </c>
      <c r="J221" s="7">
        <v>2225</v>
      </c>
      <c r="K221" s="7">
        <v>1628</v>
      </c>
      <c r="L221" s="7">
        <v>3832</v>
      </c>
      <c r="M221" s="7">
        <v>3848</v>
      </c>
      <c r="N221" s="7">
        <v>1978</v>
      </c>
      <c r="O221" s="7">
        <v>3584</v>
      </c>
      <c r="P221" s="7">
        <v>2596</v>
      </c>
      <c r="Q221" s="7">
        <v>2967</v>
      </c>
      <c r="R221" s="7">
        <v>2932</v>
      </c>
      <c r="S221" s="7">
        <v>2843</v>
      </c>
      <c r="T221" s="7">
        <v>2650</v>
      </c>
      <c r="U221" s="7">
        <v>2194</v>
      </c>
      <c r="V221" s="7">
        <v>3709</v>
      </c>
      <c r="W221" s="7">
        <v>3870</v>
      </c>
      <c r="X221" s="7">
        <v>3894</v>
      </c>
      <c r="Y221" s="7">
        <v>2771</v>
      </c>
      <c r="AA221" s="8">
        <f t="shared" si="12"/>
        <v>4746</v>
      </c>
      <c r="AB221" s="8">
        <f t="shared" si="13"/>
        <v>1628</v>
      </c>
      <c r="AC221" s="8">
        <f t="shared" si="14"/>
        <v>1302.4000000000001</v>
      </c>
      <c r="AD221" s="8">
        <f t="shared" si="15"/>
        <v>1221</v>
      </c>
    </row>
    <row r="222" spans="1:30">
      <c r="A222" s="3">
        <v>193</v>
      </c>
      <c r="B222" s="1" t="s">
        <v>212</v>
      </c>
      <c r="C222" s="2" t="s">
        <v>367</v>
      </c>
      <c r="D222" s="7">
        <v>21209</v>
      </c>
      <c r="E222" s="7">
        <v>24921</v>
      </c>
      <c r="F222" s="7">
        <v>21463</v>
      </c>
      <c r="G222" s="7">
        <v>25538</v>
      </c>
      <c r="H222" s="42">
        <v>20644</v>
      </c>
      <c r="I222" s="7">
        <v>34236</v>
      </c>
      <c r="J222" s="7">
        <v>53773</v>
      </c>
      <c r="K222" s="7">
        <v>10903</v>
      </c>
      <c r="L222" s="7">
        <v>44749</v>
      </c>
      <c r="M222" s="7">
        <v>25157</v>
      </c>
      <c r="N222" s="7">
        <v>16688</v>
      </c>
      <c r="O222" s="7">
        <v>24724</v>
      </c>
      <c r="P222" s="7">
        <v>31053</v>
      </c>
      <c r="Q222" s="7">
        <v>17801</v>
      </c>
      <c r="R222" s="7">
        <v>19168</v>
      </c>
      <c r="S222" s="7">
        <v>13598</v>
      </c>
      <c r="T222" s="7">
        <v>15452</v>
      </c>
      <c r="U222" s="7">
        <v>16037</v>
      </c>
      <c r="V222" s="7">
        <v>22252</v>
      </c>
      <c r="W222" s="7">
        <v>25379</v>
      </c>
      <c r="X222" s="7">
        <v>25458</v>
      </c>
      <c r="Y222" s="7">
        <v>18149</v>
      </c>
      <c r="AA222" s="8">
        <f t="shared" si="12"/>
        <v>53773</v>
      </c>
      <c r="AB222" s="8">
        <f t="shared" si="13"/>
        <v>10903</v>
      </c>
      <c r="AC222" s="8">
        <f t="shared" si="14"/>
        <v>8722.4</v>
      </c>
      <c r="AD222" s="8">
        <f t="shared" si="15"/>
        <v>8177.25</v>
      </c>
    </row>
    <row r="223" spans="1:30">
      <c r="A223" s="3">
        <v>194</v>
      </c>
      <c r="B223" s="1" t="s">
        <v>213</v>
      </c>
      <c r="C223" s="2" t="s">
        <v>367</v>
      </c>
      <c r="D223" s="7">
        <v>41556</v>
      </c>
      <c r="E223" s="7">
        <v>58150</v>
      </c>
      <c r="F223" s="7">
        <v>41065</v>
      </c>
      <c r="G223" s="7">
        <v>36216</v>
      </c>
      <c r="H223" s="42">
        <v>32635</v>
      </c>
      <c r="I223" s="7">
        <v>106316</v>
      </c>
      <c r="J223" s="7">
        <v>22869</v>
      </c>
      <c r="K223" s="7">
        <v>19890</v>
      </c>
      <c r="L223" s="7">
        <v>27567</v>
      </c>
      <c r="M223" s="7">
        <v>35676</v>
      </c>
      <c r="N223" s="7">
        <v>24980</v>
      </c>
      <c r="O223" s="7">
        <v>39682</v>
      </c>
      <c r="P223" s="7">
        <v>47593</v>
      </c>
      <c r="Q223" s="7">
        <v>26479</v>
      </c>
      <c r="R223" s="7">
        <v>27181</v>
      </c>
      <c r="S223" s="7">
        <v>27813</v>
      </c>
      <c r="T223" s="7">
        <v>45971</v>
      </c>
      <c r="U223" s="7">
        <v>13957</v>
      </c>
      <c r="V223" s="7">
        <v>27814</v>
      </c>
      <c r="W223" s="7">
        <v>36034</v>
      </c>
      <c r="X223" s="7">
        <v>36104</v>
      </c>
      <c r="Y223" s="7">
        <v>23259</v>
      </c>
      <c r="AA223" s="8">
        <f t="shared" ref="AA223:AA286" si="16">MAX(D223:Y223)</f>
        <v>106316</v>
      </c>
      <c r="AB223" s="8">
        <f t="shared" ref="AB223:AB286" si="17">MIN(D223:Y223)</f>
        <v>13957</v>
      </c>
      <c r="AC223" s="8">
        <f t="shared" ref="AC223:AC286" si="18">AB223-(AB223*$AC$3)</f>
        <v>11165.6</v>
      </c>
      <c r="AD223" s="8">
        <f t="shared" ref="AD223:AD286" si="19">AB223-(AB223*$AD$3)</f>
        <v>10467.75</v>
      </c>
    </row>
    <row r="224" spans="1:30">
      <c r="A224" s="3">
        <v>195</v>
      </c>
      <c r="B224" s="1" t="s">
        <v>214</v>
      </c>
      <c r="C224" s="2" t="s">
        <v>367</v>
      </c>
      <c r="D224" s="7">
        <v>5864</v>
      </c>
      <c r="E224" s="7">
        <v>4154</v>
      </c>
      <c r="F224" s="7">
        <v>5934</v>
      </c>
      <c r="G224" s="7">
        <v>18261</v>
      </c>
      <c r="H224" s="42">
        <v>14117</v>
      </c>
      <c r="I224" s="7">
        <v>49811</v>
      </c>
      <c r="J224" s="7">
        <v>3709</v>
      </c>
      <c r="K224" s="7">
        <v>1001</v>
      </c>
      <c r="L224" s="7">
        <v>10013</v>
      </c>
      <c r="M224" s="7">
        <v>17987</v>
      </c>
      <c r="N224" s="7">
        <v>15469</v>
      </c>
      <c r="O224" s="7">
        <v>12609</v>
      </c>
      <c r="P224" s="7">
        <v>5934</v>
      </c>
      <c r="Q224" s="7">
        <v>31950</v>
      </c>
      <c r="R224" s="7">
        <v>13705</v>
      </c>
      <c r="S224" s="7">
        <v>13239</v>
      </c>
      <c r="T224" s="7">
        <v>12689</v>
      </c>
      <c r="U224" s="7">
        <v>8695</v>
      </c>
      <c r="V224" s="7">
        <v>16688</v>
      </c>
      <c r="W224" s="7">
        <v>18061</v>
      </c>
      <c r="X224" s="7">
        <v>18204</v>
      </c>
      <c r="Y224" s="7">
        <v>10711</v>
      </c>
      <c r="AA224" s="8">
        <f t="shared" si="16"/>
        <v>49811</v>
      </c>
      <c r="AB224" s="8">
        <f t="shared" si="17"/>
        <v>1001</v>
      </c>
      <c r="AC224" s="8">
        <f t="shared" si="18"/>
        <v>800.8</v>
      </c>
      <c r="AD224" s="8">
        <f t="shared" si="19"/>
        <v>750.75</v>
      </c>
    </row>
    <row r="225" spans="1:30">
      <c r="A225" s="3">
        <v>196</v>
      </c>
      <c r="B225" s="1" t="s">
        <v>215</v>
      </c>
      <c r="C225" s="2" t="s">
        <v>367</v>
      </c>
      <c r="D225" s="7">
        <v>11869</v>
      </c>
      <c r="E225" s="7">
        <v>11431</v>
      </c>
      <c r="F225" s="7">
        <v>11729</v>
      </c>
      <c r="G225" s="7">
        <v>13188</v>
      </c>
      <c r="H225" s="42">
        <v>12609</v>
      </c>
      <c r="I225" s="7">
        <v>75940</v>
      </c>
      <c r="J225" s="7">
        <v>10577</v>
      </c>
      <c r="K225" s="7">
        <v>3681</v>
      </c>
      <c r="L225" s="7">
        <v>12485</v>
      </c>
      <c r="M225" s="7">
        <v>12991</v>
      </c>
      <c r="N225" s="7">
        <v>28489</v>
      </c>
      <c r="O225" s="7">
        <v>13845</v>
      </c>
      <c r="P225" s="7">
        <v>11635</v>
      </c>
      <c r="Q225" s="7">
        <v>11474</v>
      </c>
      <c r="R225" s="7">
        <v>9897</v>
      </c>
      <c r="S225" s="7">
        <v>8159</v>
      </c>
      <c r="T225" s="7">
        <v>22066</v>
      </c>
      <c r="U225" s="7">
        <v>6011</v>
      </c>
      <c r="V225" s="7">
        <v>12052</v>
      </c>
      <c r="W225" s="7">
        <v>13104</v>
      </c>
      <c r="X225" s="7">
        <v>13147</v>
      </c>
      <c r="Y225" s="7">
        <v>15897</v>
      </c>
      <c r="AA225" s="8">
        <f t="shared" si="16"/>
        <v>75940</v>
      </c>
      <c r="AB225" s="8">
        <f t="shared" si="17"/>
        <v>3681</v>
      </c>
      <c r="AC225" s="8">
        <f t="shared" si="18"/>
        <v>2944.8</v>
      </c>
      <c r="AD225" s="8">
        <f t="shared" si="19"/>
        <v>2760.75</v>
      </c>
    </row>
    <row r="226" spans="1:30">
      <c r="A226" s="3">
        <v>197</v>
      </c>
      <c r="B226" s="1" t="s">
        <v>216</v>
      </c>
      <c r="C226" s="2" t="s">
        <v>367</v>
      </c>
      <c r="D226" s="7">
        <v>72935</v>
      </c>
      <c r="E226" s="7">
        <v>55907</v>
      </c>
      <c r="F226" s="7">
        <v>73807</v>
      </c>
      <c r="G226" s="7">
        <v>101445</v>
      </c>
      <c r="H226" s="42">
        <v>86495</v>
      </c>
      <c r="I226" s="7">
        <v>110295</v>
      </c>
      <c r="J226" s="7">
        <v>93949</v>
      </c>
      <c r="K226" s="7">
        <v>67596</v>
      </c>
      <c r="L226" s="7">
        <v>74913</v>
      </c>
      <c r="M226" s="7">
        <v>99932</v>
      </c>
      <c r="N226" s="7">
        <v>74172</v>
      </c>
      <c r="O226" s="7">
        <v>67248</v>
      </c>
      <c r="P226" s="7">
        <v>93949</v>
      </c>
      <c r="Q226" s="7">
        <v>88263</v>
      </c>
      <c r="R226" s="7">
        <v>76138</v>
      </c>
      <c r="S226" s="7">
        <v>71493</v>
      </c>
      <c r="T226" s="7">
        <v>80637</v>
      </c>
      <c r="U226" s="7">
        <v>55194</v>
      </c>
      <c r="V226" s="7">
        <v>92713</v>
      </c>
      <c r="W226" s="7">
        <v>100575</v>
      </c>
      <c r="X226" s="7">
        <v>101130</v>
      </c>
      <c r="Y226" s="7">
        <v>91690</v>
      </c>
      <c r="AA226" s="8">
        <f t="shared" si="16"/>
        <v>110295</v>
      </c>
      <c r="AB226" s="8">
        <f t="shared" si="17"/>
        <v>55194</v>
      </c>
      <c r="AC226" s="8">
        <f t="shared" si="18"/>
        <v>44155.199999999997</v>
      </c>
      <c r="AD226" s="8">
        <f t="shared" si="19"/>
        <v>41395.5</v>
      </c>
    </row>
    <row r="227" spans="1:30">
      <c r="A227" s="3">
        <v>198</v>
      </c>
      <c r="B227" s="1" t="s">
        <v>217</v>
      </c>
      <c r="C227" s="2" t="s">
        <v>367</v>
      </c>
      <c r="D227" s="7">
        <v>51939</v>
      </c>
      <c r="E227" s="7">
        <v>49626</v>
      </c>
      <c r="F227" s="7">
        <v>51324</v>
      </c>
      <c r="G227" s="7">
        <v>85213</v>
      </c>
      <c r="H227" s="42">
        <v>64281</v>
      </c>
      <c r="I227" s="7">
        <v>72143</v>
      </c>
      <c r="J227" s="7">
        <v>93949</v>
      </c>
      <c r="K227" s="7">
        <v>87625</v>
      </c>
      <c r="L227" s="7">
        <v>45244</v>
      </c>
      <c r="M227" s="7">
        <v>83942</v>
      </c>
      <c r="N227" s="7">
        <v>57314</v>
      </c>
      <c r="O227" s="7">
        <v>53279</v>
      </c>
      <c r="P227" s="7">
        <v>93949</v>
      </c>
      <c r="Q227" s="7">
        <v>74141</v>
      </c>
      <c r="R227" s="7">
        <v>63956</v>
      </c>
      <c r="S227" s="7">
        <v>52582</v>
      </c>
      <c r="T227" s="7">
        <v>56749</v>
      </c>
      <c r="U227" s="7">
        <v>36937</v>
      </c>
      <c r="V227" s="7">
        <v>77879</v>
      </c>
      <c r="W227" s="7">
        <v>84542</v>
      </c>
      <c r="X227" s="7">
        <v>84949</v>
      </c>
      <c r="Y227" s="7">
        <v>66650</v>
      </c>
      <c r="AA227" s="8">
        <f t="shared" si="16"/>
        <v>93949</v>
      </c>
      <c r="AB227" s="8">
        <f t="shared" si="17"/>
        <v>36937</v>
      </c>
      <c r="AC227" s="8">
        <f t="shared" si="18"/>
        <v>29549.599999999999</v>
      </c>
      <c r="AD227" s="8">
        <f t="shared" si="19"/>
        <v>27702.75</v>
      </c>
    </row>
    <row r="228" spans="1:30">
      <c r="A228" s="3">
        <v>199</v>
      </c>
      <c r="B228" s="1" t="s">
        <v>218</v>
      </c>
      <c r="C228" s="2" t="s">
        <v>367</v>
      </c>
      <c r="D228" s="7">
        <v>37681</v>
      </c>
      <c r="E228" s="7">
        <v>27563</v>
      </c>
      <c r="F228" s="7">
        <v>38131</v>
      </c>
      <c r="G228" s="7">
        <v>56878</v>
      </c>
      <c r="H228" s="42">
        <v>48582</v>
      </c>
      <c r="I228" s="7">
        <v>88947</v>
      </c>
      <c r="J228" s="7">
        <v>44502</v>
      </c>
      <c r="K228" s="7">
        <v>19629</v>
      </c>
      <c r="L228" s="7">
        <v>36096</v>
      </c>
      <c r="M228" s="7">
        <v>56030</v>
      </c>
      <c r="N228" s="7">
        <v>44055</v>
      </c>
      <c r="O228" s="7">
        <v>38568</v>
      </c>
      <c r="P228" s="7">
        <v>44502</v>
      </c>
      <c r="Q228" s="7">
        <v>49486</v>
      </c>
      <c r="R228" s="7">
        <v>42689</v>
      </c>
      <c r="S228" s="7">
        <v>41214</v>
      </c>
      <c r="T228" s="7">
        <v>38615</v>
      </c>
      <c r="U228" s="7">
        <v>29361</v>
      </c>
      <c r="V228" s="7">
        <v>51919</v>
      </c>
      <c r="W228" s="7">
        <v>56617</v>
      </c>
      <c r="X228" s="7">
        <v>56702</v>
      </c>
      <c r="Y228" s="7">
        <v>52096</v>
      </c>
      <c r="AA228" s="8">
        <f t="shared" si="16"/>
        <v>88947</v>
      </c>
      <c r="AB228" s="8">
        <f t="shared" si="17"/>
        <v>19629</v>
      </c>
      <c r="AC228" s="8">
        <f t="shared" si="18"/>
        <v>15703.2</v>
      </c>
      <c r="AD228" s="8">
        <f t="shared" si="19"/>
        <v>14721.75</v>
      </c>
    </row>
    <row r="229" spans="1:30">
      <c r="A229" s="3">
        <v>200</v>
      </c>
      <c r="B229" s="1" t="s">
        <v>219</v>
      </c>
      <c r="C229" s="2" t="s">
        <v>367</v>
      </c>
      <c r="D229" s="7">
        <v>27060</v>
      </c>
      <c r="E229" s="7">
        <v>22329</v>
      </c>
      <c r="F229" s="7">
        <v>26740</v>
      </c>
      <c r="G229" s="7">
        <v>50722</v>
      </c>
      <c r="H229" s="42">
        <v>40794</v>
      </c>
      <c r="I229" s="7">
        <v>55056</v>
      </c>
      <c r="J229" s="7">
        <v>44502</v>
      </c>
      <c r="K229" s="7">
        <v>21124</v>
      </c>
      <c r="L229" s="7">
        <v>29915</v>
      </c>
      <c r="M229" s="7">
        <v>49966</v>
      </c>
      <c r="N229" s="7">
        <v>33252</v>
      </c>
      <c r="O229" s="7">
        <v>32140</v>
      </c>
      <c r="P229" s="7">
        <v>44502</v>
      </c>
      <c r="Q229" s="7">
        <v>44132</v>
      </c>
      <c r="R229" s="7">
        <v>38069</v>
      </c>
      <c r="S229" s="7">
        <v>32232</v>
      </c>
      <c r="T229" s="7">
        <v>27582</v>
      </c>
      <c r="U229" s="7">
        <v>21247</v>
      </c>
      <c r="V229" s="7">
        <v>46357</v>
      </c>
      <c r="W229" s="7">
        <v>50189</v>
      </c>
      <c r="X229" s="7">
        <v>50565</v>
      </c>
      <c r="Y229" s="7">
        <v>36294</v>
      </c>
      <c r="AA229" s="8">
        <f t="shared" si="16"/>
        <v>55056</v>
      </c>
      <c r="AB229" s="8">
        <f t="shared" si="17"/>
        <v>21124</v>
      </c>
      <c r="AC229" s="8">
        <f t="shared" si="18"/>
        <v>16899.2</v>
      </c>
      <c r="AD229" s="8">
        <f t="shared" si="19"/>
        <v>15843</v>
      </c>
    </row>
    <row r="230" spans="1:30">
      <c r="A230" s="3">
        <v>201</v>
      </c>
      <c r="B230" s="1" t="s">
        <v>220</v>
      </c>
      <c r="C230" s="2" t="s">
        <v>367</v>
      </c>
      <c r="D230" s="7">
        <v>2917</v>
      </c>
      <c r="E230" s="7">
        <v>3057</v>
      </c>
      <c r="F230" s="7">
        <v>2952</v>
      </c>
      <c r="G230" s="7">
        <v>5275</v>
      </c>
      <c r="H230" s="42">
        <v>3919</v>
      </c>
      <c r="I230" s="7">
        <v>4448</v>
      </c>
      <c r="J230" s="7">
        <v>3337</v>
      </c>
      <c r="K230" s="7">
        <v>4089</v>
      </c>
      <c r="L230" s="7">
        <v>3709</v>
      </c>
      <c r="M230" s="7">
        <v>5197</v>
      </c>
      <c r="N230" s="7">
        <v>3499</v>
      </c>
      <c r="O230" s="7">
        <v>7664</v>
      </c>
      <c r="P230" s="7">
        <v>3672</v>
      </c>
      <c r="Q230" s="7">
        <v>4413</v>
      </c>
      <c r="R230" s="7">
        <v>3959</v>
      </c>
      <c r="S230" s="7">
        <v>3345</v>
      </c>
      <c r="T230" s="7">
        <v>3523</v>
      </c>
      <c r="U230" s="7">
        <v>3201</v>
      </c>
      <c r="V230" s="7">
        <v>4636</v>
      </c>
      <c r="W230" s="7">
        <v>5241</v>
      </c>
      <c r="X230" s="7">
        <v>5259</v>
      </c>
      <c r="Y230" s="7">
        <v>4361</v>
      </c>
      <c r="AA230" s="8">
        <f t="shared" si="16"/>
        <v>7664</v>
      </c>
      <c r="AB230" s="8">
        <f t="shared" si="17"/>
        <v>2917</v>
      </c>
      <c r="AC230" s="8">
        <f t="shared" si="18"/>
        <v>2333.6</v>
      </c>
      <c r="AD230" s="8">
        <f t="shared" si="19"/>
        <v>2187.75</v>
      </c>
    </row>
    <row r="231" spans="1:30">
      <c r="A231" s="3">
        <v>202</v>
      </c>
      <c r="B231" s="1" t="s">
        <v>221</v>
      </c>
      <c r="C231" s="2" t="s">
        <v>367</v>
      </c>
      <c r="D231" s="7">
        <v>12854</v>
      </c>
      <c r="E231" s="7">
        <v>12510</v>
      </c>
      <c r="F231" s="7">
        <v>12702</v>
      </c>
      <c r="G231" s="7">
        <v>15826</v>
      </c>
      <c r="H231" s="42">
        <v>16688</v>
      </c>
      <c r="I231" s="7">
        <v>24301</v>
      </c>
      <c r="J231" s="7">
        <v>5687</v>
      </c>
      <c r="K231" s="7">
        <v>4856</v>
      </c>
      <c r="L231" s="7">
        <v>19902</v>
      </c>
      <c r="M231" s="7">
        <v>15590</v>
      </c>
      <c r="N231" s="7">
        <v>10807</v>
      </c>
      <c r="O231" s="7">
        <v>14587</v>
      </c>
      <c r="P231" s="7">
        <v>10240</v>
      </c>
      <c r="Q231" s="7">
        <v>27138</v>
      </c>
      <c r="R231" s="7">
        <v>11877</v>
      </c>
      <c r="S231" s="7">
        <v>9376</v>
      </c>
      <c r="T231" s="7">
        <v>11243</v>
      </c>
      <c r="U231" s="7">
        <v>7714</v>
      </c>
      <c r="V231" s="7">
        <v>12980</v>
      </c>
      <c r="W231" s="7">
        <v>15675</v>
      </c>
      <c r="X231" s="7">
        <v>15778</v>
      </c>
      <c r="Y231" s="7">
        <v>10434</v>
      </c>
      <c r="AA231" s="8">
        <f t="shared" si="16"/>
        <v>27138</v>
      </c>
      <c r="AB231" s="8">
        <f t="shared" si="17"/>
        <v>4856</v>
      </c>
      <c r="AC231" s="8">
        <f t="shared" si="18"/>
        <v>3884.8</v>
      </c>
      <c r="AD231" s="8">
        <f t="shared" si="19"/>
        <v>3642</v>
      </c>
    </row>
    <row r="232" spans="1:30">
      <c r="A232" s="3">
        <v>203</v>
      </c>
      <c r="B232" s="1" t="s">
        <v>222</v>
      </c>
      <c r="C232" s="2" t="s">
        <v>367</v>
      </c>
      <c r="D232" s="7">
        <v>9774</v>
      </c>
      <c r="E232" s="7">
        <v>11813</v>
      </c>
      <c r="F232" s="7">
        <v>9891</v>
      </c>
      <c r="G232" s="7">
        <v>21729</v>
      </c>
      <c r="H232" s="42">
        <v>17924</v>
      </c>
      <c r="I232" s="7">
        <v>19213</v>
      </c>
      <c r="J232" s="7">
        <v>11743</v>
      </c>
      <c r="K232" s="7">
        <v>8858</v>
      </c>
      <c r="L232" s="7">
        <v>14710</v>
      </c>
      <c r="M232" s="7">
        <v>21405</v>
      </c>
      <c r="N232" s="7">
        <v>18347</v>
      </c>
      <c r="O232" s="7">
        <v>14710</v>
      </c>
      <c r="P232" s="7">
        <v>12918</v>
      </c>
      <c r="Q232" s="7">
        <v>18533</v>
      </c>
      <c r="R232" s="7">
        <v>16309</v>
      </c>
      <c r="S232" s="7">
        <v>13905</v>
      </c>
      <c r="T232" s="7">
        <v>25743</v>
      </c>
      <c r="U232" s="7">
        <v>13964</v>
      </c>
      <c r="V232" s="7">
        <v>16688</v>
      </c>
      <c r="W232" s="7">
        <v>21559</v>
      </c>
      <c r="X232" s="7">
        <v>21663</v>
      </c>
      <c r="Y232" s="7">
        <v>18451</v>
      </c>
      <c r="AA232" s="8">
        <f t="shared" si="16"/>
        <v>25743</v>
      </c>
      <c r="AB232" s="8">
        <f t="shared" si="17"/>
        <v>8858</v>
      </c>
      <c r="AC232" s="8">
        <f t="shared" si="18"/>
        <v>7086.4</v>
      </c>
      <c r="AD232" s="8">
        <f t="shared" si="19"/>
        <v>6643.5</v>
      </c>
    </row>
    <row r="233" spans="1:30">
      <c r="A233" s="3">
        <v>204</v>
      </c>
      <c r="B233" s="1" t="s">
        <v>223</v>
      </c>
      <c r="C233" s="2" t="s">
        <v>367</v>
      </c>
      <c r="D233" s="7">
        <v>36434</v>
      </c>
      <c r="E233" s="7">
        <v>15800</v>
      </c>
      <c r="F233" s="7">
        <v>36003</v>
      </c>
      <c r="G233" s="7">
        <v>31387</v>
      </c>
      <c r="H233" s="42">
        <v>28061</v>
      </c>
      <c r="I233" s="7">
        <v>22782</v>
      </c>
      <c r="J233" s="7">
        <v>12856</v>
      </c>
      <c r="K233" s="7">
        <v>6833</v>
      </c>
      <c r="L233" s="7">
        <v>20891</v>
      </c>
      <c r="M233" s="7">
        <v>30920</v>
      </c>
      <c r="N233" s="7">
        <v>22807</v>
      </c>
      <c r="O233" s="7">
        <v>27937</v>
      </c>
      <c r="P233" s="7">
        <v>21349</v>
      </c>
      <c r="Q233" s="7">
        <v>22949</v>
      </c>
      <c r="R233" s="7">
        <v>23557</v>
      </c>
      <c r="S233" s="7">
        <v>19108</v>
      </c>
      <c r="T233" s="7">
        <v>27582</v>
      </c>
      <c r="U233" s="7">
        <v>15369</v>
      </c>
      <c r="V233" s="7">
        <v>24105</v>
      </c>
      <c r="W233" s="7">
        <v>31201</v>
      </c>
      <c r="X233" s="7">
        <v>31290</v>
      </c>
      <c r="Y233" s="7">
        <v>29350</v>
      </c>
      <c r="AA233" s="8">
        <f t="shared" si="16"/>
        <v>36434</v>
      </c>
      <c r="AB233" s="8">
        <f t="shared" si="17"/>
        <v>6833</v>
      </c>
      <c r="AC233" s="8">
        <f t="shared" si="18"/>
        <v>5466.4</v>
      </c>
      <c r="AD233" s="8">
        <f t="shared" si="19"/>
        <v>5124.75</v>
      </c>
    </row>
    <row r="234" spans="1:30">
      <c r="A234" s="3">
        <v>205</v>
      </c>
      <c r="B234" s="1" t="s">
        <v>224</v>
      </c>
      <c r="C234" s="2" t="s">
        <v>367</v>
      </c>
      <c r="D234" s="7">
        <v>5337</v>
      </c>
      <c r="E234" s="7">
        <v>2991</v>
      </c>
      <c r="F234" s="7">
        <v>5401</v>
      </c>
      <c r="G234" s="7">
        <v>7002</v>
      </c>
      <c r="H234" s="42">
        <v>5501</v>
      </c>
      <c r="I234" s="7">
        <v>14233</v>
      </c>
      <c r="J234" s="7">
        <v>4698</v>
      </c>
      <c r="K234" s="7">
        <v>2772</v>
      </c>
      <c r="L234" s="7">
        <v>4573</v>
      </c>
      <c r="M234" s="7">
        <v>6897</v>
      </c>
      <c r="N234" s="7">
        <v>3779</v>
      </c>
      <c r="O234" s="7">
        <v>8901</v>
      </c>
      <c r="P234" s="7">
        <v>5167</v>
      </c>
      <c r="Q234" s="7">
        <v>7044</v>
      </c>
      <c r="R234" s="7">
        <v>5255</v>
      </c>
      <c r="S234" s="7">
        <v>4064</v>
      </c>
      <c r="T234" s="7">
        <v>5485</v>
      </c>
      <c r="U234" s="7">
        <v>3993</v>
      </c>
      <c r="V234" s="7">
        <v>5378</v>
      </c>
      <c r="W234" s="7">
        <v>6972</v>
      </c>
      <c r="X234" s="7">
        <v>6981</v>
      </c>
      <c r="Y234" s="7">
        <v>5758</v>
      </c>
      <c r="AA234" s="8">
        <f t="shared" si="16"/>
        <v>14233</v>
      </c>
      <c r="AB234" s="8">
        <f t="shared" si="17"/>
        <v>2772</v>
      </c>
      <c r="AC234" s="8">
        <f t="shared" si="18"/>
        <v>2217.6</v>
      </c>
      <c r="AD234" s="8">
        <f t="shared" si="19"/>
        <v>2079</v>
      </c>
    </row>
    <row r="235" spans="1:30">
      <c r="A235" s="3">
        <v>206</v>
      </c>
      <c r="B235" s="1" t="s">
        <v>225</v>
      </c>
      <c r="C235" s="2" t="s">
        <v>367</v>
      </c>
      <c r="D235" s="7">
        <v>35885</v>
      </c>
      <c r="E235" s="7">
        <v>43057</v>
      </c>
      <c r="F235" s="7">
        <v>35461</v>
      </c>
      <c r="G235" s="7">
        <v>73338</v>
      </c>
      <c r="H235" s="42">
        <v>59831</v>
      </c>
      <c r="I235" s="7">
        <v>50500</v>
      </c>
      <c r="J235" s="7">
        <v>52784</v>
      </c>
      <c r="K235" s="7">
        <v>2947</v>
      </c>
      <c r="L235" s="7">
        <v>41659</v>
      </c>
      <c r="M235" s="7">
        <v>72242</v>
      </c>
      <c r="N235" s="7">
        <v>77297</v>
      </c>
      <c r="O235" s="7">
        <v>29050</v>
      </c>
      <c r="P235" s="7">
        <v>58063</v>
      </c>
      <c r="Q235" s="7">
        <v>93882</v>
      </c>
      <c r="R235" s="7">
        <v>55042</v>
      </c>
      <c r="S235" s="7">
        <v>22066</v>
      </c>
      <c r="T235" s="7">
        <v>14710</v>
      </c>
      <c r="U235" s="7">
        <v>11394</v>
      </c>
      <c r="V235" s="7">
        <v>27814</v>
      </c>
      <c r="W235" s="7">
        <v>72563</v>
      </c>
      <c r="X235" s="7">
        <v>73108</v>
      </c>
      <c r="Y235" s="7">
        <v>57304</v>
      </c>
      <c r="AA235" s="8">
        <f t="shared" si="16"/>
        <v>93882</v>
      </c>
      <c r="AB235" s="8">
        <f t="shared" si="17"/>
        <v>2947</v>
      </c>
      <c r="AC235" s="8">
        <f t="shared" si="18"/>
        <v>2357.6</v>
      </c>
      <c r="AD235" s="8">
        <f t="shared" si="19"/>
        <v>2210.25</v>
      </c>
    </row>
    <row r="236" spans="1:30">
      <c r="A236" s="3">
        <v>207</v>
      </c>
      <c r="B236" s="1" t="s">
        <v>226</v>
      </c>
      <c r="C236" s="2" t="s">
        <v>367</v>
      </c>
      <c r="D236" s="7">
        <v>2932</v>
      </c>
      <c r="E236" s="7">
        <v>3289</v>
      </c>
      <c r="F236" s="7">
        <v>2967</v>
      </c>
      <c r="G236" s="7">
        <v>4345</v>
      </c>
      <c r="H236" s="42">
        <v>3956</v>
      </c>
      <c r="I236" s="7">
        <v>5158</v>
      </c>
      <c r="J236" s="7">
        <v>2720</v>
      </c>
      <c r="K236" s="7">
        <v>1566</v>
      </c>
      <c r="L236" s="7">
        <v>3584</v>
      </c>
      <c r="M236" s="7">
        <v>4282</v>
      </c>
      <c r="N236" s="7">
        <v>3246</v>
      </c>
      <c r="O236" s="7">
        <v>3709</v>
      </c>
      <c r="P236" s="7">
        <v>3807</v>
      </c>
      <c r="Q236" s="7">
        <v>5296</v>
      </c>
      <c r="R236" s="7">
        <v>3262</v>
      </c>
      <c r="S236" s="7">
        <v>2942</v>
      </c>
      <c r="T236" s="7">
        <v>3677</v>
      </c>
      <c r="U236" s="7">
        <v>1662</v>
      </c>
      <c r="V236" s="7">
        <v>3337</v>
      </c>
      <c r="W236" s="7">
        <v>4326</v>
      </c>
      <c r="X236" s="7">
        <v>4333</v>
      </c>
      <c r="Y236" s="7">
        <v>2986</v>
      </c>
      <c r="AA236" s="8">
        <f t="shared" si="16"/>
        <v>5296</v>
      </c>
      <c r="AB236" s="8">
        <f t="shared" si="17"/>
        <v>1566</v>
      </c>
      <c r="AC236" s="8">
        <f t="shared" si="18"/>
        <v>1252.8</v>
      </c>
      <c r="AD236" s="8">
        <f t="shared" si="19"/>
        <v>1174.5</v>
      </c>
    </row>
    <row r="237" spans="1:30">
      <c r="A237" s="3">
        <v>208</v>
      </c>
      <c r="B237" s="1" t="s">
        <v>227</v>
      </c>
      <c r="C237" s="2" t="s">
        <v>368</v>
      </c>
      <c r="D237" s="7">
        <v>36939</v>
      </c>
      <c r="E237" s="7">
        <v>2784</v>
      </c>
      <c r="F237" s="7">
        <v>36503</v>
      </c>
      <c r="G237" s="7">
        <v>10622</v>
      </c>
      <c r="H237" s="42">
        <v>3956</v>
      </c>
      <c r="I237" s="7">
        <v>22270</v>
      </c>
      <c r="J237" s="7">
        <v>46975</v>
      </c>
      <c r="K237" s="7">
        <v>5136</v>
      </c>
      <c r="L237" s="7">
        <v>5315</v>
      </c>
      <c r="M237" s="7">
        <v>10466</v>
      </c>
      <c r="N237" s="7">
        <v>2535</v>
      </c>
      <c r="O237" s="7">
        <v>4698</v>
      </c>
      <c r="P237" s="7">
        <v>12918</v>
      </c>
      <c r="Q237" s="7">
        <v>7986</v>
      </c>
      <c r="R237" s="7">
        <v>7149</v>
      </c>
      <c r="S237" s="7">
        <v>2570</v>
      </c>
      <c r="T237" s="7">
        <v>7656</v>
      </c>
      <c r="U237" s="7">
        <v>5794</v>
      </c>
      <c r="V237" s="7">
        <v>20397</v>
      </c>
      <c r="W237" s="7">
        <v>10532</v>
      </c>
      <c r="X237" s="7">
        <v>10590</v>
      </c>
      <c r="Y237" s="7">
        <v>10566</v>
      </c>
      <c r="AA237" s="8">
        <f t="shared" si="16"/>
        <v>46975</v>
      </c>
      <c r="AB237" s="8">
        <f t="shared" si="17"/>
        <v>2535</v>
      </c>
      <c r="AC237" s="8">
        <f t="shared" si="18"/>
        <v>2028</v>
      </c>
      <c r="AD237" s="8">
        <f t="shared" si="19"/>
        <v>1901.25</v>
      </c>
    </row>
    <row r="238" spans="1:30">
      <c r="A238" s="3">
        <v>209</v>
      </c>
      <c r="B238" s="1" t="s">
        <v>227</v>
      </c>
      <c r="C238" s="2" t="s">
        <v>367</v>
      </c>
      <c r="D238" s="7">
        <v>27105</v>
      </c>
      <c r="E238" s="7">
        <v>33411</v>
      </c>
      <c r="F238" s="7">
        <v>27428</v>
      </c>
      <c r="G238" s="7">
        <v>54726</v>
      </c>
      <c r="H238" s="42">
        <v>61809</v>
      </c>
      <c r="I238" s="7">
        <v>67422</v>
      </c>
      <c r="J238" s="7">
        <v>46975</v>
      </c>
      <c r="K238" s="7">
        <v>17581</v>
      </c>
      <c r="L238" s="7">
        <v>50189</v>
      </c>
      <c r="M238" s="7">
        <v>53911</v>
      </c>
      <c r="N238" s="7">
        <v>60851</v>
      </c>
      <c r="O238" s="7">
        <v>66012</v>
      </c>
      <c r="P238" s="7">
        <v>51672</v>
      </c>
      <c r="Q238" s="7">
        <v>47909</v>
      </c>
      <c r="R238" s="7">
        <v>33997</v>
      </c>
      <c r="S238" s="7">
        <v>61685</v>
      </c>
      <c r="T238" s="7">
        <v>52406</v>
      </c>
      <c r="U238" s="7">
        <v>19731</v>
      </c>
      <c r="V238" s="7">
        <v>40794</v>
      </c>
      <c r="W238" s="7">
        <v>54478</v>
      </c>
      <c r="X238" s="7">
        <v>54557</v>
      </c>
      <c r="Y238" s="7">
        <v>42266</v>
      </c>
      <c r="AA238" s="8">
        <f t="shared" si="16"/>
        <v>67422</v>
      </c>
      <c r="AB238" s="8">
        <f t="shared" si="17"/>
        <v>17581</v>
      </c>
      <c r="AC238" s="8">
        <f t="shared" si="18"/>
        <v>14064.8</v>
      </c>
      <c r="AD238" s="8">
        <f t="shared" si="19"/>
        <v>13185.75</v>
      </c>
    </row>
    <row r="239" spans="1:30">
      <c r="A239" s="3">
        <v>210</v>
      </c>
      <c r="B239" s="1" t="s">
        <v>228</v>
      </c>
      <c r="C239" s="2" t="s">
        <v>368</v>
      </c>
      <c r="D239" s="7">
        <v>4318</v>
      </c>
      <c r="E239" s="7">
        <v>835</v>
      </c>
      <c r="F239" s="7">
        <v>4266</v>
      </c>
      <c r="G239" s="7">
        <v>971</v>
      </c>
      <c r="H239" s="42">
        <v>742</v>
      </c>
      <c r="I239" s="7">
        <v>1469</v>
      </c>
      <c r="J239" s="7">
        <v>247</v>
      </c>
      <c r="K239" s="7">
        <v>591</v>
      </c>
      <c r="L239" s="7">
        <v>742</v>
      </c>
      <c r="M239" s="7">
        <v>958</v>
      </c>
      <c r="N239" s="7">
        <v>485</v>
      </c>
      <c r="O239" s="7">
        <v>1731</v>
      </c>
      <c r="P239" s="7">
        <v>684</v>
      </c>
      <c r="Q239" s="7">
        <v>789</v>
      </c>
      <c r="R239" s="7">
        <v>655</v>
      </c>
      <c r="S239" s="7">
        <v>355</v>
      </c>
      <c r="T239" s="7">
        <v>577</v>
      </c>
      <c r="U239" s="7">
        <v>449</v>
      </c>
      <c r="V239" s="7">
        <v>2596</v>
      </c>
      <c r="W239" s="7">
        <v>964</v>
      </c>
      <c r="X239" s="7">
        <v>970</v>
      </c>
      <c r="Y239" s="7">
        <v>989</v>
      </c>
      <c r="AA239" s="8">
        <f t="shared" si="16"/>
        <v>4318</v>
      </c>
      <c r="AB239" s="8">
        <f t="shared" si="17"/>
        <v>247</v>
      </c>
      <c r="AC239" s="8">
        <f t="shared" si="18"/>
        <v>197.6</v>
      </c>
      <c r="AD239" s="8">
        <f t="shared" si="19"/>
        <v>185.25</v>
      </c>
    </row>
    <row r="240" spans="1:30">
      <c r="A240" s="3">
        <v>211</v>
      </c>
      <c r="B240" s="1" t="s">
        <v>228</v>
      </c>
      <c r="C240" s="2" t="s">
        <v>367</v>
      </c>
      <c r="D240" s="7">
        <v>3533</v>
      </c>
      <c r="E240" s="7">
        <v>3340</v>
      </c>
      <c r="F240" s="7">
        <v>3575</v>
      </c>
      <c r="G240" s="7">
        <v>3043</v>
      </c>
      <c r="H240" s="42">
        <v>4178</v>
      </c>
      <c r="I240" s="7">
        <v>4448</v>
      </c>
      <c r="J240" s="7">
        <v>2472</v>
      </c>
      <c r="K240" s="7">
        <v>1766</v>
      </c>
      <c r="L240" s="7">
        <v>3956</v>
      </c>
      <c r="M240" s="7">
        <v>2998</v>
      </c>
      <c r="N240" s="7">
        <v>4661</v>
      </c>
      <c r="O240" s="7">
        <v>5315</v>
      </c>
      <c r="P240" s="7">
        <v>2733</v>
      </c>
      <c r="Q240" s="7">
        <v>4732</v>
      </c>
      <c r="R240" s="7">
        <v>1891</v>
      </c>
      <c r="S240" s="7">
        <v>8529</v>
      </c>
      <c r="T240" s="7">
        <v>3459</v>
      </c>
      <c r="U240" s="7">
        <v>3797</v>
      </c>
      <c r="V240" s="7">
        <v>5192</v>
      </c>
      <c r="W240" s="7">
        <v>3028</v>
      </c>
      <c r="X240" s="7">
        <v>6739</v>
      </c>
      <c r="Y240" s="7">
        <v>3579</v>
      </c>
      <c r="AA240" s="8">
        <f t="shared" si="16"/>
        <v>8529</v>
      </c>
      <c r="AB240" s="8">
        <f t="shared" si="17"/>
        <v>1766</v>
      </c>
      <c r="AC240" s="8">
        <f t="shared" si="18"/>
        <v>1412.8</v>
      </c>
      <c r="AD240" s="8">
        <f t="shared" si="19"/>
        <v>1324.5</v>
      </c>
    </row>
    <row r="241" spans="1:30">
      <c r="A241" s="3">
        <v>212</v>
      </c>
      <c r="B241" s="1" t="s">
        <v>229</v>
      </c>
      <c r="C241" s="2" t="s">
        <v>368</v>
      </c>
      <c r="D241" s="7">
        <v>6673</v>
      </c>
      <c r="E241" s="7">
        <v>835</v>
      </c>
      <c r="F241" s="7">
        <v>6594</v>
      </c>
      <c r="G241" s="7">
        <v>1345</v>
      </c>
      <c r="H241" s="42">
        <v>742</v>
      </c>
      <c r="I241" s="7">
        <v>4407</v>
      </c>
      <c r="J241" s="7">
        <v>247</v>
      </c>
      <c r="K241" s="7">
        <v>537</v>
      </c>
      <c r="L241" s="7">
        <v>1112</v>
      </c>
      <c r="M241" s="7">
        <v>1324</v>
      </c>
      <c r="N241" s="7">
        <v>519</v>
      </c>
      <c r="O241" s="7">
        <v>5192</v>
      </c>
      <c r="P241" s="7">
        <v>850</v>
      </c>
      <c r="Q241" s="7">
        <v>1249</v>
      </c>
      <c r="R241" s="7">
        <v>905</v>
      </c>
      <c r="S241" s="7">
        <v>556</v>
      </c>
      <c r="T241" s="7">
        <v>670</v>
      </c>
      <c r="U241" s="7">
        <v>633</v>
      </c>
      <c r="V241" s="7">
        <v>3245</v>
      </c>
      <c r="W241" s="7">
        <v>1335</v>
      </c>
      <c r="X241" s="7">
        <v>1340</v>
      </c>
      <c r="Y241" s="7">
        <v>1119</v>
      </c>
      <c r="AA241" s="8">
        <f t="shared" si="16"/>
        <v>6673</v>
      </c>
      <c r="AB241" s="8">
        <f t="shared" si="17"/>
        <v>247</v>
      </c>
      <c r="AC241" s="8">
        <f t="shared" si="18"/>
        <v>197.6</v>
      </c>
      <c r="AD241" s="8">
        <f t="shared" si="19"/>
        <v>185.25</v>
      </c>
    </row>
    <row r="242" spans="1:30">
      <c r="A242" s="3">
        <v>213</v>
      </c>
      <c r="B242" s="1" t="s">
        <v>229</v>
      </c>
      <c r="C242" s="2" t="s">
        <v>367</v>
      </c>
      <c r="D242" s="7">
        <v>3533</v>
      </c>
      <c r="E242" s="7">
        <v>3340</v>
      </c>
      <c r="F242" s="7">
        <v>3575</v>
      </c>
      <c r="G242" s="7">
        <v>5693</v>
      </c>
      <c r="H242" s="42">
        <v>5180</v>
      </c>
      <c r="I242" s="7">
        <v>13342</v>
      </c>
      <c r="J242" s="7">
        <v>3090</v>
      </c>
      <c r="K242" s="7">
        <v>2650</v>
      </c>
      <c r="L242" s="7">
        <v>6428</v>
      </c>
      <c r="M242" s="7">
        <v>5608</v>
      </c>
      <c r="N242" s="7">
        <v>4984</v>
      </c>
      <c r="O242" s="7">
        <v>8777</v>
      </c>
      <c r="P242" s="7">
        <v>3400</v>
      </c>
      <c r="Q242" s="7">
        <v>7489</v>
      </c>
      <c r="R242" s="7">
        <v>3537</v>
      </c>
      <c r="S242" s="7">
        <v>13351</v>
      </c>
      <c r="T242" s="7">
        <v>4022</v>
      </c>
      <c r="U242" s="7">
        <v>2958</v>
      </c>
      <c r="V242" s="7">
        <v>6490</v>
      </c>
      <c r="W242" s="7">
        <v>5650</v>
      </c>
      <c r="X242" s="7">
        <v>5675</v>
      </c>
      <c r="Y242" s="7">
        <v>4472</v>
      </c>
      <c r="AA242" s="8">
        <f t="shared" si="16"/>
        <v>13351</v>
      </c>
      <c r="AB242" s="8">
        <f t="shared" si="17"/>
        <v>2650</v>
      </c>
      <c r="AC242" s="8">
        <f t="shared" si="18"/>
        <v>2120</v>
      </c>
      <c r="AD242" s="8">
        <f t="shared" si="19"/>
        <v>1987.5</v>
      </c>
    </row>
    <row r="243" spans="1:30">
      <c r="A243" s="3">
        <v>214</v>
      </c>
      <c r="B243" s="1" t="s">
        <v>230</v>
      </c>
      <c r="C243" s="2" t="s">
        <v>367</v>
      </c>
      <c r="D243" s="7">
        <v>2495</v>
      </c>
      <c r="E243" s="7">
        <v>2890</v>
      </c>
      <c r="F243" s="7">
        <v>2465</v>
      </c>
      <c r="G243" s="7">
        <v>4820</v>
      </c>
      <c r="H243" s="42">
        <v>4920</v>
      </c>
      <c r="I243" s="7">
        <v>13288</v>
      </c>
      <c r="J243" s="7">
        <v>4043</v>
      </c>
      <c r="K243" s="7">
        <v>3446</v>
      </c>
      <c r="L243" s="7">
        <v>4573</v>
      </c>
      <c r="M243" s="7">
        <v>4748</v>
      </c>
      <c r="N243" s="7">
        <v>4047</v>
      </c>
      <c r="O243" s="7">
        <v>4203</v>
      </c>
      <c r="P243" s="7">
        <v>4448</v>
      </c>
      <c r="Q243" s="7">
        <v>5518</v>
      </c>
      <c r="R243" s="7">
        <v>2994</v>
      </c>
      <c r="S243" s="7">
        <v>5315</v>
      </c>
      <c r="T243" s="7">
        <v>4046</v>
      </c>
      <c r="U243" s="7">
        <v>4372</v>
      </c>
      <c r="V243" s="7">
        <v>6490</v>
      </c>
      <c r="W243" s="7">
        <v>4771</v>
      </c>
      <c r="X243" s="7">
        <v>8424</v>
      </c>
      <c r="Y243" s="7">
        <v>3869</v>
      </c>
      <c r="AA243" s="8">
        <f t="shared" si="16"/>
        <v>13288</v>
      </c>
      <c r="AB243" s="8">
        <f t="shared" si="17"/>
        <v>2465</v>
      </c>
      <c r="AC243" s="8">
        <f t="shared" si="18"/>
        <v>1972</v>
      </c>
      <c r="AD243" s="8">
        <f t="shared" si="19"/>
        <v>1848.75</v>
      </c>
    </row>
    <row r="244" spans="1:30">
      <c r="A244" s="3">
        <v>215</v>
      </c>
      <c r="B244" s="1" t="s">
        <v>231</v>
      </c>
      <c r="C244" s="2" t="s">
        <v>367</v>
      </c>
      <c r="D244" s="7">
        <v>2465</v>
      </c>
      <c r="E244" s="7">
        <v>2890</v>
      </c>
      <c r="F244" s="7">
        <v>2495</v>
      </c>
      <c r="G244" s="7">
        <v>5453</v>
      </c>
      <c r="H244" s="42">
        <v>4920</v>
      </c>
      <c r="I244" s="7">
        <v>13698</v>
      </c>
      <c r="J244" s="7">
        <v>4265</v>
      </c>
      <c r="K244" s="7">
        <v>4709</v>
      </c>
      <c r="L244" s="7">
        <v>4573</v>
      </c>
      <c r="M244" s="7">
        <v>5372</v>
      </c>
      <c r="N244" s="7">
        <v>4047</v>
      </c>
      <c r="O244" s="7">
        <v>4203</v>
      </c>
      <c r="P244" s="7">
        <v>4630</v>
      </c>
      <c r="Q244" s="7">
        <v>5518</v>
      </c>
      <c r="R244" s="7">
        <v>3388</v>
      </c>
      <c r="S244" s="7">
        <v>5315</v>
      </c>
      <c r="T244" s="7">
        <v>4046</v>
      </c>
      <c r="U244" s="7">
        <v>4372</v>
      </c>
      <c r="V244" s="7">
        <v>6490</v>
      </c>
      <c r="W244" s="7">
        <v>5402</v>
      </c>
      <c r="X244" s="7">
        <v>8424</v>
      </c>
      <c r="Y244" s="7">
        <v>3813</v>
      </c>
      <c r="AA244" s="8">
        <f t="shared" si="16"/>
        <v>13698</v>
      </c>
      <c r="AB244" s="8">
        <f t="shared" si="17"/>
        <v>2465</v>
      </c>
      <c r="AC244" s="8">
        <f t="shared" si="18"/>
        <v>1972</v>
      </c>
      <c r="AD244" s="8">
        <f t="shared" si="19"/>
        <v>1848.75</v>
      </c>
    </row>
    <row r="245" spans="1:30">
      <c r="A245" s="3">
        <v>216</v>
      </c>
      <c r="B245" s="1" t="s">
        <v>232</v>
      </c>
      <c r="C245" s="2" t="s">
        <v>367</v>
      </c>
      <c r="D245" s="7">
        <v>3325</v>
      </c>
      <c r="E245" s="7">
        <v>7626</v>
      </c>
      <c r="F245" s="7">
        <v>3286</v>
      </c>
      <c r="G245" s="7">
        <v>7886</v>
      </c>
      <c r="H245" s="42">
        <v>5575</v>
      </c>
      <c r="I245" s="7">
        <v>66258</v>
      </c>
      <c r="J245" s="7">
        <v>4265</v>
      </c>
      <c r="K245" s="7">
        <v>1326</v>
      </c>
      <c r="L245" s="7">
        <v>5810</v>
      </c>
      <c r="M245" s="7">
        <v>7767</v>
      </c>
      <c r="N245" s="7">
        <v>7623</v>
      </c>
      <c r="O245" s="7">
        <v>32759</v>
      </c>
      <c r="P245" s="7">
        <v>6241</v>
      </c>
      <c r="Q245" s="7">
        <v>7356</v>
      </c>
      <c r="R245" s="7">
        <v>4898</v>
      </c>
      <c r="S245" s="7">
        <v>5315</v>
      </c>
      <c r="T245" s="7">
        <v>6031</v>
      </c>
      <c r="U245" s="7">
        <v>4619</v>
      </c>
      <c r="V245" s="7">
        <v>6490</v>
      </c>
      <c r="W245" s="7">
        <v>7800</v>
      </c>
      <c r="X245" s="7">
        <v>7861</v>
      </c>
      <c r="Y245" s="7">
        <v>6757</v>
      </c>
      <c r="AA245" s="8">
        <f t="shared" si="16"/>
        <v>66258</v>
      </c>
      <c r="AB245" s="8">
        <f t="shared" si="17"/>
        <v>1326</v>
      </c>
      <c r="AC245" s="8">
        <f t="shared" si="18"/>
        <v>1060.8</v>
      </c>
      <c r="AD245" s="8">
        <f t="shared" si="19"/>
        <v>994.5</v>
      </c>
    </row>
    <row r="246" spans="1:30">
      <c r="A246" s="3">
        <v>217</v>
      </c>
      <c r="B246" s="1" t="s">
        <v>233</v>
      </c>
      <c r="C246" s="2" t="s">
        <v>367</v>
      </c>
      <c r="D246" s="7">
        <v>1641</v>
      </c>
      <c r="E246" s="7">
        <v>2094</v>
      </c>
      <c r="F246" s="7">
        <v>1661</v>
      </c>
      <c r="G246" s="7">
        <v>4463</v>
      </c>
      <c r="H246" s="42">
        <v>3944</v>
      </c>
      <c r="I246" s="7">
        <v>7115</v>
      </c>
      <c r="J246" s="7">
        <v>4265</v>
      </c>
      <c r="K246" s="7">
        <v>3446</v>
      </c>
      <c r="L246" s="7">
        <v>2472</v>
      </c>
      <c r="M246" s="7">
        <v>4399</v>
      </c>
      <c r="N246" s="7">
        <v>3607</v>
      </c>
      <c r="O246" s="7">
        <v>4573</v>
      </c>
      <c r="P246" s="7">
        <v>3279</v>
      </c>
      <c r="Q246" s="7">
        <v>4597</v>
      </c>
      <c r="R246" s="7">
        <v>2772</v>
      </c>
      <c r="S246" s="7">
        <v>3709</v>
      </c>
      <c r="T246" s="7">
        <v>3587</v>
      </c>
      <c r="U246" s="7">
        <v>3683</v>
      </c>
      <c r="V246" s="7">
        <v>4636</v>
      </c>
      <c r="W246" s="7">
        <v>4438</v>
      </c>
      <c r="X246" s="7">
        <v>4450</v>
      </c>
      <c r="Y246" s="7">
        <v>3343</v>
      </c>
      <c r="AA246" s="8">
        <f t="shared" si="16"/>
        <v>7115</v>
      </c>
      <c r="AB246" s="8">
        <f t="shared" si="17"/>
        <v>1641</v>
      </c>
      <c r="AC246" s="8">
        <f t="shared" si="18"/>
        <v>1312.8</v>
      </c>
      <c r="AD246" s="8">
        <f t="shared" si="19"/>
        <v>1230.75</v>
      </c>
    </row>
    <row r="247" spans="1:30">
      <c r="A247" s="3">
        <v>218</v>
      </c>
      <c r="B247" s="1" t="s">
        <v>234</v>
      </c>
      <c r="C247" s="2" t="s">
        <v>368</v>
      </c>
      <c r="D247" s="7">
        <v>16289</v>
      </c>
      <c r="E247" s="7">
        <v>1592</v>
      </c>
      <c r="F247" s="7">
        <v>16097</v>
      </c>
      <c r="G247" s="7">
        <v>4884</v>
      </c>
      <c r="H247" s="42">
        <v>3140</v>
      </c>
      <c r="I247" s="7">
        <v>28732</v>
      </c>
      <c r="J247" s="7">
        <v>742</v>
      </c>
      <c r="K247" s="7">
        <v>2808</v>
      </c>
      <c r="L247" s="7">
        <v>2596</v>
      </c>
      <c r="M247" s="7">
        <v>4813</v>
      </c>
      <c r="N247" s="7">
        <v>1793</v>
      </c>
      <c r="O247" s="7">
        <v>5687</v>
      </c>
      <c r="P247" s="7">
        <v>3910</v>
      </c>
      <c r="Q247" s="7">
        <v>3677</v>
      </c>
      <c r="R247" s="7">
        <v>3287</v>
      </c>
      <c r="S247" s="7">
        <v>792</v>
      </c>
      <c r="T247" s="7">
        <v>6405</v>
      </c>
      <c r="U247" s="7">
        <v>1844</v>
      </c>
      <c r="V247" s="7">
        <v>11126</v>
      </c>
      <c r="W247" s="7">
        <v>4833</v>
      </c>
      <c r="X247" s="7">
        <v>4871</v>
      </c>
      <c r="Y247" s="7">
        <v>4145</v>
      </c>
      <c r="AA247" s="8">
        <f t="shared" si="16"/>
        <v>28732</v>
      </c>
      <c r="AB247" s="8">
        <f t="shared" si="17"/>
        <v>742</v>
      </c>
      <c r="AC247" s="8">
        <f t="shared" si="18"/>
        <v>593.6</v>
      </c>
      <c r="AD247" s="8">
        <f t="shared" si="19"/>
        <v>556.5</v>
      </c>
    </row>
    <row r="248" spans="1:30">
      <c r="A248" s="3">
        <v>219</v>
      </c>
      <c r="B248" s="1" t="s">
        <v>234</v>
      </c>
      <c r="C248" s="2" t="s">
        <v>367</v>
      </c>
      <c r="D248" s="7">
        <v>16289</v>
      </c>
      <c r="E248" s="7">
        <v>19107</v>
      </c>
      <c r="F248" s="7">
        <v>16097</v>
      </c>
      <c r="G248" s="7">
        <v>25184</v>
      </c>
      <c r="H248" s="42">
        <v>19655</v>
      </c>
      <c r="I248" s="7">
        <v>86991</v>
      </c>
      <c r="J248" s="7">
        <v>8282</v>
      </c>
      <c r="K248" s="7">
        <v>7951</v>
      </c>
      <c r="L248" s="7">
        <v>16812</v>
      </c>
      <c r="M248" s="7">
        <v>24809</v>
      </c>
      <c r="N248" s="7">
        <v>25829</v>
      </c>
      <c r="O248" s="7">
        <v>18172</v>
      </c>
      <c r="P248" s="7">
        <v>15638</v>
      </c>
      <c r="Q248" s="7">
        <v>22066</v>
      </c>
      <c r="R248" s="7">
        <v>15645</v>
      </c>
      <c r="S248" s="7">
        <v>19037</v>
      </c>
      <c r="T248" s="7">
        <v>38432</v>
      </c>
      <c r="U248" s="7">
        <v>22324</v>
      </c>
      <c r="V248" s="7">
        <v>22252</v>
      </c>
      <c r="W248" s="7">
        <v>25107</v>
      </c>
      <c r="X248" s="7">
        <v>25107</v>
      </c>
      <c r="Y248" s="7">
        <v>17788</v>
      </c>
      <c r="AA248" s="8">
        <f t="shared" si="16"/>
        <v>86991</v>
      </c>
      <c r="AB248" s="8">
        <f t="shared" si="17"/>
        <v>7951</v>
      </c>
      <c r="AC248" s="8">
        <f t="shared" si="18"/>
        <v>6360.8</v>
      </c>
      <c r="AD248" s="8">
        <f t="shared" si="19"/>
        <v>5963.25</v>
      </c>
    </row>
    <row r="249" spans="1:30">
      <c r="A249" s="3">
        <v>220</v>
      </c>
      <c r="B249" s="1" t="s">
        <v>235</v>
      </c>
      <c r="C249" s="2" t="s">
        <v>368</v>
      </c>
      <c r="D249" s="7">
        <v>9143</v>
      </c>
      <c r="E249" s="7">
        <v>1177</v>
      </c>
      <c r="F249" s="7">
        <v>9035</v>
      </c>
      <c r="G249" s="7">
        <v>3980</v>
      </c>
      <c r="H249" s="42">
        <v>2596</v>
      </c>
      <c r="I249" s="7">
        <v>18157</v>
      </c>
      <c r="J249" s="7">
        <v>742</v>
      </c>
      <c r="K249" s="7">
        <v>2263</v>
      </c>
      <c r="L249" s="7">
        <v>2472</v>
      </c>
      <c r="M249" s="7">
        <v>3921</v>
      </c>
      <c r="N249" s="7">
        <v>1128</v>
      </c>
      <c r="O249" s="7">
        <v>5315</v>
      </c>
      <c r="P249" s="7">
        <v>2890</v>
      </c>
      <c r="Q249" s="7">
        <v>2606</v>
      </c>
      <c r="R249" s="7">
        <v>2678</v>
      </c>
      <c r="S249" s="7">
        <v>633</v>
      </c>
      <c r="T249" s="7">
        <v>5486</v>
      </c>
      <c r="U249" s="7">
        <v>1433</v>
      </c>
      <c r="V249" s="7">
        <v>9271</v>
      </c>
      <c r="W249" s="7">
        <v>3956</v>
      </c>
      <c r="X249" s="7">
        <v>3968</v>
      </c>
      <c r="Y249" s="7">
        <v>3325</v>
      </c>
      <c r="AA249" s="8">
        <f t="shared" si="16"/>
        <v>18157</v>
      </c>
      <c r="AB249" s="8">
        <f t="shared" si="17"/>
        <v>633</v>
      </c>
      <c r="AC249" s="8">
        <f t="shared" si="18"/>
        <v>506.4</v>
      </c>
      <c r="AD249" s="8">
        <f t="shared" si="19"/>
        <v>474.75</v>
      </c>
    </row>
    <row r="250" spans="1:30">
      <c r="A250" s="3">
        <v>221</v>
      </c>
      <c r="B250" s="1" t="s">
        <v>235</v>
      </c>
      <c r="C250" s="2" t="s">
        <v>367</v>
      </c>
      <c r="D250" s="7">
        <v>9143</v>
      </c>
      <c r="E250" s="7">
        <v>14122</v>
      </c>
      <c r="F250" s="7">
        <v>9035</v>
      </c>
      <c r="G250" s="7">
        <v>21071</v>
      </c>
      <c r="H250" s="42">
        <v>15452</v>
      </c>
      <c r="I250" s="7">
        <v>54969</v>
      </c>
      <c r="J250" s="7">
        <v>8901</v>
      </c>
      <c r="K250" s="7">
        <v>6184</v>
      </c>
      <c r="L250" s="7">
        <v>14340</v>
      </c>
      <c r="M250" s="7">
        <v>20758</v>
      </c>
      <c r="N250" s="7">
        <v>16244</v>
      </c>
      <c r="O250" s="7">
        <v>13474</v>
      </c>
      <c r="P250" s="7">
        <v>11559</v>
      </c>
      <c r="Q250" s="7">
        <v>15630</v>
      </c>
      <c r="R250" s="7">
        <v>13091</v>
      </c>
      <c r="S250" s="7">
        <v>15205</v>
      </c>
      <c r="T250" s="7">
        <v>32914</v>
      </c>
      <c r="U250" s="7">
        <v>17031</v>
      </c>
      <c r="V250" s="7">
        <v>18543</v>
      </c>
      <c r="W250" s="7">
        <v>20904</v>
      </c>
      <c r="X250" s="7">
        <v>21006</v>
      </c>
      <c r="Y250" s="7">
        <v>14550</v>
      </c>
      <c r="AA250" s="8">
        <f t="shared" si="16"/>
        <v>54969</v>
      </c>
      <c r="AB250" s="8">
        <f t="shared" si="17"/>
        <v>6184</v>
      </c>
      <c r="AC250" s="8">
        <f t="shared" si="18"/>
        <v>4947.2</v>
      </c>
      <c r="AD250" s="8">
        <f t="shared" si="19"/>
        <v>4638</v>
      </c>
    </row>
    <row r="251" spans="1:30">
      <c r="A251" s="3">
        <v>222</v>
      </c>
      <c r="B251" s="1" t="s">
        <v>236</v>
      </c>
      <c r="C251" s="2" t="s">
        <v>368</v>
      </c>
      <c r="D251" s="7">
        <v>7980</v>
      </c>
      <c r="E251" s="7">
        <v>900</v>
      </c>
      <c r="F251" s="7">
        <v>7886</v>
      </c>
      <c r="G251" s="7">
        <v>2918</v>
      </c>
      <c r="H251" s="42">
        <v>2127</v>
      </c>
      <c r="I251" s="7">
        <v>28732</v>
      </c>
      <c r="J251" s="7">
        <v>742</v>
      </c>
      <c r="K251" s="7">
        <v>1535</v>
      </c>
      <c r="L251" s="7">
        <v>2101</v>
      </c>
      <c r="M251" s="7">
        <v>2874</v>
      </c>
      <c r="N251" s="7">
        <v>660</v>
      </c>
      <c r="O251" s="7">
        <v>4079</v>
      </c>
      <c r="P251" s="7">
        <v>2448</v>
      </c>
      <c r="Q251" s="7">
        <v>2084</v>
      </c>
      <c r="R251" s="7">
        <v>1964</v>
      </c>
      <c r="S251" s="7">
        <v>545</v>
      </c>
      <c r="T251" s="7">
        <v>2513</v>
      </c>
      <c r="U251" s="7">
        <v>1253</v>
      </c>
      <c r="V251" s="7">
        <v>6490</v>
      </c>
      <c r="W251" s="7">
        <v>2905</v>
      </c>
      <c r="X251" s="7">
        <v>2909</v>
      </c>
      <c r="Y251" s="7">
        <v>2357</v>
      </c>
      <c r="AA251" s="8">
        <f t="shared" si="16"/>
        <v>28732</v>
      </c>
      <c r="AB251" s="8">
        <f t="shared" si="17"/>
        <v>545</v>
      </c>
      <c r="AC251" s="8">
        <f t="shared" si="18"/>
        <v>436</v>
      </c>
      <c r="AD251" s="8">
        <f t="shared" si="19"/>
        <v>408.75</v>
      </c>
    </row>
    <row r="252" spans="1:30">
      <c r="A252" s="3">
        <v>223</v>
      </c>
      <c r="B252" s="1" t="s">
        <v>236</v>
      </c>
      <c r="C252" s="2" t="s">
        <v>367</v>
      </c>
      <c r="D252" s="7">
        <v>7980</v>
      </c>
      <c r="E252" s="7">
        <v>10799</v>
      </c>
      <c r="F252" s="7">
        <v>7886</v>
      </c>
      <c r="G252" s="7">
        <v>14220</v>
      </c>
      <c r="H252" s="42">
        <v>12115</v>
      </c>
      <c r="I252" s="7">
        <v>35401</v>
      </c>
      <c r="J252" s="7">
        <v>9642</v>
      </c>
      <c r="K252" s="7">
        <v>6184</v>
      </c>
      <c r="L252" s="7">
        <v>11868</v>
      </c>
      <c r="M252" s="7">
        <v>14008</v>
      </c>
      <c r="N252" s="7">
        <v>9503</v>
      </c>
      <c r="O252" s="7">
        <v>10754</v>
      </c>
      <c r="P252" s="7">
        <v>9790</v>
      </c>
      <c r="Q252" s="7">
        <v>12504</v>
      </c>
      <c r="R252" s="7">
        <v>8834</v>
      </c>
      <c r="S252" s="7">
        <v>13104</v>
      </c>
      <c r="T252" s="7">
        <v>15078</v>
      </c>
      <c r="U252" s="7">
        <v>9781</v>
      </c>
      <c r="V252" s="7">
        <v>12980</v>
      </c>
      <c r="W252" s="7">
        <v>14093</v>
      </c>
      <c r="X252" s="7">
        <v>14177</v>
      </c>
      <c r="Y252" s="7">
        <v>9372</v>
      </c>
      <c r="AA252" s="8">
        <f t="shared" si="16"/>
        <v>35401</v>
      </c>
      <c r="AB252" s="8">
        <f t="shared" si="17"/>
        <v>6184</v>
      </c>
      <c r="AC252" s="8">
        <f t="shared" si="18"/>
        <v>4947.2</v>
      </c>
      <c r="AD252" s="8">
        <f t="shared" si="19"/>
        <v>4638</v>
      </c>
    </row>
    <row r="253" spans="1:30">
      <c r="A253" s="3">
        <v>224</v>
      </c>
      <c r="B253" s="1" t="s">
        <v>237</v>
      </c>
      <c r="C253" s="2" t="s">
        <v>368</v>
      </c>
      <c r="D253" s="7">
        <v>9143</v>
      </c>
      <c r="E253" s="7">
        <v>900</v>
      </c>
      <c r="F253" s="7">
        <v>9035</v>
      </c>
      <c r="G253" s="7">
        <v>3728</v>
      </c>
      <c r="H253" s="42">
        <v>2720</v>
      </c>
      <c r="I253" s="7">
        <v>15218</v>
      </c>
      <c r="J253" s="7">
        <v>742</v>
      </c>
      <c r="K253" s="7">
        <v>1171</v>
      </c>
      <c r="L253" s="7">
        <v>2101</v>
      </c>
      <c r="M253" s="7">
        <v>3671</v>
      </c>
      <c r="N253" s="7">
        <v>1408</v>
      </c>
      <c r="O253" s="7">
        <v>4698</v>
      </c>
      <c r="P253" s="7">
        <v>2311</v>
      </c>
      <c r="Q253" s="7">
        <v>2606</v>
      </c>
      <c r="R253" s="7">
        <v>2507</v>
      </c>
      <c r="S253" s="7">
        <v>663</v>
      </c>
      <c r="T253" s="7">
        <v>3341</v>
      </c>
      <c r="U253" s="7">
        <v>1840</v>
      </c>
      <c r="V253" s="7">
        <v>11126</v>
      </c>
      <c r="W253" s="7">
        <v>3709</v>
      </c>
      <c r="X253" s="7">
        <v>3714</v>
      </c>
      <c r="Y253" s="7">
        <v>3313</v>
      </c>
      <c r="AA253" s="8">
        <f t="shared" si="16"/>
        <v>15218</v>
      </c>
      <c r="AB253" s="8">
        <f t="shared" si="17"/>
        <v>663</v>
      </c>
      <c r="AC253" s="8">
        <f t="shared" si="18"/>
        <v>530.4</v>
      </c>
      <c r="AD253" s="8">
        <f t="shared" si="19"/>
        <v>497.25</v>
      </c>
    </row>
    <row r="254" spans="1:30">
      <c r="A254" s="3">
        <v>225</v>
      </c>
      <c r="B254" s="1" t="s">
        <v>237</v>
      </c>
      <c r="C254" s="2" t="s">
        <v>367</v>
      </c>
      <c r="D254" s="7">
        <v>9143</v>
      </c>
      <c r="E254" s="7">
        <v>10799</v>
      </c>
      <c r="F254" s="7">
        <v>9035</v>
      </c>
      <c r="G254" s="7">
        <v>21173</v>
      </c>
      <c r="H254" s="42">
        <v>8901</v>
      </c>
      <c r="I254" s="7">
        <v>46075</v>
      </c>
      <c r="J254" s="7">
        <v>10137</v>
      </c>
      <c r="K254" s="7">
        <v>6183</v>
      </c>
      <c r="L254" s="7">
        <v>11868</v>
      </c>
      <c r="M254" s="7">
        <v>20858</v>
      </c>
      <c r="N254" s="7">
        <v>20273</v>
      </c>
      <c r="O254" s="7">
        <v>12485</v>
      </c>
      <c r="P254" s="7">
        <v>9246</v>
      </c>
      <c r="Q254" s="7">
        <v>15630</v>
      </c>
      <c r="R254" s="7">
        <v>13153</v>
      </c>
      <c r="S254" s="7">
        <v>15946</v>
      </c>
      <c r="T254" s="7">
        <v>20043</v>
      </c>
      <c r="U254" s="7">
        <v>15305</v>
      </c>
      <c r="V254" s="7">
        <v>22252</v>
      </c>
      <c r="W254" s="7">
        <v>21114</v>
      </c>
      <c r="X254" s="7">
        <v>21107</v>
      </c>
      <c r="Y254" s="7">
        <v>14673</v>
      </c>
      <c r="AA254" s="8">
        <f t="shared" si="16"/>
        <v>46075</v>
      </c>
      <c r="AB254" s="8">
        <f t="shared" si="17"/>
        <v>6183</v>
      </c>
      <c r="AC254" s="8">
        <f t="shared" si="18"/>
        <v>4946.3999999999996</v>
      </c>
      <c r="AD254" s="8">
        <f t="shared" si="19"/>
        <v>4637.25</v>
      </c>
    </row>
    <row r="255" spans="1:30">
      <c r="A255" s="3">
        <v>226</v>
      </c>
      <c r="B255" s="1" t="s">
        <v>238</v>
      </c>
      <c r="C255" s="2" t="s">
        <v>368</v>
      </c>
      <c r="D255" s="7">
        <v>12136</v>
      </c>
      <c r="E255" s="7">
        <v>1177</v>
      </c>
      <c r="F255" s="7">
        <v>11992</v>
      </c>
      <c r="G255" s="7">
        <v>4145</v>
      </c>
      <c r="H255" s="42">
        <v>2905</v>
      </c>
      <c r="I255" s="7">
        <v>21094</v>
      </c>
      <c r="J255" s="7">
        <v>742</v>
      </c>
      <c r="K255" s="7">
        <v>2808</v>
      </c>
      <c r="L255" s="7">
        <v>2720</v>
      </c>
      <c r="M255" s="7">
        <v>4083</v>
      </c>
      <c r="N255" s="7">
        <v>1543</v>
      </c>
      <c r="O255" s="7">
        <v>5315</v>
      </c>
      <c r="P255" s="7">
        <v>2890</v>
      </c>
      <c r="Q255" s="7">
        <v>2606</v>
      </c>
      <c r="R255" s="7">
        <v>2790</v>
      </c>
      <c r="S255" s="7">
        <v>835</v>
      </c>
      <c r="T255" s="7">
        <v>4597</v>
      </c>
      <c r="U255" s="7">
        <v>2014</v>
      </c>
      <c r="V255" s="7">
        <v>11126</v>
      </c>
      <c r="W255" s="7">
        <v>4105</v>
      </c>
      <c r="X255" s="7">
        <v>4133</v>
      </c>
      <c r="Y255" s="7">
        <v>3769</v>
      </c>
      <c r="AA255" s="8">
        <f t="shared" si="16"/>
        <v>21094</v>
      </c>
      <c r="AB255" s="8">
        <f t="shared" si="17"/>
        <v>742</v>
      </c>
      <c r="AC255" s="8">
        <f t="shared" si="18"/>
        <v>593.6</v>
      </c>
      <c r="AD255" s="8">
        <f t="shared" si="19"/>
        <v>556.5</v>
      </c>
    </row>
    <row r="256" spans="1:30">
      <c r="A256" s="3">
        <v>227</v>
      </c>
      <c r="B256" s="1" t="s">
        <v>238</v>
      </c>
      <c r="C256" s="2" t="s">
        <v>367</v>
      </c>
      <c r="D256" s="7">
        <v>12136</v>
      </c>
      <c r="E256" s="7">
        <v>14122</v>
      </c>
      <c r="F256" s="7">
        <v>11992</v>
      </c>
      <c r="G256" s="7">
        <v>23500</v>
      </c>
      <c r="H256" s="42">
        <v>17801</v>
      </c>
      <c r="I256" s="7">
        <v>63864</v>
      </c>
      <c r="J256" s="7">
        <v>10507</v>
      </c>
      <c r="K256" s="7">
        <v>5301</v>
      </c>
      <c r="L256" s="7">
        <v>15576</v>
      </c>
      <c r="M256" s="7">
        <v>23150</v>
      </c>
      <c r="N256" s="7">
        <v>22226</v>
      </c>
      <c r="O256" s="7">
        <v>15205</v>
      </c>
      <c r="P256" s="7">
        <v>11559</v>
      </c>
      <c r="Q256" s="7">
        <v>15630</v>
      </c>
      <c r="R256" s="7">
        <v>14599</v>
      </c>
      <c r="S256" s="7">
        <v>20026</v>
      </c>
      <c r="T256" s="7">
        <v>27582</v>
      </c>
      <c r="U256" s="7">
        <v>16454</v>
      </c>
      <c r="V256" s="7">
        <v>22252</v>
      </c>
      <c r="W256" s="7">
        <v>23401</v>
      </c>
      <c r="X256" s="7">
        <v>23425</v>
      </c>
      <c r="Y256" s="7">
        <v>17196</v>
      </c>
      <c r="AA256" s="8">
        <f t="shared" si="16"/>
        <v>63864</v>
      </c>
      <c r="AB256" s="8">
        <f t="shared" si="17"/>
        <v>5301</v>
      </c>
      <c r="AC256" s="8">
        <f t="shared" si="18"/>
        <v>4240.8</v>
      </c>
      <c r="AD256" s="8">
        <f t="shared" si="19"/>
        <v>3975.75</v>
      </c>
    </row>
    <row r="257" spans="1:30">
      <c r="A257" s="3">
        <v>228</v>
      </c>
      <c r="B257" s="1" t="s">
        <v>239</v>
      </c>
      <c r="C257" s="2" t="s">
        <v>368</v>
      </c>
      <c r="D257" s="7">
        <v>9641</v>
      </c>
      <c r="E257" s="7">
        <v>721</v>
      </c>
      <c r="F257" s="7">
        <v>9527</v>
      </c>
      <c r="G257" s="7">
        <v>1685</v>
      </c>
      <c r="H257" s="42">
        <v>1582</v>
      </c>
      <c r="I257" s="7">
        <v>4877</v>
      </c>
      <c r="J257" s="7">
        <v>5562</v>
      </c>
      <c r="K257" s="7">
        <v>900</v>
      </c>
      <c r="L257" s="7">
        <v>1854</v>
      </c>
      <c r="M257" s="7">
        <v>1660</v>
      </c>
      <c r="N257" s="7">
        <v>690</v>
      </c>
      <c r="O257" s="7">
        <v>4079</v>
      </c>
      <c r="P257" s="7">
        <v>1771</v>
      </c>
      <c r="Q257" s="7">
        <v>1686</v>
      </c>
      <c r="R257" s="7">
        <v>1134</v>
      </c>
      <c r="S257" s="7">
        <v>695</v>
      </c>
      <c r="T257" s="7">
        <v>2176</v>
      </c>
      <c r="U257" s="7">
        <v>1574</v>
      </c>
      <c r="V257" s="7">
        <v>7417</v>
      </c>
      <c r="W257" s="7">
        <v>1669</v>
      </c>
      <c r="X257" s="7">
        <v>1680</v>
      </c>
      <c r="Y257" s="7">
        <v>3035</v>
      </c>
      <c r="AA257" s="8">
        <f t="shared" si="16"/>
        <v>9641</v>
      </c>
      <c r="AB257" s="8">
        <f t="shared" si="17"/>
        <v>690</v>
      </c>
      <c r="AC257" s="8">
        <f t="shared" si="18"/>
        <v>552</v>
      </c>
      <c r="AD257" s="8">
        <f t="shared" si="19"/>
        <v>517.5</v>
      </c>
    </row>
    <row r="258" spans="1:30">
      <c r="A258" s="3">
        <v>229</v>
      </c>
      <c r="B258" s="1" t="s">
        <v>239</v>
      </c>
      <c r="C258" s="2" t="s">
        <v>367</v>
      </c>
      <c r="D258" s="7">
        <v>9641</v>
      </c>
      <c r="E258" s="7">
        <v>8656</v>
      </c>
      <c r="F258" s="7">
        <v>9527</v>
      </c>
      <c r="G258" s="7">
        <v>10277</v>
      </c>
      <c r="H258" s="42">
        <v>8629</v>
      </c>
      <c r="I258" s="7">
        <v>14765</v>
      </c>
      <c r="J258" s="7">
        <v>5562</v>
      </c>
      <c r="K258" s="7">
        <v>4418</v>
      </c>
      <c r="L258" s="7">
        <v>9395</v>
      </c>
      <c r="M258" s="7">
        <v>10123</v>
      </c>
      <c r="N258" s="7">
        <v>9928</v>
      </c>
      <c r="O258" s="7">
        <v>11743</v>
      </c>
      <c r="P258" s="7">
        <v>7085</v>
      </c>
      <c r="Q258" s="7">
        <v>10113</v>
      </c>
      <c r="R258" s="7">
        <v>6383</v>
      </c>
      <c r="S258" s="7">
        <v>16688</v>
      </c>
      <c r="T258" s="7">
        <v>13056</v>
      </c>
      <c r="U258" s="7">
        <v>12082</v>
      </c>
      <c r="V258" s="7">
        <v>14834</v>
      </c>
      <c r="W258" s="7">
        <v>10248</v>
      </c>
      <c r="X258" s="7">
        <v>19256</v>
      </c>
      <c r="Y258" s="7">
        <v>9555</v>
      </c>
      <c r="AA258" s="8">
        <f t="shared" si="16"/>
        <v>19256</v>
      </c>
      <c r="AB258" s="8">
        <f t="shared" si="17"/>
        <v>4418</v>
      </c>
      <c r="AC258" s="8">
        <f t="shared" si="18"/>
        <v>3534.4</v>
      </c>
      <c r="AD258" s="8">
        <f t="shared" si="19"/>
        <v>3313.5</v>
      </c>
    </row>
    <row r="259" spans="1:30">
      <c r="A259" s="3">
        <v>230</v>
      </c>
      <c r="B259" s="1" t="s">
        <v>240</v>
      </c>
      <c r="C259" s="2" t="s">
        <v>367</v>
      </c>
      <c r="D259" s="7">
        <v>5497</v>
      </c>
      <c r="E259" s="7">
        <v>91461</v>
      </c>
      <c r="F259" s="7">
        <v>6283</v>
      </c>
      <c r="G259" s="7">
        <v>151306</v>
      </c>
      <c r="H259" s="42">
        <v>162928</v>
      </c>
      <c r="I259" s="7">
        <v>565751</v>
      </c>
      <c r="J259" s="7">
        <v>55628</v>
      </c>
      <c r="K259" s="7">
        <v>6131</v>
      </c>
      <c r="L259" s="7">
        <v>56987</v>
      </c>
      <c r="M259" s="7">
        <v>149049</v>
      </c>
      <c r="N259" s="7">
        <v>118246</v>
      </c>
      <c r="O259" s="7">
        <v>116201</v>
      </c>
      <c r="P259" s="7">
        <v>74857</v>
      </c>
      <c r="Q259" s="7">
        <v>165493</v>
      </c>
      <c r="R259" s="7">
        <v>93992</v>
      </c>
      <c r="S259" s="7">
        <v>92713</v>
      </c>
      <c r="T259" s="7">
        <v>121284</v>
      </c>
      <c r="U259" s="7">
        <v>97811</v>
      </c>
      <c r="V259" s="7">
        <v>157612</v>
      </c>
      <c r="W259" s="7">
        <v>150294</v>
      </c>
      <c r="X259" s="7">
        <v>150836</v>
      </c>
      <c r="Y259" s="7">
        <v>101768</v>
      </c>
      <c r="AA259" s="8">
        <f t="shared" si="16"/>
        <v>565751</v>
      </c>
      <c r="AB259" s="8">
        <f t="shared" si="17"/>
        <v>5497</v>
      </c>
      <c r="AC259" s="8">
        <f t="shared" si="18"/>
        <v>4397.6000000000004</v>
      </c>
      <c r="AD259" s="8">
        <f t="shared" si="19"/>
        <v>4122.75</v>
      </c>
    </row>
    <row r="260" spans="1:30">
      <c r="A260" s="3">
        <v>231</v>
      </c>
      <c r="B260" s="1" t="s">
        <v>241</v>
      </c>
      <c r="C260" s="2" t="s">
        <v>368</v>
      </c>
      <c r="D260" s="7">
        <v>14783</v>
      </c>
      <c r="E260" s="7">
        <v>1328</v>
      </c>
      <c r="F260" s="7">
        <v>14960</v>
      </c>
      <c r="G260" s="7">
        <v>3657</v>
      </c>
      <c r="H260" s="42">
        <v>2720</v>
      </c>
      <c r="I260" s="7">
        <v>39641</v>
      </c>
      <c r="J260" s="7">
        <v>1236</v>
      </c>
      <c r="K260" s="7">
        <v>4326</v>
      </c>
      <c r="L260" s="7">
        <v>2596</v>
      </c>
      <c r="M260" s="7">
        <v>3603</v>
      </c>
      <c r="N260" s="7">
        <v>2073</v>
      </c>
      <c r="O260" s="7">
        <v>18666</v>
      </c>
      <c r="P260" s="7">
        <v>4079</v>
      </c>
      <c r="Q260" s="7">
        <v>2758</v>
      </c>
      <c r="R260" s="7">
        <v>2461</v>
      </c>
      <c r="S260" s="7">
        <v>1128</v>
      </c>
      <c r="T260" s="7">
        <v>3013</v>
      </c>
      <c r="U260" s="7">
        <v>2955</v>
      </c>
      <c r="V260" s="7">
        <v>10198</v>
      </c>
      <c r="W260" s="7">
        <v>3647</v>
      </c>
      <c r="X260" s="7">
        <v>3646</v>
      </c>
      <c r="Y260" s="7">
        <v>6198</v>
      </c>
      <c r="AA260" s="8">
        <f t="shared" si="16"/>
        <v>39641</v>
      </c>
      <c r="AB260" s="8">
        <f t="shared" si="17"/>
        <v>1128</v>
      </c>
      <c r="AC260" s="8">
        <f t="shared" si="18"/>
        <v>902.4</v>
      </c>
      <c r="AD260" s="8">
        <f t="shared" si="19"/>
        <v>846</v>
      </c>
    </row>
    <row r="261" spans="1:30">
      <c r="A261" s="3">
        <v>232</v>
      </c>
      <c r="B261" s="1" t="s">
        <v>241</v>
      </c>
      <c r="C261" s="2" t="s">
        <v>367</v>
      </c>
      <c r="D261" s="7">
        <v>14783</v>
      </c>
      <c r="E261" s="7">
        <v>15933</v>
      </c>
      <c r="F261" s="7">
        <v>14960</v>
      </c>
      <c r="G261" s="7">
        <v>21454</v>
      </c>
      <c r="H261" s="42">
        <v>17060</v>
      </c>
      <c r="I261" s="7">
        <v>136692</v>
      </c>
      <c r="J261" s="7">
        <v>14834</v>
      </c>
      <c r="K261" s="7">
        <v>11397</v>
      </c>
      <c r="L261" s="7">
        <v>14340</v>
      </c>
      <c r="M261" s="7">
        <v>21134</v>
      </c>
      <c r="N261" s="7">
        <v>49744</v>
      </c>
      <c r="O261" s="7">
        <v>36838</v>
      </c>
      <c r="P261" s="7">
        <v>16318</v>
      </c>
      <c r="Q261" s="7">
        <v>16550</v>
      </c>
      <c r="R261" s="7">
        <v>13327</v>
      </c>
      <c r="S261" s="7">
        <v>27072</v>
      </c>
      <c r="T261" s="7">
        <v>18075</v>
      </c>
      <c r="U261" s="7">
        <v>25316</v>
      </c>
      <c r="V261" s="7">
        <v>20397</v>
      </c>
      <c r="W261" s="7">
        <v>21373</v>
      </c>
      <c r="X261" s="7">
        <v>21387</v>
      </c>
      <c r="Y261" s="7">
        <v>21714</v>
      </c>
      <c r="AA261" s="8">
        <f t="shared" si="16"/>
        <v>136692</v>
      </c>
      <c r="AB261" s="8">
        <f t="shared" si="17"/>
        <v>11397</v>
      </c>
      <c r="AC261" s="8">
        <f t="shared" si="18"/>
        <v>9117.6</v>
      </c>
      <c r="AD261" s="8">
        <f t="shared" si="19"/>
        <v>8547.75</v>
      </c>
    </row>
    <row r="262" spans="1:30">
      <c r="A262" s="3">
        <v>233</v>
      </c>
      <c r="B262" s="1" t="s">
        <v>242</v>
      </c>
      <c r="C262" s="2" t="s">
        <v>368</v>
      </c>
      <c r="D262" s="7">
        <v>9392</v>
      </c>
      <c r="E262" s="7">
        <v>20768</v>
      </c>
      <c r="F262" s="7">
        <v>10732</v>
      </c>
      <c r="G262" s="7">
        <v>72287</v>
      </c>
      <c r="H262" s="42">
        <v>47081</v>
      </c>
      <c r="I262" s="7">
        <v>259766</v>
      </c>
      <c r="J262" s="7">
        <v>16688</v>
      </c>
      <c r="K262" s="7">
        <v>18173</v>
      </c>
      <c r="L262" s="7">
        <v>39063</v>
      </c>
      <c r="M262" s="7">
        <v>71210</v>
      </c>
      <c r="N262" s="7">
        <v>22858</v>
      </c>
      <c r="O262" s="7">
        <v>112863</v>
      </c>
      <c r="P262" s="7">
        <v>84987</v>
      </c>
      <c r="Q262" s="7">
        <v>39840</v>
      </c>
      <c r="R262" s="7">
        <v>48647</v>
      </c>
      <c r="S262" s="7">
        <v>4629</v>
      </c>
      <c r="T262" s="7">
        <v>72020</v>
      </c>
      <c r="U262" s="7">
        <v>44073</v>
      </c>
      <c r="V262" s="7">
        <v>157612</v>
      </c>
      <c r="W262" s="7">
        <v>71736</v>
      </c>
      <c r="X262" s="7">
        <v>72063</v>
      </c>
      <c r="Y262" s="7">
        <v>68342</v>
      </c>
      <c r="AA262" s="8">
        <f t="shared" si="16"/>
        <v>259766</v>
      </c>
      <c r="AB262" s="8">
        <f t="shared" si="17"/>
        <v>4629</v>
      </c>
      <c r="AC262" s="8">
        <f t="shared" si="18"/>
        <v>3703.2</v>
      </c>
      <c r="AD262" s="8">
        <f t="shared" si="19"/>
        <v>3471.75</v>
      </c>
    </row>
    <row r="263" spans="1:30">
      <c r="A263" s="3">
        <v>234</v>
      </c>
      <c r="B263" s="1" t="s">
        <v>242</v>
      </c>
      <c r="C263" s="2" t="s">
        <v>367</v>
      </c>
      <c r="D263" s="7">
        <v>9392</v>
      </c>
      <c r="E263" s="7">
        <v>249213</v>
      </c>
      <c r="F263" s="7">
        <v>53664</v>
      </c>
      <c r="G263" s="7">
        <v>337909</v>
      </c>
      <c r="H263" s="42">
        <v>275395</v>
      </c>
      <c r="I263" s="7">
        <v>895710</v>
      </c>
      <c r="J263" s="7">
        <v>185426</v>
      </c>
      <c r="K263" s="7">
        <v>53010</v>
      </c>
      <c r="L263" s="7">
        <v>261575</v>
      </c>
      <c r="M263" s="7">
        <v>332871</v>
      </c>
      <c r="N263" s="7">
        <v>548597</v>
      </c>
      <c r="O263" s="7">
        <v>371718</v>
      </c>
      <c r="P263" s="7">
        <v>339948</v>
      </c>
      <c r="Q263" s="7">
        <v>239046</v>
      </c>
      <c r="R263" s="7">
        <v>209912</v>
      </c>
      <c r="S263" s="7">
        <v>111132</v>
      </c>
      <c r="T263" s="7">
        <v>864241</v>
      </c>
      <c r="U263" s="7">
        <v>441876</v>
      </c>
      <c r="V263" s="7">
        <v>31523</v>
      </c>
      <c r="W263" s="7">
        <v>334781</v>
      </c>
      <c r="X263" s="7">
        <v>336860</v>
      </c>
      <c r="Y263" s="7">
        <v>374424</v>
      </c>
      <c r="AA263" s="8">
        <f t="shared" si="16"/>
        <v>895710</v>
      </c>
      <c r="AB263" s="8">
        <f t="shared" si="17"/>
        <v>9392</v>
      </c>
      <c r="AC263" s="8">
        <f t="shared" si="18"/>
        <v>7513.6</v>
      </c>
      <c r="AD263" s="8">
        <f t="shared" si="19"/>
        <v>7044</v>
      </c>
    </row>
    <row r="264" spans="1:30">
      <c r="A264" s="3">
        <v>235</v>
      </c>
      <c r="B264" s="1" t="s">
        <v>243</v>
      </c>
      <c r="C264" s="2" t="s">
        <v>368</v>
      </c>
      <c r="D264" s="7">
        <v>4696</v>
      </c>
      <c r="E264" s="7">
        <v>10384</v>
      </c>
      <c r="F264" s="7">
        <v>5367</v>
      </c>
      <c r="G264" s="7">
        <v>34811</v>
      </c>
      <c r="H264" s="42">
        <v>25089</v>
      </c>
      <c r="I264" s="7">
        <v>129883</v>
      </c>
      <c r="J264" s="7">
        <v>17924</v>
      </c>
      <c r="K264" s="7">
        <v>7535</v>
      </c>
      <c r="L264" s="7">
        <v>23858</v>
      </c>
      <c r="M264" s="7">
        <v>34290</v>
      </c>
      <c r="N264" s="7">
        <v>12222</v>
      </c>
      <c r="O264" s="7">
        <v>56493</v>
      </c>
      <c r="P264" s="7">
        <v>50992</v>
      </c>
      <c r="Q264" s="7">
        <v>33281</v>
      </c>
      <c r="R264" s="7">
        <v>23426</v>
      </c>
      <c r="S264" s="7">
        <v>4784</v>
      </c>
      <c r="T264" s="7">
        <v>72020</v>
      </c>
      <c r="U264" s="7">
        <v>29932</v>
      </c>
      <c r="V264" s="7">
        <v>78806</v>
      </c>
      <c r="W264" s="7">
        <v>34651</v>
      </c>
      <c r="X264" s="7">
        <v>34703</v>
      </c>
      <c r="Y264" s="7">
        <v>37515</v>
      </c>
      <c r="AA264" s="8">
        <f t="shared" si="16"/>
        <v>129883</v>
      </c>
      <c r="AB264" s="8">
        <f t="shared" si="17"/>
        <v>4696</v>
      </c>
      <c r="AC264" s="8">
        <f t="shared" si="18"/>
        <v>3756.8</v>
      </c>
      <c r="AD264" s="8">
        <f t="shared" si="19"/>
        <v>3522</v>
      </c>
    </row>
    <row r="265" spans="1:30">
      <c r="A265" s="3">
        <v>236</v>
      </c>
      <c r="B265" s="1" t="s">
        <v>243</v>
      </c>
      <c r="C265" s="2" t="s">
        <v>367</v>
      </c>
      <c r="D265" s="7">
        <v>4696</v>
      </c>
      <c r="E265" s="7">
        <v>124607</v>
      </c>
      <c r="F265" s="7">
        <v>5367</v>
      </c>
      <c r="G265" s="7">
        <v>192755</v>
      </c>
      <c r="H265" s="42">
        <v>139775</v>
      </c>
      <c r="I265" s="7">
        <v>447856</v>
      </c>
      <c r="J265" s="7">
        <v>160703</v>
      </c>
      <c r="K265" s="7">
        <v>6705</v>
      </c>
      <c r="L265" s="7">
        <v>140059</v>
      </c>
      <c r="M265" s="7">
        <v>189882</v>
      </c>
      <c r="N265" s="7">
        <v>293328</v>
      </c>
      <c r="O265" s="7">
        <v>185920</v>
      </c>
      <c r="P265" s="7">
        <v>203969</v>
      </c>
      <c r="Q265" s="7">
        <v>199685</v>
      </c>
      <c r="R265" s="7">
        <v>119740</v>
      </c>
      <c r="S265" s="7">
        <v>114840</v>
      </c>
      <c r="T265" s="7">
        <v>432122</v>
      </c>
      <c r="U265" s="7">
        <v>299826</v>
      </c>
      <c r="V265" s="7">
        <v>157612</v>
      </c>
      <c r="W265" s="7">
        <v>191842</v>
      </c>
      <c r="X265" s="7">
        <v>192157</v>
      </c>
      <c r="Y265" s="7">
        <v>195891</v>
      </c>
      <c r="AA265" s="8">
        <f t="shared" si="16"/>
        <v>447856</v>
      </c>
      <c r="AB265" s="8">
        <f t="shared" si="17"/>
        <v>4696</v>
      </c>
      <c r="AC265" s="8">
        <f t="shared" si="18"/>
        <v>3756.8</v>
      </c>
      <c r="AD265" s="8">
        <f t="shared" si="19"/>
        <v>3522</v>
      </c>
    </row>
    <row r="266" spans="1:30">
      <c r="A266" s="3">
        <v>237</v>
      </c>
      <c r="B266" s="1" t="s">
        <v>244</v>
      </c>
      <c r="C266" s="2" t="s">
        <v>367</v>
      </c>
      <c r="D266" s="7">
        <v>550</v>
      </c>
      <c r="E266" s="7">
        <v>16265</v>
      </c>
      <c r="F266" s="7">
        <v>628</v>
      </c>
      <c r="G266" s="7">
        <v>38222</v>
      </c>
      <c r="H266" s="42">
        <v>32882</v>
      </c>
      <c r="I266" s="7">
        <v>177896</v>
      </c>
      <c r="J266" s="7">
        <v>15329</v>
      </c>
      <c r="K266" s="7">
        <v>4205</v>
      </c>
      <c r="L266" s="7">
        <v>27937</v>
      </c>
      <c r="M266" s="7">
        <v>37652</v>
      </c>
      <c r="N266" s="7">
        <v>131670</v>
      </c>
      <c r="O266" s="7">
        <v>26825</v>
      </c>
      <c r="P266" s="7">
        <v>16862</v>
      </c>
      <c r="Q266" s="7">
        <v>27582</v>
      </c>
      <c r="R266" s="7">
        <v>23743</v>
      </c>
      <c r="S266" s="7">
        <v>35849</v>
      </c>
      <c r="T266" s="7">
        <v>41373</v>
      </c>
      <c r="U266" s="7">
        <v>14334</v>
      </c>
      <c r="V266" s="7">
        <v>37085</v>
      </c>
      <c r="W266" s="7">
        <v>37888</v>
      </c>
      <c r="X266" s="7">
        <v>38103</v>
      </c>
      <c r="Y266" s="7">
        <v>39371</v>
      </c>
      <c r="AA266" s="8">
        <f t="shared" si="16"/>
        <v>177896</v>
      </c>
      <c r="AB266" s="8">
        <f t="shared" si="17"/>
        <v>550</v>
      </c>
      <c r="AC266" s="8">
        <f t="shared" si="18"/>
        <v>440</v>
      </c>
      <c r="AD266" s="8">
        <f t="shared" si="19"/>
        <v>412.5</v>
      </c>
    </row>
    <row r="267" spans="1:30">
      <c r="A267" s="3">
        <v>238</v>
      </c>
      <c r="B267" s="1" t="s">
        <v>245</v>
      </c>
      <c r="C267" s="2" t="s">
        <v>367</v>
      </c>
      <c r="D267" s="7">
        <v>619</v>
      </c>
      <c r="E267" s="7">
        <v>12095</v>
      </c>
      <c r="F267" s="7">
        <v>707</v>
      </c>
      <c r="G267" s="7">
        <v>27041</v>
      </c>
      <c r="H267" s="42">
        <v>24786</v>
      </c>
      <c r="I267" s="7">
        <v>85432</v>
      </c>
      <c r="J267" s="7">
        <v>16071</v>
      </c>
      <c r="K267" s="7">
        <v>13669</v>
      </c>
      <c r="L267" s="7">
        <v>21757</v>
      </c>
      <c r="M267" s="7">
        <v>26638</v>
      </c>
      <c r="N267" s="7">
        <v>31545</v>
      </c>
      <c r="O267" s="7">
        <v>32264</v>
      </c>
      <c r="P267" s="7">
        <v>17677</v>
      </c>
      <c r="Q267" s="7">
        <v>27582</v>
      </c>
      <c r="R267" s="7">
        <v>16799</v>
      </c>
      <c r="S267" s="7">
        <v>24600</v>
      </c>
      <c r="T267" s="7">
        <v>45121</v>
      </c>
      <c r="U267" s="7">
        <v>11065</v>
      </c>
      <c r="V267" s="7">
        <v>22252</v>
      </c>
      <c r="W267" s="7">
        <v>26887</v>
      </c>
      <c r="X267" s="7">
        <v>26958</v>
      </c>
      <c r="Y267" s="7">
        <v>24014</v>
      </c>
      <c r="AA267" s="8">
        <f t="shared" si="16"/>
        <v>85432</v>
      </c>
      <c r="AB267" s="8">
        <f t="shared" si="17"/>
        <v>619</v>
      </c>
      <c r="AC267" s="8">
        <f t="shared" si="18"/>
        <v>495.2</v>
      </c>
      <c r="AD267" s="8">
        <f t="shared" si="19"/>
        <v>464.25</v>
      </c>
    </row>
    <row r="268" spans="1:30">
      <c r="A268" s="3">
        <v>239</v>
      </c>
      <c r="B268" s="1" t="s">
        <v>246</v>
      </c>
      <c r="C268" s="2" t="s">
        <v>368</v>
      </c>
      <c r="D268" s="7">
        <v>825</v>
      </c>
      <c r="E268" s="7">
        <v>1008</v>
      </c>
      <c r="F268" s="7">
        <v>942</v>
      </c>
      <c r="G268" s="7">
        <v>4058</v>
      </c>
      <c r="H268" s="42">
        <v>4326</v>
      </c>
      <c r="I268" s="7">
        <v>33035</v>
      </c>
      <c r="J268" s="7">
        <v>17105</v>
      </c>
      <c r="K268" s="7">
        <v>2082</v>
      </c>
      <c r="L268" s="7">
        <v>2967</v>
      </c>
      <c r="M268" s="7">
        <v>3996</v>
      </c>
      <c r="N268" s="7">
        <v>1545</v>
      </c>
      <c r="O268" s="7">
        <v>15205</v>
      </c>
      <c r="P268" s="7">
        <v>4703</v>
      </c>
      <c r="Q268" s="7">
        <v>5200</v>
      </c>
      <c r="R268" s="7">
        <v>2731</v>
      </c>
      <c r="S268" s="7">
        <v>2318</v>
      </c>
      <c r="T268" s="7">
        <v>5684</v>
      </c>
      <c r="U268" s="7">
        <v>2532</v>
      </c>
      <c r="V268" s="7">
        <v>15761</v>
      </c>
      <c r="W268" s="7">
        <v>4017</v>
      </c>
      <c r="X268" s="7">
        <v>4046</v>
      </c>
      <c r="Y268" s="7">
        <v>9108</v>
      </c>
      <c r="AA268" s="8">
        <f t="shared" si="16"/>
        <v>33035</v>
      </c>
      <c r="AB268" s="8">
        <f t="shared" si="17"/>
        <v>825</v>
      </c>
      <c r="AC268" s="8">
        <f t="shared" si="18"/>
        <v>660</v>
      </c>
      <c r="AD268" s="8">
        <f t="shared" si="19"/>
        <v>618.75</v>
      </c>
    </row>
    <row r="269" spans="1:30">
      <c r="A269" s="3">
        <v>240</v>
      </c>
      <c r="B269" s="1" t="s">
        <v>246</v>
      </c>
      <c r="C269" s="2" t="s">
        <v>367</v>
      </c>
      <c r="D269" s="7">
        <v>825</v>
      </c>
      <c r="E269" s="7">
        <v>12095</v>
      </c>
      <c r="F269" s="7">
        <v>942</v>
      </c>
      <c r="G269" s="7">
        <v>26391</v>
      </c>
      <c r="H269" s="42">
        <v>23116</v>
      </c>
      <c r="I269" s="7">
        <v>113910</v>
      </c>
      <c r="J269" s="7">
        <v>17105</v>
      </c>
      <c r="K269" s="7">
        <v>3710</v>
      </c>
      <c r="L269" s="7">
        <v>19285</v>
      </c>
      <c r="M269" s="7">
        <v>25997</v>
      </c>
      <c r="N269" s="7">
        <v>22258</v>
      </c>
      <c r="O269" s="7">
        <v>40670</v>
      </c>
      <c r="P269" s="7">
        <v>18816</v>
      </c>
      <c r="Q269" s="7">
        <v>31073</v>
      </c>
      <c r="R269" s="7">
        <v>16394</v>
      </c>
      <c r="S269" s="7">
        <v>55628</v>
      </c>
      <c r="T269" s="7">
        <v>34099</v>
      </c>
      <c r="U269" s="7">
        <v>26467</v>
      </c>
      <c r="V269" s="7">
        <v>31523</v>
      </c>
      <c r="W269" s="7">
        <v>26306</v>
      </c>
      <c r="X269" s="7">
        <v>40917</v>
      </c>
      <c r="Y269" s="7">
        <v>20381</v>
      </c>
      <c r="AA269" s="8">
        <f t="shared" si="16"/>
        <v>113910</v>
      </c>
      <c r="AB269" s="8">
        <f t="shared" si="17"/>
        <v>825</v>
      </c>
      <c r="AC269" s="8">
        <f t="shared" si="18"/>
        <v>660</v>
      </c>
      <c r="AD269" s="8">
        <f t="shared" si="19"/>
        <v>618.75</v>
      </c>
    </row>
    <row r="270" spans="1:30">
      <c r="A270" s="3">
        <v>241</v>
      </c>
      <c r="B270" s="1" t="s">
        <v>247</v>
      </c>
      <c r="C270" s="2" t="s">
        <v>367</v>
      </c>
      <c r="D270" s="7">
        <v>15204</v>
      </c>
      <c r="E270" s="7">
        <v>16614</v>
      </c>
      <c r="F270" s="7">
        <v>15386</v>
      </c>
      <c r="G270" s="7">
        <v>22318</v>
      </c>
      <c r="H270" s="42">
        <v>17009</v>
      </c>
      <c r="I270" s="7">
        <v>16565</v>
      </c>
      <c r="J270" s="7">
        <v>11991</v>
      </c>
      <c r="K270" s="7">
        <v>7933</v>
      </c>
      <c r="L270" s="7">
        <v>20274</v>
      </c>
      <c r="M270" s="7">
        <v>21985</v>
      </c>
      <c r="N270" s="7">
        <v>19605</v>
      </c>
      <c r="O270" s="7">
        <v>28432</v>
      </c>
      <c r="P270" s="7">
        <v>20768</v>
      </c>
      <c r="Q270" s="7">
        <v>18389</v>
      </c>
      <c r="R270" s="7">
        <v>13864</v>
      </c>
      <c r="S270" s="7">
        <v>14834</v>
      </c>
      <c r="T270" s="7">
        <v>22801</v>
      </c>
      <c r="U270" s="7">
        <v>13764</v>
      </c>
      <c r="V270" s="7">
        <v>15205</v>
      </c>
      <c r="W270" s="7">
        <v>22177</v>
      </c>
      <c r="X270" s="7">
        <v>22248</v>
      </c>
      <c r="Y270" s="7">
        <v>20115</v>
      </c>
      <c r="AA270" s="8">
        <f t="shared" si="16"/>
        <v>28432</v>
      </c>
      <c r="AB270" s="8">
        <f t="shared" si="17"/>
        <v>7933</v>
      </c>
      <c r="AC270" s="8">
        <f t="shared" si="18"/>
        <v>6346.4</v>
      </c>
      <c r="AD270" s="8">
        <f t="shared" si="19"/>
        <v>5949.75</v>
      </c>
    </row>
    <row r="271" spans="1:30">
      <c r="A271" s="3">
        <v>242</v>
      </c>
      <c r="B271" s="1" t="s">
        <v>248</v>
      </c>
      <c r="C271" s="2" t="s">
        <v>367</v>
      </c>
      <c r="D271" s="7">
        <v>427</v>
      </c>
      <c r="E271" s="7">
        <v>14621</v>
      </c>
      <c r="F271" s="7">
        <v>488</v>
      </c>
      <c r="G271" s="7">
        <v>26309</v>
      </c>
      <c r="H271" s="42">
        <v>19532</v>
      </c>
      <c r="I271" s="7">
        <v>24680</v>
      </c>
      <c r="J271" s="7">
        <v>7417</v>
      </c>
      <c r="K271" s="7">
        <v>7510</v>
      </c>
      <c r="L271" s="7">
        <v>18049</v>
      </c>
      <c r="M271" s="7">
        <v>25918</v>
      </c>
      <c r="N271" s="7">
        <v>23168</v>
      </c>
      <c r="O271" s="7">
        <v>28061</v>
      </c>
      <c r="P271" s="7">
        <v>11966</v>
      </c>
      <c r="Q271" s="7">
        <v>22986</v>
      </c>
      <c r="R271" s="7">
        <v>16344</v>
      </c>
      <c r="S271" s="7">
        <v>43143</v>
      </c>
      <c r="T271" s="7">
        <v>13239</v>
      </c>
      <c r="U271" s="7">
        <v>15741</v>
      </c>
      <c r="V271" s="7">
        <v>14834</v>
      </c>
      <c r="W271" s="7">
        <v>26157</v>
      </c>
      <c r="X271" s="7">
        <v>26229</v>
      </c>
      <c r="Y271" s="7">
        <v>20011</v>
      </c>
      <c r="AA271" s="8">
        <f t="shared" si="16"/>
        <v>43143</v>
      </c>
      <c r="AB271" s="8">
        <f t="shared" si="17"/>
        <v>427</v>
      </c>
      <c r="AC271" s="8">
        <f t="shared" si="18"/>
        <v>341.6</v>
      </c>
      <c r="AD271" s="8">
        <f t="shared" si="19"/>
        <v>320.25</v>
      </c>
    </row>
    <row r="272" spans="1:30">
      <c r="A272" s="3">
        <v>243</v>
      </c>
      <c r="B272" s="1" t="s">
        <v>249</v>
      </c>
      <c r="C272" s="2" t="s">
        <v>367</v>
      </c>
      <c r="D272" s="7">
        <v>109</v>
      </c>
      <c r="E272" s="7">
        <v>3489</v>
      </c>
      <c r="F272" s="7">
        <v>125</v>
      </c>
      <c r="G272" s="7">
        <v>7710</v>
      </c>
      <c r="H272" s="42">
        <v>5995</v>
      </c>
      <c r="I272" s="7">
        <v>32020</v>
      </c>
      <c r="J272" s="7">
        <v>3709</v>
      </c>
      <c r="K272" s="7">
        <v>3092</v>
      </c>
      <c r="L272" s="7">
        <v>5810</v>
      </c>
      <c r="M272" s="7">
        <v>7595</v>
      </c>
      <c r="N272" s="7">
        <v>10536</v>
      </c>
      <c r="O272" s="7">
        <v>8406</v>
      </c>
      <c r="P272" s="7">
        <v>4079</v>
      </c>
      <c r="Q272" s="7">
        <v>5885</v>
      </c>
      <c r="R272" s="7">
        <v>4790</v>
      </c>
      <c r="S272" s="7">
        <v>10384</v>
      </c>
      <c r="T272" s="7">
        <v>13424</v>
      </c>
      <c r="U272" s="7">
        <v>4373</v>
      </c>
      <c r="V272" s="7">
        <v>6304</v>
      </c>
      <c r="W272" s="7">
        <v>7652</v>
      </c>
      <c r="X272" s="7">
        <v>7687</v>
      </c>
      <c r="Y272" s="7">
        <v>8727</v>
      </c>
      <c r="AA272" s="8">
        <f t="shared" si="16"/>
        <v>32020</v>
      </c>
      <c r="AB272" s="8">
        <f t="shared" si="17"/>
        <v>109</v>
      </c>
      <c r="AC272" s="8">
        <f t="shared" si="18"/>
        <v>87.2</v>
      </c>
      <c r="AD272" s="8">
        <f t="shared" si="19"/>
        <v>81.75</v>
      </c>
    </row>
    <row r="273" spans="1:30">
      <c r="A273" s="3">
        <v>244</v>
      </c>
      <c r="B273" s="1" t="s">
        <v>250</v>
      </c>
      <c r="C273" s="2" t="s">
        <v>367</v>
      </c>
      <c r="D273" s="7">
        <v>8195</v>
      </c>
      <c r="E273" s="7">
        <v>17944</v>
      </c>
      <c r="F273" s="7">
        <v>8099</v>
      </c>
      <c r="G273" s="7">
        <v>25337</v>
      </c>
      <c r="H273" s="42">
        <v>33624</v>
      </c>
      <c r="I273" s="7">
        <v>26579</v>
      </c>
      <c r="J273" s="7">
        <v>48211</v>
      </c>
      <c r="K273" s="7">
        <v>6749</v>
      </c>
      <c r="L273" s="7">
        <v>17554</v>
      </c>
      <c r="M273" s="7">
        <v>24958</v>
      </c>
      <c r="N273" s="7">
        <v>36031</v>
      </c>
      <c r="O273" s="7">
        <v>108289</v>
      </c>
      <c r="P273" s="7">
        <v>53031</v>
      </c>
      <c r="Q273" s="7">
        <v>64359</v>
      </c>
      <c r="R273" s="7">
        <v>15740</v>
      </c>
      <c r="S273" s="7">
        <v>24724</v>
      </c>
      <c r="T273" s="7">
        <v>8688</v>
      </c>
      <c r="U273" s="7">
        <v>25545</v>
      </c>
      <c r="V273" s="7">
        <v>20397</v>
      </c>
      <c r="W273" s="7">
        <v>25119</v>
      </c>
      <c r="X273" s="7">
        <v>25258</v>
      </c>
      <c r="Y273" s="7">
        <v>30294</v>
      </c>
      <c r="AA273" s="8">
        <f t="shared" si="16"/>
        <v>108289</v>
      </c>
      <c r="AB273" s="8">
        <f t="shared" si="17"/>
        <v>6749</v>
      </c>
      <c r="AC273" s="8">
        <f t="shared" si="18"/>
        <v>5399.2</v>
      </c>
      <c r="AD273" s="8">
        <f t="shared" si="19"/>
        <v>5061.75</v>
      </c>
    </row>
    <row r="274" spans="1:30">
      <c r="A274" s="3">
        <v>245</v>
      </c>
      <c r="B274" s="1" t="s">
        <v>251</v>
      </c>
      <c r="C274" s="2" t="s">
        <v>367</v>
      </c>
      <c r="D274" s="7">
        <v>46914</v>
      </c>
      <c r="E274" s="7">
        <v>23797</v>
      </c>
      <c r="F274" s="7">
        <v>47476</v>
      </c>
      <c r="G274" s="7">
        <v>72431</v>
      </c>
      <c r="H274" s="42">
        <v>57482</v>
      </c>
      <c r="I274" s="7">
        <v>80052</v>
      </c>
      <c r="J274" s="7">
        <v>43266</v>
      </c>
      <c r="K274" s="7">
        <v>8835</v>
      </c>
      <c r="L274" s="7">
        <v>52167</v>
      </c>
      <c r="M274" s="7">
        <v>71351</v>
      </c>
      <c r="N274" s="7">
        <v>72138</v>
      </c>
      <c r="O274" s="7">
        <v>190742</v>
      </c>
      <c r="P274" s="7">
        <v>47593</v>
      </c>
      <c r="Q274" s="7">
        <v>82747</v>
      </c>
      <c r="R274" s="7">
        <v>44995</v>
      </c>
      <c r="S274" s="7">
        <v>57297</v>
      </c>
      <c r="T274" s="7">
        <v>102182</v>
      </c>
      <c r="U274" s="7">
        <v>41441</v>
      </c>
      <c r="V274" s="7">
        <v>55628</v>
      </c>
      <c r="W274" s="7">
        <v>71809</v>
      </c>
      <c r="X274" s="7">
        <v>72207</v>
      </c>
      <c r="Y274" s="7">
        <v>71911</v>
      </c>
      <c r="AA274" s="8">
        <f t="shared" si="16"/>
        <v>190742</v>
      </c>
      <c r="AB274" s="8">
        <f t="shared" si="17"/>
        <v>8835</v>
      </c>
      <c r="AC274" s="8">
        <f t="shared" si="18"/>
        <v>7068</v>
      </c>
      <c r="AD274" s="8">
        <f t="shared" si="19"/>
        <v>6626.25</v>
      </c>
    </row>
    <row r="275" spans="1:30">
      <c r="A275" s="3">
        <v>246</v>
      </c>
      <c r="B275" s="1" t="s">
        <v>252</v>
      </c>
      <c r="C275" s="2" t="s">
        <v>367</v>
      </c>
      <c r="D275" s="7">
        <v>44508</v>
      </c>
      <c r="E275" s="7">
        <v>25452</v>
      </c>
      <c r="F275" s="7">
        <v>43982</v>
      </c>
      <c r="G275" s="7">
        <v>37535</v>
      </c>
      <c r="H275" s="42">
        <v>35602</v>
      </c>
      <c r="I275" s="7">
        <v>60752</v>
      </c>
      <c r="J275" s="7">
        <v>55628</v>
      </c>
      <c r="K275" s="7">
        <v>4550</v>
      </c>
      <c r="L275" s="7">
        <v>32387</v>
      </c>
      <c r="M275" s="7">
        <v>36975</v>
      </c>
      <c r="N275" s="7">
        <v>55687</v>
      </c>
      <c r="O275" s="7">
        <v>45615</v>
      </c>
      <c r="P275" s="7">
        <v>61190</v>
      </c>
      <c r="Q275" s="7">
        <v>45971</v>
      </c>
      <c r="R275" s="7">
        <v>23317</v>
      </c>
      <c r="S275" s="7">
        <v>52290</v>
      </c>
      <c r="T275" s="7">
        <v>77589</v>
      </c>
      <c r="U275" s="7">
        <v>44139</v>
      </c>
      <c r="V275" s="7">
        <v>48211</v>
      </c>
      <c r="W275" s="7">
        <v>37148</v>
      </c>
      <c r="X275" s="7">
        <v>62579</v>
      </c>
      <c r="Y275" s="7">
        <v>63503</v>
      </c>
      <c r="AA275" s="8">
        <f t="shared" si="16"/>
        <v>77589</v>
      </c>
      <c r="AB275" s="8">
        <f t="shared" si="17"/>
        <v>4550</v>
      </c>
      <c r="AC275" s="8">
        <f t="shared" si="18"/>
        <v>3640</v>
      </c>
      <c r="AD275" s="8">
        <f t="shared" si="19"/>
        <v>3412.5</v>
      </c>
    </row>
    <row r="276" spans="1:30">
      <c r="A276" s="3">
        <v>247</v>
      </c>
      <c r="B276" s="1" t="s">
        <v>253</v>
      </c>
      <c r="C276" s="2" t="s">
        <v>367</v>
      </c>
      <c r="D276" s="7">
        <v>51605</v>
      </c>
      <c r="E276" s="7">
        <v>33810</v>
      </c>
      <c r="F276" s="7">
        <v>52223</v>
      </c>
      <c r="G276" s="7">
        <v>89120</v>
      </c>
      <c r="H276" s="42">
        <v>59337</v>
      </c>
      <c r="I276" s="7">
        <v>92506</v>
      </c>
      <c r="J276" s="7">
        <v>67990</v>
      </c>
      <c r="K276" s="7">
        <v>8835</v>
      </c>
      <c r="L276" s="7">
        <v>52167</v>
      </c>
      <c r="M276" s="7">
        <v>87789</v>
      </c>
      <c r="N276" s="7">
        <v>59208</v>
      </c>
      <c r="O276" s="7">
        <v>69226</v>
      </c>
      <c r="P276" s="7">
        <v>74789</v>
      </c>
      <c r="Q276" s="7">
        <v>96116</v>
      </c>
      <c r="R276" s="7">
        <v>55361</v>
      </c>
      <c r="S276" s="7">
        <v>57297</v>
      </c>
      <c r="T276" s="7">
        <v>87561</v>
      </c>
      <c r="U276" s="7">
        <v>46994</v>
      </c>
      <c r="V276" s="7">
        <v>59337</v>
      </c>
      <c r="W276" s="7">
        <v>88733</v>
      </c>
      <c r="X276" s="7">
        <v>88842</v>
      </c>
      <c r="Y276" s="7">
        <v>66281</v>
      </c>
      <c r="AA276" s="8">
        <f t="shared" si="16"/>
        <v>96116</v>
      </c>
      <c r="AB276" s="8">
        <f t="shared" si="17"/>
        <v>8835</v>
      </c>
      <c r="AC276" s="8">
        <f t="shared" si="18"/>
        <v>7068</v>
      </c>
      <c r="AD276" s="8">
        <f t="shared" si="19"/>
        <v>6626.25</v>
      </c>
    </row>
    <row r="277" spans="1:30">
      <c r="A277" s="3">
        <v>248</v>
      </c>
      <c r="B277" s="1" t="s">
        <v>254</v>
      </c>
      <c r="C277" s="2" t="s">
        <v>368</v>
      </c>
      <c r="D277" s="7">
        <v>8798</v>
      </c>
      <c r="E277" s="7">
        <v>786</v>
      </c>
      <c r="F277" s="7">
        <v>8694</v>
      </c>
      <c r="G277" s="7">
        <v>1617</v>
      </c>
      <c r="H277" s="42">
        <v>1422</v>
      </c>
      <c r="I277" s="7">
        <v>10224</v>
      </c>
      <c r="J277" s="7">
        <v>556</v>
      </c>
      <c r="K277" s="7">
        <v>499</v>
      </c>
      <c r="L277" s="7">
        <v>1731</v>
      </c>
      <c r="M277" s="7">
        <v>1592</v>
      </c>
      <c r="N277" s="7">
        <v>377</v>
      </c>
      <c r="O277" s="7">
        <v>2225</v>
      </c>
      <c r="P277" s="7">
        <v>1632</v>
      </c>
      <c r="Q277" s="7">
        <v>1124</v>
      </c>
      <c r="R277" s="7">
        <v>1087</v>
      </c>
      <c r="S277" s="7">
        <v>1179</v>
      </c>
      <c r="T277" s="7">
        <v>932</v>
      </c>
      <c r="U277" s="7">
        <v>1324</v>
      </c>
      <c r="V277" s="7">
        <v>3709</v>
      </c>
      <c r="W277" s="7">
        <v>1608</v>
      </c>
      <c r="X277" s="7">
        <v>1611</v>
      </c>
      <c r="Y277" s="7">
        <v>2578</v>
      </c>
      <c r="AA277" s="8">
        <f t="shared" si="16"/>
        <v>10224</v>
      </c>
      <c r="AB277" s="8">
        <f t="shared" si="17"/>
        <v>377</v>
      </c>
      <c r="AC277" s="8">
        <f t="shared" si="18"/>
        <v>301.60000000000002</v>
      </c>
      <c r="AD277" s="8">
        <f t="shared" si="19"/>
        <v>282.75</v>
      </c>
    </row>
    <row r="278" spans="1:30">
      <c r="A278" s="3">
        <v>249</v>
      </c>
      <c r="B278" s="1" t="s">
        <v>254</v>
      </c>
      <c r="C278" s="2" t="s">
        <v>367</v>
      </c>
      <c r="D278" s="7">
        <v>8798</v>
      </c>
      <c r="E278" s="7">
        <v>6283</v>
      </c>
      <c r="F278" s="7">
        <v>8694</v>
      </c>
      <c r="G278" s="7">
        <v>10144</v>
      </c>
      <c r="H278" s="42">
        <v>9395</v>
      </c>
      <c r="I278" s="7">
        <v>30954</v>
      </c>
      <c r="J278" s="7">
        <v>5934</v>
      </c>
      <c r="K278" s="7">
        <v>4862</v>
      </c>
      <c r="L278" s="7">
        <v>7540</v>
      </c>
      <c r="M278" s="7">
        <v>9994</v>
      </c>
      <c r="N278" s="7">
        <v>3623</v>
      </c>
      <c r="O278" s="7">
        <v>14958</v>
      </c>
      <c r="P278" s="7">
        <v>6527</v>
      </c>
      <c r="Q278" s="7">
        <v>13491</v>
      </c>
      <c r="R278" s="7">
        <v>6302</v>
      </c>
      <c r="S278" s="7">
        <v>28308</v>
      </c>
      <c r="T278" s="7">
        <v>5590</v>
      </c>
      <c r="U278" s="7">
        <v>7824</v>
      </c>
      <c r="V278" s="7">
        <v>7417</v>
      </c>
      <c r="W278" s="7">
        <v>10088</v>
      </c>
      <c r="X278" s="7">
        <v>10113</v>
      </c>
      <c r="Y278" s="7">
        <v>7870</v>
      </c>
      <c r="AA278" s="8">
        <f t="shared" si="16"/>
        <v>30954</v>
      </c>
      <c r="AB278" s="8">
        <f t="shared" si="17"/>
        <v>3623</v>
      </c>
      <c r="AC278" s="8">
        <f t="shared" si="18"/>
        <v>2898.4</v>
      </c>
      <c r="AD278" s="8">
        <f t="shared" si="19"/>
        <v>2717.25</v>
      </c>
    </row>
    <row r="279" spans="1:30">
      <c r="A279" s="3">
        <v>250</v>
      </c>
      <c r="B279" s="1" t="s">
        <v>255</v>
      </c>
      <c r="C279" s="2" t="s">
        <v>367</v>
      </c>
      <c r="D279" s="7">
        <v>193</v>
      </c>
      <c r="E279" s="7">
        <v>670</v>
      </c>
      <c r="F279" s="7">
        <v>191</v>
      </c>
      <c r="G279" s="7">
        <v>4323</v>
      </c>
      <c r="H279" s="42">
        <v>2695</v>
      </c>
      <c r="I279" s="7">
        <v>75940</v>
      </c>
      <c r="J279" s="7">
        <v>619</v>
      </c>
      <c r="K279" s="7">
        <v>169</v>
      </c>
      <c r="L279" s="7">
        <v>2472</v>
      </c>
      <c r="M279" s="7">
        <v>4258</v>
      </c>
      <c r="N279" s="7">
        <v>14538</v>
      </c>
      <c r="O279" s="7">
        <v>370</v>
      </c>
      <c r="P279" s="7">
        <v>605</v>
      </c>
      <c r="Q279" s="7">
        <v>3677</v>
      </c>
      <c r="R279" s="7">
        <v>2685</v>
      </c>
      <c r="S279" s="7">
        <v>1483</v>
      </c>
      <c r="T279" s="7">
        <v>7539</v>
      </c>
      <c r="U279" s="7">
        <v>7824</v>
      </c>
      <c r="V279" s="7">
        <v>4079</v>
      </c>
      <c r="W279" s="7">
        <v>4314</v>
      </c>
      <c r="X279" s="7">
        <v>4308</v>
      </c>
      <c r="Y279" s="7">
        <v>1112</v>
      </c>
      <c r="AA279" s="8">
        <f t="shared" si="16"/>
        <v>75940</v>
      </c>
      <c r="AB279" s="8">
        <f t="shared" si="17"/>
        <v>169</v>
      </c>
      <c r="AC279" s="8">
        <f t="shared" si="18"/>
        <v>135.19999999999999</v>
      </c>
      <c r="AD279" s="8">
        <f t="shared" si="19"/>
        <v>126.75</v>
      </c>
    </row>
    <row r="280" spans="1:30">
      <c r="A280" s="3">
        <v>251</v>
      </c>
      <c r="B280" s="1" t="s">
        <v>256</v>
      </c>
      <c r="C280" s="2" t="s">
        <v>367</v>
      </c>
      <c r="D280" s="7">
        <v>270</v>
      </c>
      <c r="E280" s="7">
        <v>678</v>
      </c>
      <c r="F280" s="7">
        <v>273</v>
      </c>
      <c r="G280" s="7">
        <v>5444</v>
      </c>
      <c r="H280" s="42">
        <v>3288</v>
      </c>
      <c r="I280" s="7">
        <v>88947</v>
      </c>
      <c r="J280" s="7">
        <v>619</v>
      </c>
      <c r="K280" s="7">
        <v>189</v>
      </c>
      <c r="L280" s="7">
        <v>2472</v>
      </c>
      <c r="M280" s="7">
        <v>5365</v>
      </c>
      <c r="N280" s="7">
        <v>35602</v>
      </c>
      <c r="O280" s="7">
        <v>494</v>
      </c>
      <c r="P280" s="7">
        <v>680</v>
      </c>
      <c r="Q280" s="7">
        <v>4597</v>
      </c>
      <c r="R280" s="7">
        <v>3382</v>
      </c>
      <c r="S280" s="7">
        <v>1978</v>
      </c>
      <c r="T280" s="7">
        <v>684</v>
      </c>
      <c r="U280" s="7">
        <v>11207</v>
      </c>
      <c r="V280" s="7">
        <v>4636</v>
      </c>
      <c r="W280" s="7">
        <v>5427</v>
      </c>
      <c r="X280" s="7">
        <v>5428</v>
      </c>
      <c r="Y280" s="7">
        <v>1359</v>
      </c>
      <c r="AA280" s="8">
        <f t="shared" si="16"/>
        <v>88947</v>
      </c>
      <c r="AB280" s="8">
        <f t="shared" si="17"/>
        <v>189</v>
      </c>
      <c r="AC280" s="8">
        <f t="shared" si="18"/>
        <v>151.19999999999999</v>
      </c>
      <c r="AD280" s="8">
        <f t="shared" si="19"/>
        <v>141.75</v>
      </c>
    </row>
    <row r="281" spans="1:30">
      <c r="A281" s="3">
        <v>252</v>
      </c>
      <c r="B281" s="1" t="s">
        <v>239</v>
      </c>
      <c r="C281" s="2" t="s">
        <v>368</v>
      </c>
      <c r="D281" s="7">
        <v>10805</v>
      </c>
      <c r="E281" s="7">
        <v>535</v>
      </c>
      <c r="F281" s="7">
        <v>10677</v>
      </c>
      <c r="G281" s="7">
        <v>1685</v>
      </c>
      <c r="H281" s="42">
        <v>1459</v>
      </c>
      <c r="I281" s="7">
        <v>4877</v>
      </c>
      <c r="J281" s="7">
        <v>5562</v>
      </c>
      <c r="K281" s="7">
        <v>954</v>
      </c>
      <c r="L281" s="7">
        <v>1359</v>
      </c>
      <c r="M281" s="7">
        <v>1660</v>
      </c>
      <c r="N281" s="7">
        <v>1400</v>
      </c>
      <c r="O281" s="7">
        <v>18666</v>
      </c>
      <c r="P281" s="7">
        <v>1530</v>
      </c>
      <c r="Q281" s="7">
        <v>1379</v>
      </c>
      <c r="R281" s="7">
        <v>1134</v>
      </c>
      <c r="S281" s="7">
        <v>921</v>
      </c>
      <c r="T281" s="7">
        <v>1410</v>
      </c>
      <c r="U281" s="7">
        <v>1093</v>
      </c>
      <c r="V281" s="7">
        <v>6490</v>
      </c>
      <c r="W281" s="7">
        <v>1681</v>
      </c>
      <c r="X281" s="7">
        <v>1680</v>
      </c>
      <c r="Y281" s="7">
        <v>3035</v>
      </c>
      <c r="AA281" s="8">
        <f t="shared" si="16"/>
        <v>18666</v>
      </c>
      <c r="AB281" s="8">
        <f t="shared" si="17"/>
        <v>535</v>
      </c>
      <c r="AC281" s="8">
        <f t="shared" si="18"/>
        <v>428</v>
      </c>
      <c r="AD281" s="8">
        <f t="shared" si="19"/>
        <v>401.25</v>
      </c>
    </row>
    <row r="282" spans="1:30">
      <c r="A282" s="3">
        <v>253</v>
      </c>
      <c r="B282" s="1" t="s">
        <v>239</v>
      </c>
      <c r="C282" s="2" t="s">
        <v>367</v>
      </c>
      <c r="D282" s="7">
        <v>10677</v>
      </c>
      <c r="E282" s="7">
        <v>6423</v>
      </c>
      <c r="F282" s="7">
        <v>10677</v>
      </c>
      <c r="G282" s="7">
        <v>10277</v>
      </c>
      <c r="H282" s="42">
        <v>8468</v>
      </c>
      <c r="I282" s="7">
        <v>14765</v>
      </c>
      <c r="J282" s="7">
        <v>55628</v>
      </c>
      <c r="K282" s="7">
        <v>718</v>
      </c>
      <c r="L282" s="7">
        <v>8901</v>
      </c>
      <c r="M282" s="7">
        <v>10123</v>
      </c>
      <c r="N282" s="7">
        <v>31003</v>
      </c>
      <c r="O282" s="7">
        <v>30904</v>
      </c>
      <c r="P282" s="7">
        <v>6119</v>
      </c>
      <c r="Q282" s="7">
        <v>8275</v>
      </c>
      <c r="R282" s="7">
        <v>6383</v>
      </c>
      <c r="S282" s="7">
        <v>22127</v>
      </c>
      <c r="T282" s="7">
        <v>8460</v>
      </c>
      <c r="U282" s="7">
        <v>2956</v>
      </c>
      <c r="V282" s="7">
        <v>12980</v>
      </c>
      <c r="W282" s="7">
        <v>10198</v>
      </c>
      <c r="X282" s="7">
        <v>16848</v>
      </c>
      <c r="Y282" s="7">
        <v>9555</v>
      </c>
      <c r="AA282" s="8">
        <f t="shared" si="16"/>
        <v>55628</v>
      </c>
      <c r="AB282" s="8">
        <f t="shared" si="17"/>
        <v>718</v>
      </c>
      <c r="AC282" s="8">
        <f t="shared" si="18"/>
        <v>574.4</v>
      </c>
      <c r="AD282" s="8">
        <f t="shared" si="19"/>
        <v>538.5</v>
      </c>
    </row>
    <row r="283" spans="1:30">
      <c r="A283" s="3">
        <v>254</v>
      </c>
      <c r="B283" s="1" t="s">
        <v>257</v>
      </c>
      <c r="C283" s="2" t="s">
        <v>368</v>
      </c>
      <c r="D283" s="7">
        <v>527</v>
      </c>
      <c r="E283" s="7">
        <v>1094</v>
      </c>
      <c r="F283" s="7">
        <v>602</v>
      </c>
      <c r="G283" s="7">
        <v>3657</v>
      </c>
      <c r="H283" s="42">
        <v>2753</v>
      </c>
      <c r="I283" s="7">
        <v>42306</v>
      </c>
      <c r="J283" s="7">
        <v>14834</v>
      </c>
      <c r="K283" s="7">
        <v>6980</v>
      </c>
      <c r="L283" s="7">
        <v>2101</v>
      </c>
      <c r="M283" s="7">
        <v>3603</v>
      </c>
      <c r="N283" s="7">
        <v>1111</v>
      </c>
      <c r="O283" s="7">
        <v>18666</v>
      </c>
      <c r="P283" s="7">
        <v>4199</v>
      </c>
      <c r="Q283" s="7">
        <v>3372</v>
      </c>
      <c r="R283" s="7">
        <v>2461</v>
      </c>
      <c r="S283" s="7">
        <v>1334</v>
      </c>
      <c r="T283" s="7">
        <v>4137</v>
      </c>
      <c r="U283" s="7">
        <v>1574</v>
      </c>
      <c r="V283" s="7">
        <v>10198</v>
      </c>
      <c r="W283" s="7">
        <v>3622</v>
      </c>
      <c r="X283" s="7">
        <v>3646</v>
      </c>
      <c r="Y283" s="7">
        <v>6198</v>
      </c>
      <c r="AA283" s="8">
        <f t="shared" si="16"/>
        <v>42306</v>
      </c>
      <c r="AB283" s="8">
        <f t="shared" si="17"/>
        <v>527</v>
      </c>
      <c r="AC283" s="8">
        <f t="shared" si="18"/>
        <v>421.6</v>
      </c>
      <c r="AD283" s="8">
        <f t="shared" si="19"/>
        <v>395.25</v>
      </c>
    </row>
    <row r="284" spans="1:30">
      <c r="A284" s="3">
        <v>255</v>
      </c>
      <c r="B284" s="1" t="s">
        <v>257</v>
      </c>
      <c r="C284" s="2" t="s">
        <v>367</v>
      </c>
      <c r="D284" s="7">
        <v>527</v>
      </c>
      <c r="E284" s="7">
        <v>13123</v>
      </c>
      <c r="F284" s="7">
        <v>602</v>
      </c>
      <c r="G284" s="7">
        <v>21454</v>
      </c>
      <c r="H284" s="42">
        <v>14253</v>
      </c>
      <c r="I284" s="7">
        <v>128084</v>
      </c>
      <c r="J284" s="7">
        <v>14834</v>
      </c>
      <c r="K284" s="7">
        <v>3636</v>
      </c>
      <c r="L284" s="7">
        <v>13845</v>
      </c>
      <c r="M284" s="7">
        <v>21134</v>
      </c>
      <c r="N284" s="7">
        <v>24625</v>
      </c>
      <c r="O284" s="7">
        <v>39310</v>
      </c>
      <c r="P284" s="7">
        <v>16793</v>
      </c>
      <c r="Q284" s="7">
        <v>20228</v>
      </c>
      <c r="R284" s="7">
        <v>13327</v>
      </c>
      <c r="S284" s="7">
        <v>32017</v>
      </c>
      <c r="T284" s="7">
        <v>24826</v>
      </c>
      <c r="U284" s="7">
        <v>9819</v>
      </c>
      <c r="V284" s="7">
        <v>20397</v>
      </c>
      <c r="W284" s="7">
        <v>21312</v>
      </c>
      <c r="X284" s="7">
        <v>21387</v>
      </c>
      <c r="Y284" s="7">
        <v>21714</v>
      </c>
      <c r="AA284" s="8">
        <f t="shared" si="16"/>
        <v>128084</v>
      </c>
      <c r="AB284" s="8">
        <f t="shared" si="17"/>
        <v>527</v>
      </c>
      <c r="AC284" s="8">
        <f t="shared" si="18"/>
        <v>421.6</v>
      </c>
      <c r="AD284" s="8">
        <f t="shared" si="19"/>
        <v>395.25</v>
      </c>
    </row>
    <row r="285" spans="1:30">
      <c r="A285" s="3">
        <v>256</v>
      </c>
      <c r="B285" s="1" t="s">
        <v>258</v>
      </c>
      <c r="C285" s="2" t="s">
        <v>368</v>
      </c>
      <c r="D285" s="7">
        <v>6274</v>
      </c>
      <c r="E285" s="7">
        <v>11460</v>
      </c>
      <c r="F285" s="7">
        <v>7170</v>
      </c>
      <c r="G285" s="7">
        <v>50722</v>
      </c>
      <c r="H285" s="42">
        <v>41535</v>
      </c>
      <c r="I285" s="7">
        <v>40675</v>
      </c>
      <c r="J285" s="7">
        <v>14216</v>
      </c>
      <c r="K285" s="7">
        <v>35340</v>
      </c>
      <c r="L285" s="7">
        <v>25217</v>
      </c>
      <c r="M285" s="7">
        <v>49966</v>
      </c>
      <c r="N285" s="7">
        <v>11119</v>
      </c>
      <c r="O285" s="7">
        <v>14710</v>
      </c>
      <c r="P285" s="7">
        <v>48536</v>
      </c>
      <c r="Q285" s="7">
        <v>38892</v>
      </c>
      <c r="R285" s="7">
        <v>34135</v>
      </c>
      <c r="S285" s="7">
        <v>6999</v>
      </c>
      <c r="T285" s="7">
        <v>25431</v>
      </c>
      <c r="U285" s="7">
        <v>62024</v>
      </c>
      <c r="V285" s="7">
        <v>103839</v>
      </c>
      <c r="W285" s="7">
        <v>50534</v>
      </c>
      <c r="X285" s="7">
        <v>50565</v>
      </c>
      <c r="Y285" s="7">
        <v>26269</v>
      </c>
      <c r="AA285" s="8">
        <f t="shared" si="16"/>
        <v>103839</v>
      </c>
      <c r="AB285" s="8">
        <f t="shared" si="17"/>
        <v>6274</v>
      </c>
      <c r="AC285" s="8">
        <f t="shared" si="18"/>
        <v>5019.2</v>
      </c>
      <c r="AD285" s="8">
        <f t="shared" si="19"/>
        <v>4705.5</v>
      </c>
    </row>
    <row r="286" spans="1:30">
      <c r="A286" s="3">
        <v>257</v>
      </c>
      <c r="B286" s="1" t="s">
        <v>258</v>
      </c>
      <c r="C286" s="2" t="s">
        <v>367</v>
      </c>
      <c r="D286" s="7">
        <v>6274</v>
      </c>
      <c r="E286" s="7">
        <v>137521</v>
      </c>
      <c r="F286" s="7">
        <v>7170</v>
      </c>
      <c r="G286" s="7">
        <v>304334</v>
      </c>
      <c r="H286" s="42">
        <v>233637</v>
      </c>
      <c r="I286" s="7">
        <v>266842</v>
      </c>
      <c r="J286" s="7">
        <v>134743</v>
      </c>
      <c r="K286" s="7">
        <v>88262</v>
      </c>
      <c r="L286" s="7">
        <v>203227</v>
      </c>
      <c r="M286" s="7">
        <v>299798</v>
      </c>
      <c r="N286" s="7">
        <v>266865</v>
      </c>
      <c r="O286" s="7">
        <v>175166</v>
      </c>
      <c r="P286" s="7">
        <v>194141</v>
      </c>
      <c r="Q286" s="7">
        <v>233346</v>
      </c>
      <c r="R286" s="7">
        <v>189055</v>
      </c>
      <c r="S286" s="7">
        <v>167996</v>
      </c>
      <c r="T286" s="7">
        <v>194017</v>
      </c>
      <c r="U286" s="7">
        <v>217486</v>
      </c>
      <c r="V286" s="7">
        <v>207678</v>
      </c>
      <c r="W286" s="7">
        <v>302183</v>
      </c>
      <c r="X286" s="7">
        <v>303390</v>
      </c>
      <c r="Y286" s="7">
        <v>105075</v>
      </c>
      <c r="AA286" s="8">
        <f t="shared" si="16"/>
        <v>304334</v>
      </c>
      <c r="AB286" s="8">
        <f t="shared" si="17"/>
        <v>6274</v>
      </c>
      <c r="AC286" s="8">
        <f t="shared" si="18"/>
        <v>5019.2</v>
      </c>
      <c r="AD286" s="8">
        <f t="shared" si="19"/>
        <v>4705.5</v>
      </c>
    </row>
    <row r="287" spans="1:30">
      <c r="A287" s="3">
        <v>258</v>
      </c>
      <c r="B287" s="1" t="s">
        <v>465</v>
      </c>
      <c r="C287" s="2" t="s">
        <v>368</v>
      </c>
      <c r="D287" s="7">
        <v>11820</v>
      </c>
      <c r="E287" s="7">
        <v>20768</v>
      </c>
      <c r="F287" s="7">
        <v>13508</v>
      </c>
      <c r="G287" s="7">
        <v>74391</v>
      </c>
      <c r="H287" s="42">
        <v>62056</v>
      </c>
      <c r="I287" s="7">
        <v>277223</v>
      </c>
      <c r="J287" s="7">
        <v>15452</v>
      </c>
      <c r="K287" s="7">
        <v>15452</v>
      </c>
      <c r="L287" s="7">
        <v>39063</v>
      </c>
      <c r="M287" s="7">
        <v>73283</v>
      </c>
      <c r="N287" s="7">
        <v>19155</v>
      </c>
      <c r="O287" s="7">
        <v>112863</v>
      </c>
      <c r="P287" s="7">
        <v>61190</v>
      </c>
      <c r="Q287" s="7">
        <v>66561</v>
      </c>
      <c r="R287" s="7">
        <v>50066</v>
      </c>
      <c r="S287" s="7">
        <v>4629</v>
      </c>
      <c r="T287" s="7">
        <v>72020</v>
      </c>
      <c r="U287" s="7">
        <v>38102</v>
      </c>
      <c r="V287" s="7">
        <v>157612</v>
      </c>
      <c r="W287" s="7">
        <v>73985</v>
      </c>
      <c r="X287" s="7">
        <v>74162</v>
      </c>
      <c r="Y287" s="7">
        <v>108165</v>
      </c>
      <c r="AA287" s="8">
        <f t="shared" ref="AA287:AA350" si="20">MAX(D287:Y287)</f>
        <v>277223</v>
      </c>
      <c r="AB287" s="8">
        <f t="shared" ref="AB287:AB350" si="21">MIN(D287:Y287)</f>
        <v>4629</v>
      </c>
      <c r="AC287" s="8">
        <f t="shared" ref="AC287:AC350" si="22">AB287-(AB287*$AC$3)</f>
        <v>3703.2</v>
      </c>
      <c r="AD287" s="8">
        <f t="shared" ref="AD287:AD350" si="23">AB287-(AB287*$AD$3)</f>
        <v>3471.75</v>
      </c>
    </row>
    <row r="288" spans="1:30">
      <c r="A288" s="3">
        <v>259</v>
      </c>
      <c r="B288" s="1" t="s">
        <v>465</v>
      </c>
      <c r="C288" s="2" t="s">
        <v>367</v>
      </c>
      <c r="D288" s="7">
        <v>11820</v>
      </c>
      <c r="E288" s="7">
        <v>249213</v>
      </c>
      <c r="F288" s="7">
        <v>13508</v>
      </c>
      <c r="G288" s="7">
        <v>410446</v>
      </c>
      <c r="H288" s="42">
        <v>339948</v>
      </c>
      <c r="I288" s="7">
        <v>839309</v>
      </c>
      <c r="J288" s="7">
        <v>185426</v>
      </c>
      <c r="K288" s="7">
        <v>150196</v>
      </c>
      <c r="L288" s="7">
        <v>261575</v>
      </c>
      <c r="M288" s="7">
        <v>404326</v>
      </c>
      <c r="N288" s="7">
        <v>459709</v>
      </c>
      <c r="O288" s="7">
        <v>424132</v>
      </c>
      <c r="P288" s="7">
        <v>244763</v>
      </c>
      <c r="Q288" s="7">
        <v>399369</v>
      </c>
      <c r="R288" s="7">
        <v>254973</v>
      </c>
      <c r="S288" s="7">
        <v>111132</v>
      </c>
      <c r="T288" s="7">
        <v>864241</v>
      </c>
      <c r="U288" s="7">
        <v>485603</v>
      </c>
      <c r="V288" s="7">
        <v>315225</v>
      </c>
      <c r="W288" s="7">
        <v>408766</v>
      </c>
      <c r="X288" s="7">
        <v>409174</v>
      </c>
      <c r="Y288" s="7">
        <v>432661</v>
      </c>
      <c r="AA288" s="8">
        <f t="shared" si="20"/>
        <v>864241</v>
      </c>
      <c r="AB288" s="8">
        <f t="shared" si="21"/>
        <v>11820</v>
      </c>
      <c r="AC288" s="8">
        <f t="shared" si="22"/>
        <v>9456</v>
      </c>
      <c r="AD288" s="8">
        <f t="shared" si="23"/>
        <v>8865</v>
      </c>
    </row>
    <row r="289" spans="1:30">
      <c r="A289" s="3">
        <v>260</v>
      </c>
      <c r="B289" s="1" t="s">
        <v>466</v>
      </c>
      <c r="C289" s="2" t="s">
        <v>368</v>
      </c>
      <c r="D289" s="7">
        <v>5910</v>
      </c>
      <c r="E289" s="7">
        <v>10384</v>
      </c>
      <c r="F289" s="7">
        <v>6754</v>
      </c>
      <c r="G289" s="7">
        <v>41044</v>
      </c>
      <c r="H289" s="42">
        <v>28308</v>
      </c>
      <c r="I289" s="7">
        <v>138611</v>
      </c>
      <c r="J289" s="7">
        <v>12980</v>
      </c>
      <c r="K289" s="7">
        <v>6362</v>
      </c>
      <c r="L289" s="7">
        <v>23858</v>
      </c>
      <c r="M289" s="7">
        <v>40433</v>
      </c>
      <c r="N289" s="7">
        <v>6174</v>
      </c>
      <c r="O289" s="7">
        <v>56493</v>
      </c>
      <c r="P289" s="7">
        <v>44193</v>
      </c>
      <c r="Q289" s="7">
        <v>22986</v>
      </c>
      <c r="R289" s="7">
        <v>27623</v>
      </c>
      <c r="S289" s="7">
        <v>4784</v>
      </c>
      <c r="T289" s="7">
        <v>72020</v>
      </c>
      <c r="U289" s="7">
        <v>38102</v>
      </c>
      <c r="V289" s="7">
        <v>78806</v>
      </c>
      <c r="W289" s="7">
        <v>40620</v>
      </c>
      <c r="X289" s="7">
        <v>40917</v>
      </c>
      <c r="Y289" s="7">
        <v>36159</v>
      </c>
      <c r="AA289" s="8">
        <f t="shared" si="20"/>
        <v>138611</v>
      </c>
      <c r="AB289" s="8">
        <f t="shared" si="21"/>
        <v>4784</v>
      </c>
      <c r="AC289" s="8">
        <f t="shared" si="22"/>
        <v>3827.2</v>
      </c>
      <c r="AD289" s="8">
        <f t="shared" si="23"/>
        <v>3588</v>
      </c>
    </row>
    <row r="290" spans="1:30">
      <c r="A290" s="3">
        <v>261</v>
      </c>
      <c r="B290" s="1" t="s">
        <v>466</v>
      </c>
      <c r="C290" s="2" t="s">
        <v>367</v>
      </c>
      <c r="D290" s="7">
        <v>5910</v>
      </c>
      <c r="E290" s="7">
        <v>124607</v>
      </c>
      <c r="F290" s="7">
        <v>6754</v>
      </c>
      <c r="G290" s="7">
        <v>202910</v>
      </c>
      <c r="H290" s="42">
        <v>153533</v>
      </c>
      <c r="I290" s="7">
        <v>419655</v>
      </c>
      <c r="J290" s="7">
        <v>160703</v>
      </c>
      <c r="K290" s="7">
        <v>61845</v>
      </c>
      <c r="L290" s="7">
        <v>140059</v>
      </c>
      <c r="M290" s="7">
        <v>199883</v>
      </c>
      <c r="N290" s="7">
        <v>148192</v>
      </c>
      <c r="O290" s="7">
        <v>212128</v>
      </c>
      <c r="P290" s="7">
        <v>176774</v>
      </c>
      <c r="Q290" s="7">
        <v>137911</v>
      </c>
      <c r="R290" s="7">
        <v>126049</v>
      </c>
      <c r="S290" s="7">
        <v>114840</v>
      </c>
      <c r="T290" s="7">
        <v>432122</v>
      </c>
      <c r="U290" s="7">
        <v>485603</v>
      </c>
      <c r="V290" s="7">
        <v>157612</v>
      </c>
      <c r="W290" s="7">
        <v>201088</v>
      </c>
      <c r="X290" s="7">
        <v>202279</v>
      </c>
      <c r="Y290" s="7">
        <v>144632</v>
      </c>
      <c r="AA290" s="8">
        <f t="shared" si="20"/>
        <v>485603</v>
      </c>
      <c r="AB290" s="8">
        <f t="shared" si="21"/>
        <v>5910</v>
      </c>
      <c r="AC290" s="8">
        <f t="shared" si="22"/>
        <v>4728</v>
      </c>
      <c r="AD290" s="8">
        <f t="shared" si="23"/>
        <v>4432.5</v>
      </c>
    </row>
    <row r="291" spans="1:30">
      <c r="A291" s="3">
        <v>262</v>
      </c>
      <c r="B291" s="1" t="s">
        <v>259</v>
      </c>
      <c r="C291" s="2" t="s">
        <v>368</v>
      </c>
      <c r="D291" s="7">
        <v>368</v>
      </c>
      <c r="E291" s="7">
        <v>503</v>
      </c>
      <c r="F291" s="7">
        <v>421</v>
      </c>
      <c r="G291" s="7">
        <v>2705</v>
      </c>
      <c r="H291" s="42">
        <v>3135</v>
      </c>
      <c r="I291" s="7">
        <v>7051</v>
      </c>
      <c r="J291" s="7">
        <v>433</v>
      </c>
      <c r="K291" s="7">
        <v>3627</v>
      </c>
      <c r="L291" s="7">
        <v>1359</v>
      </c>
      <c r="M291" s="7">
        <v>2665</v>
      </c>
      <c r="N291" s="7">
        <v>791</v>
      </c>
      <c r="O291" s="7">
        <v>865</v>
      </c>
      <c r="P291" s="7">
        <v>2261</v>
      </c>
      <c r="Q291" s="7">
        <v>2038</v>
      </c>
      <c r="R291" s="7">
        <v>1821</v>
      </c>
      <c r="S291" s="7">
        <v>2209</v>
      </c>
      <c r="T291" s="7">
        <v>1532</v>
      </c>
      <c r="U291" s="7">
        <v>840</v>
      </c>
      <c r="V291" s="7">
        <v>6490</v>
      </c>
      <c r="W291" s="7">
        <v>2670</v>
      </c>
      <c r="X291" s="7">
        <v>2697</v>
      </c>
      <c r="Y291" s="7">
        <v>1858</v>
      </c>
      <c r="AA291" s="8">
        <f t="shared" si="20"/>
        <v>7051</v>
      </c>
      <c r="AB291" s="8">
        <f t="shared" si="21"/>
        <v>368</v>
      </c>
      <c r="AC291" s="8">
        <f t="shared" si="22"/>
        <v>294.39999999999998</v>
      </c>
      <c r="AD291" s="8">
        <f t="shared" si="23"/>
        <v>276</v>
      </c>
    </row>
    <row r="292" spans="1:30">
      <c r="A292" s="3">
        <v>263</v>
      </c>
      <c r="B292" s="1" t="s">
        <v>259</v>
      </c>
      <c r="C292" s="2" t="s">
        <v>367</v>
      </c>
      <c r="D292" s="7">
        <v>368</v>
      </c>
      <c r="E292" s="7">
        <v>9042</v>
      </c>
      <c r="F292" s="7">
        <v>421</v>
      </c>
      <c r="G292" s="7">
        <v>16232</v>
      </c>
      <c r="H292" s="42">
        <v>18809</v>
      </c>
      <c r="I292" s="7">
        <v>21348</v>
      </c>
      <c r="J292" s="7">
        <v>4326</v>
      </c>
      <c r="K292" s="7">
        <v>35252</v>
      </c>
      <c r="L292" s="7">
        <v>11991</v>
      </c>
      <c r="M292" s="7">
        <v>15989</v>
      </c>
      <c r="N292" s="7">
        <v>14240</v>
      </c>
      <c r="O292" s="7">
        <v>12980</v>
      </c>
      <c r="P292" s="7">
        <v>9043</v>
      </c>
      <c r="Q292" s="7">
        <v>12230</v>
      </c>
      <c r="R292" s="7">
        <v>10083</v>
      </c>
      <c r="S292" s="7">
        <v>53031</v>
      </c>
      <c r="T292" s="7">
        <v>9195</v>
      </c>
      <c r="U292" s="7">
        <v>6444</v>
      </c>
      <c r="V292" s="7">
        <v>12980</v>
      </c>
      <c r="W292" s="7">
        <v>16083</v>
      </c>
      <c r="X292" s="7">
        <v>16180</v>
      </c>
      <c r="Y292" s="7">
        <v>7434</v>
      </c>
      <c r="AA292" s="8">
        <f t="shared" si="20"/>
        <v>53031</v>
      </c>
      <c r="AB292" s="8">
        <f t="shared" si="21"/>
        <v>368</v>
      </c>
      <c r="AC292" s="8">
        <f t="shared" si="22"/>
        <v>294.39999999999998</v>
      </c>
      <c r="AD292" s="8">
        <f t="shared" si="23"/>
        <v>276</v>
      </c>
    </row>
    <row r="293" spans="1:30">
      <c r="A293" s="3">
        <v>264</v>
      </c>
      <c r="B293" s="1" t="s">
        <v>260</v>
      </c>
      <c r="C293" s="2" t="s">
        <v>368</v>
      </c>
      <c r="D293" s="7">
        <v>587</v>
      </c>
      <c r="E293" s="7">
        <v>5351</v>
      </c>
      <c r="F293" s="7">
        <v>670</v>
      </c>
      <c r="G293" s="7">
        <v>11598</v>
      </c>
      <c r="H293" s="42">
        <v>11620</v>
      </c>
      <c r="I293" s="7">
        <v>30370</v>
      </c>
      <c r="J293" s="7">
        <v>4054</v>
      </c>
      <c r="K293" s="7">
        <v>3636</v>
      </c>
      <c r="L293" s="7">
        <v>6304</v>
      </c>
      <c r="M293" s="7">
        <v>11426</v>
      </c>
      <c r="N293" s="7">
        <v>1083</v>
      </c>
      <c r="O293" s="7">
        <v>5810</v>
      </c>
      <c r="P293" s="7">
        <v>13141</v>
      </c>
      <c r="Q293" s="7">
        <v>10574</v>
      </c>
      <c r="R293" s="7">
        <v>7806</v>
      </c>
      <c r="S293" s="7">
        <v>2827</v>
      </c>
      <c r="T293" s="7">
        <v>10727</v>
      </c>
      <c r="U293" s="7">
        <v>2141</v>
      </c>
      <c r="V293" s="7">
        <v>34304</v>
      </c>
      <c r="W293" s="7">
        <v>11559</v>
      </c>
      <c r="X293" s="7">
        <v>11563</v>
      </c>
      <c r="Y293" s="7">
        <v>4137</v>
      </c>
      <c r="AA293" s="8">
        <f t="shared" si="20"/>
        <v>34304</v>
      </c>
      <c r="AB293" s="8">
        <f t="shared" si="21"/>
        <v>587</v>
      </c>
      <c r="AC293" s="8">
        <f t="shared" si="22"/>
        <v>469.6</v>
      </c>
      <c r="AD293" s="8">
        <f t="shared" si="23"/>
        <v>440.25</v>
      </c>
    </row>
    <row r="294" spans="1:30">
      <c r="A294" s="3">
        <v>265</v>
      </c>
      <c r="B294" s="1" t="s">
        <v>260</v>
      </c>
      <c r="C294" s="2" t="s">
        <v>367</v>
      </c>
      <c r="D294" s="7">
        <v>587</v>
      </c>
      <c r="E294" s="7">
        <v>64222</v>
      </c>
      <c r="F294" s="7">
        <v>670</v>
      </c>
      <c r="G294" s="7">
        <v>89332</v>
      </c>
      <c r="H294" s="42">
        <v>62984</v>
      </c>
      <c r="I294" s="7">
        <v>199241</v>
      </c>
      <c r="J294" s="7">
        <v>40546</v>
      </c>
      <c r="K294" s="7">
        <v>35340</v>
      </c>
      <c r="L294" s="7">
        <v>68113</v>
      </c>
      <c r="M294" s="7">
        <v>88001</v>
      </c>
      <c r="N294" s="7">
        <v>15596</v>
      </c>
      <c r="O294" s="7">
        <v>46851</v>
      </c>
      <c r="P294" s="7">
        <v>52564</v>
      </c>
      <c r="Q294" s="7">
        <v>63439</v>
      </c>
      <c r="R294" s="7">
        <v>55493</v>
      </c>
      <c r="S294" s="7">
        <v>67866</v>
      </c>
      <c r="T294" s="7">
        <v>64359</v>
      </c>
      <c r="U294" s="7">
        <v>23820</v>
      </c>
      <c r="V294" s="7">
        <v>68608</v>
      </c>
      <c r="W294" s="7">
        <v>88559</v>
      </c>
      <c r="X294" s="7">
        <v>89056</v>
      </c>
      <c r="Y294" s="7">
        <v>16547</v>
      </c>
      <c r="AA294" s="8">
        <f t="shared" si="20"/>
        <v>199241</v>
      </c>
      <c r="AB294" s="8">
        <f t="shared" si="21"/>
        <v>587</v>
      </c>
      <c r="AC294" s="8">
        <f t="shared" si="22"/>
        <v>469.6</v>
      </c>
      <c r="AD294" s="8">
        <f t="shared" si="23"/>
        <v>440.25</v>
      </c>
    </row>
    <row r="295" spans="1:30">
      <c r="A295" s="3">
        <v>266</v>
      </c>
      <c r="B295" s="1" t="s">
        <v>261</v>
      </c>
      <c r="C295" s="2" t="s">
        <v>368</v>
      </c>
      <c r="D295" s="7">
        <v>1053</v>
      </c>
      <c r="E295" s="7">
        <v>7167</v>
      </c>
      <c r="F295" s="7">
        <v>1204</v>
      </c>
      <c r="G295" s="7">
        <v>20282</v>
      </c>
      <c r="H295" s="42">
        <v>13227</v>
      </c>
      <c r="I295" s="7">
        <v>37964</v>
      </c>
      <c r="J295" s="7">
        <v>4326</v>
      </c>
      <c r="K295" s="7">
        <v>5454</v>
      </c>
      <c r="L295" s="7">
        <v>11249</v>
      </c>
      <c r="M295" s="7">
        <v>19977</v>
      </c>
      <c r="N295" s="7">
        <v>1877</v>
      </c>
      <c r="O295" s="7">
        <v>6551</v>
      </c>
      <c r="P295" s="7">
        <v>17597</v>
      </c>
      <c r="Q295" s="7">
        <v>11891</v>
      </c>
      <c r="R295" s="7">
        <v>13648</v>
      </c>
      <c r="S295" s="7">
        <v>3393</v>
      </c>
      <c r="T295" s="7">
        <v>15323</v>
      </c>
      <c r="U295" s="7">
        <v>2673</v>
      </c>
      <c r="V295" s="7">
        <v>38940</v>
      </c>
      <c r="W295" s="7">
        <v>20211</v>
      </c>
      <c r="X295" s="7">
        <v>20219</v>
      </c>
      <c r="Y295" s="7">
        <v>4991</v>
      </c>
      <c r="AA295" s="8">
        <f t="shared" si="20"/>
        <v>38940</v>
      </c>
      <c r="AB295" s="8">
        <f t="shared" si="21"/>
        <v>1053</v>
      </c>
      <c r="AC295" s="8">
        <f t="shared" si="22"/>
        <v>842.4</v>
      </c>
      <c r="AD295" s="8">
        <f t="shared" si="23"/>
        <v>789.75</v>
      </c>
    </row>
    <row r="296" spans="1:30">
      <c r="A296" s="3">
        <v>267</v>
      </c>
      <c r="B296" s="1" t="s">
        <v>261</v>
      </c>
      <c r="C296" s="2" t="s">
        <v>367</v>
      </c>
      <c r="D296" s="7">
        <v>1053</v>
      </c>
      <c r="E296" s="7">
        <v>86003</v>
      </c>
      <c r="F296" s="7">
        <v>1204</v>
      </c>
      <c r="G296" s="7">
        <v>101403</v>
      </c>
      <c r="H296" s="42">
        <v>71451</v>
      </c>
      <c r="I296" s="7">
        <v>249053</v>
      </c>
      <c r="J296" s="7">
        <v>51795</v>
      </c>
      <c r="K296" s="7">
        <v>53010</v>
      </c>
      <c r="L296" s="7">
        <v>74294</v>
      </c>
      <c r="M296" s="7">
        <v>99893</v>
      </c>
      <c r="N296" s="7">
        <v>27041</v>
      </c>
      <c r="O296" s="7">
        <v>61438</v>
      </c>
      <c r="P296" s="7">
        <v>70391</v>
      </c>
      <c r="Q296" s="7">
        <v>71346</v>
      </c>
      <c r="R296" s="7">
        <v>62993</v>
      </c>
      <c r="S296" s="7">
        <v>81464</v>
      </c>
      <c r="T296" s="7">
        <v>91941</v>
      </c>
      <c r="U296" s="7">
        <v>43727</v>
      </c>
      <c r="V296" s="7">
        <v>77879</v>
      </c>
      <c r="W296" s="7">
        <v>100872</v>
      </c>
      <c r="X296" s="7">
        <v>101089</v>
      </c>
      <c r="Y296" s="7">
        <v>19959</v>
      </c>
      <c r="AA296" s="8">
        <f t="shared" si="20"/>
        <v>249053</v>
      </c>
      <c r="AB296" s="8">
        <f t="shared" si="21"/>
        <v>1053</v>
      </c>
      <c r="AC296" s="8">
        <f t="shared" si="22"/>
        <v>842.4</v>
      </c>
      <c r="AD296" s="8">
        <f t="shared" si="23"/>
        <v>789.75</v>
      </c>
    </row>
    <row r="297" spans="1:30">
      <c r="A297" s="3">
        <v>268</v>
      </c>
      <c r="B297" s="1" t="s">
        <v>262</v>
      </c>
      <c r="C297" s="2" t="s">
        <v>368</v>
      </c>
      <c r="D297" s="7">
        <v>284</v>
      </c>
      <c r="E297" s="7">
        <v>1269</v>
      </c>
      <c r="F297" s="7">
        <v>325</v>
      </c>
      <c r="G297" s="7">
        <v>3653</v>
      </c>
      <c r="H297" s="42">
        <v>2651</v>
      </c>
      <c r="I297" s="7">
        <v>22328</v>
      </c>
      <c r="J297" s="7">
        <v>1483</v>
      </c>
      <c r="K297" s="7">
        <v>1144</v>
      </c>
      <c r="L297" s="7">
        <v>2101</v>
      </c>
      <c r="M297" s="7">
        <v>3597</v>
      </c>
      <c r="N297" s="7">
        <v>492</v>
      </c>
      <c r="O297" s="7">
        <v>1608</v>
      </c>
      <c r="P297" s="7">
        <v>5031</v>
      </c>
      <c r="Q297" s="7">
        <v>6099</v>
      </c>
      <c r="R297" s="7">
        <v>2458</v>
      </c>
      <c r="S297" s="7">
        <v>663</v>
      </c>
      <c r="T297" s="7">
        <v>2268</v>
      </c>
      <c r="U297" s="7">
        <v>754</v>
      </c>
      <c r="V297" s="7">
        <v>11126</v>
      </c>
      <c r="W297" s="7">
        <v>3622</v>
      </c>
      <c r="X297" s="7">
        <v>3640</v>
      </c>
      <c r="Y297" s="7">
        <v>1142</v>
      </c>
      <c r="AA297" s="8">
        <f t="shared" si="20"/>
        <v>22328</v>
      </c>
      <c r="AB297" s="8">
        <f t="shared" si="21"/>
        <v>284</v>
      </c>
      <c r="AC297" s="8">
        <f t="shared" si="22"/>
        <v>227.2</v>
      </c>
      <c r="AD297" s="8">
        <f t="shared" si="23"/>
        <v>213</v>
      </c>
    </row>
    <row r="298" spans="1:30">
      <c r="A298" s="3">
        <v>269</v>
      </c>
      <c r="B298" s="1" t="s">
        <v>262</v>
      </c>
      <c r="C298" s="2" t="s">
        <v>367</v>
      </c>
      <c r="D298" s="7">
        <v>284</v>
      </c>
      <c r="E298" s="7">
        <v>15218</v>
      </c>
      <c r="F298" s="7">
        <v>325</v>
      </c>
      <c r="G298" s="7">
        <v>22164</v>
      </c>
      <c r="H298" s="42">
        <v>15823</v>
      </c>
      <c r="I298" s="7">
        <v>67601</v>
      </c>
      <c r="J298" s="7">
        <v>15699</v>
      </c>
      <c r="K298" s="7">
        <v>11131</v>
      </c>
      <c r="L298" s="7">
        <v>12485</v>
      </c>
      <c r="M298" s="7">
        <v>21833</v>
      </c>
      <c r="N298" s="7">
        <v>3540</v>
      </c>
      <c r="O298" s="7">
        <v>15082</v>
      </c>
      <c r="P298" s="7">
        <v>20125</v>
      </c>
      <c r="Q298" s="7">
        <v>36592</v>
      </c>
      <c r="R298" s="7">
        <v>13769</v>
      </c>
      <c r="S298" s="7">
        <v>15946</v>
      </c>
      <c r="T298" s="7">
        <v>13608</v>
      </c>
      <c r="U298" s="7">
        <v>5179</v>
      </c>
      <c r="V298" s="7">
        <v>22252</v>
      </c>
      <c r="W298" s="7">
        <v>22004</v>
      </c>
      <c r="X298" s="7">
        <v>22095</v>
      </c>
      <c r="Y298" s="7">
        <v>4566</v>
      </c>
      <c r="AA298" s="8">
        <f t="shared" si="20"/>
        <v>67601</v>
      </c>
      <c r="AB298" s="8">
        <f t="shared" si="21"/>
        <v>284</v>
      </c>
      <c r="AC298" s="8">
        <f t="shared" si="22"/>
        <v>227.2</v>
      </c>
      <c r="AD298" s="8">
        <f t="shared" si="23"/>
        <v>213</v>
      </c>
    </row>
    <row r="299" spans="1:30">
      <c r="A299" s="3">
        <v>270</v>
      </c>
      <c r="B299" s="1" t="s">
        <v>263</v>
      </c>
      <c r="C299" s="2" t="s">
        <v>368</v>
      </c>
      <c r="D299" s="7">
        <v>220</v>
      </c>
      <c r="E299" s="7">
        <v>2071</v>
      </c>
      <c r="F299" s="7">
        <v>251</v>
      </c>
      <c r="G299" s="7">
        <v>4564</v>
      </c>
      <c r="H299" s="42">
        <v>3534</v>
      </c>
      <c r="I299" s="7">
        <v>282041</v>
      </c>
      <c r="J299" s="7">
        <v>1854</v>
      </c>
      <c r="K299" s="7">
        <v>1683</v>
      </c>
      <c r="L299" s="7">
        <v>2596</v>
      </c>
      <c r="M299" s="7">
        <v>4497</v>
      </c>
      <c r="N299" s="7">
        <v>520</v>
      </c>
      <c r="O299" s="7">
        <v>3214</v>
      </c>
      <c r="P299" s="7">
        <v>11797</v>
      </c>
      <c r="Q299" s="7">
        <v>7356</v>
      </c>
      <c r="R299" s="7">
        <v>3072</v>
      </c>
      <c r="S299" s="7">
        <v>1282</v>
      </c>
      <c r="T299" s="7">
        <v>3969</v>
      </c>
      <c r="U299" s="7">
        <v>867</v>
      </c>
      <c r="V299" s="7">
        <v>15761</v>
      </c>
      <c r="W299" s="7">
        <v>4549</v>
      </c>
      <c r="X299" s="7">
        <v>4550</v>
      </c>
      <c r="Y299" s="7">
        <v>1633</v>
      </c>
      <c r="AA299" s="8">
        <f t="shared" si="20"/>
        <v>282041</v>
      </c>
      <c r="AB299" s="8">
        <f t="shared" si="21"/>
        <v>220</v>
      </c>
      <c r="AC299" s="8">
        <f t="shared" si="22"/>
        <v>176</v>
      </c>
      <c r="AD299" s="8">
        <f t="shared" si="23"/>
        <v>165</v>
      </c>
    </row>
    <row r="300" spans="1:30">
      <c r="A300" s="3">
        <v>271</v>
      </c>
      <c r="B300" s="1" t="s">
        <v>263</v>
      </c>
      <c r="C300" s="2" t="s">
        <v>367</v>
      </c>
      <c r="D300" s="7">
        <v>220</v>
      </c>
      <c r="E300" s="7">
        <v>24851</v>
      </c>
      <c r="F300" s="7">
        <v>251</v>
      </c>
      <c r="G300" s="7">
        <v>30955</v>
      </c>
      <c r="H300" s="42">
        <v>21206</v>
      </c>
      <c r="I300" s="7">
        <v>85390</v>
      </c>
      <c r="J300" s="7">
        <v>19285</v>
      </c>
      <c r="K300" s="7">
        <v>16345</v>
      </c>
      <c r="L300" s="7">
        <v>23611</v>
      </c>
      <c r="M300" s="7">
        <v>30492</v>
      </c>
      <c r="N300" s="7">
        <v>4993</v>
      </c>
      <c r="O300" s="7">
        <v>23611</v>
      </c>
      <c r="P300" s="7">
        <v>47185</v>
      </c>
      <c r="Q300" s="7">
        <v>44132</v>
      </c>
      <c r="R300" s="7">
        <v>19229</v>
      </c>
      <c r="S300" s="7">
        <v>30781</v>
      </c>
      <c r="T300" s="7">
        <v>23812</v>
      </c>
      <c r="U300" s="7">
        <v>9206</v>
      </c>
      <c r="V300" s="7">
        <v>31523</v>
      </c>
      <c r="W300" s="7">
        <v>30744</v>
      </c>
      <c r="X300" s="7">
        <v>30860</v>
      </c>
      <c r="Y300" s="7">
        <v>6529</v>
      </c>
      <c r="AA300" s="8">
        <f t="shared" si="20"/>
        <v>85390</v>
      </c>
      <c r="AB300" s="8">
        <f t="shared" si="21"/>
        <v>220</v>
      </c>
      <c r="AC300" s="8">
        <f t="shared" si="22"/>
        <v>176</v>
      </c>
      <c r="AD300" s="8">
        <f t="shared" si="23"/>
        <v>165</v>
      </c>
    </row>
    <row r="301" spans="1:30">
      <c r="A301" s="3">
        <v>272</v>
      </c>
      <c r="B301" s="1" t="s">
        <v>264</v>
      </c>
      <c r="C301" s="2" t="s">
        <v>368</v>
      </c>
      <c r="D301" s="7">
        <v>756</v>
      </c>
      <c r="E301" s="7">
        <v>3535</v>
      </c>
      <c r="F301" s="7">
        <v>864</v>
      </c>
      <c r="G301" s="7">
        <v>7440</v>
      </c>
      <c r="H301" s="42">
        <v>6675</v>
      </c>
      <c r="I301" s="7">
        <v>23504</v>
      </c>
      <c r="J301" s="7">
        <v>1608</v>
      </c>
      <c r="K301" s="7">
        <v>1900</v>
      </c>
      <c r="L301" s="7">
        <v>2843</v>
      </c>
      <c r="M301" s="7">
        <v>7328</v>
      </c>
      <c r="N301" s="7">
        <v>588</v>
      </c>
      <c r="O301" s="7">
        <v>3584</v>
      </c>
      <c r="P301" s="7">
        <v>6714</v>
      </c>
      <c r="Q301" s="7">
        <v>4965</v>
      </c>
      <c r="R301" s="7">
        <v>5006</v>
      </c>
      <c r="S301" s="7">
        <v>819</v>
      </c>
      <c r="T301" s="7">
        <v>7726</v>
      </c>
      <c r="U301" s="7">
        <v>2141</v>
      </c>
      <c r="V301" s="7">
        <v>18543</v>
      </c>
      <c r="W301" s="7">
        <v>7380</v>
      </c>
      <c r="X301" s="7">
        <v>7416</v>
      </c>
      <c r="Y301" s="7">
        <v>1732</v>
      </c>
      <c r="AA301" s="8">
        <f t="shared" si="20"/>
        <v>23504</v>
      </c>
      <c r="AB301" s="8">
        <f t="shared" si="21"/>
        <v>588</v>
      </c>
      <c r="AC301" s="8">
        <f t="shared" si="22"/>
        <v>470.4</v>
      </c>
      <c r="AD301" s="8">
        <f t="shared" si="23"/>
        <v>441</v>
      </c>
    </row>
    <row r="302" spans="1:30">
      <c r="A302" s="3">
        <v>273</v>
      </c>
      <c r="B302" s="1" t="s">
        <v>264</v>
      </c>
      <c r="C302" s="2" t="s">
        <v>367</v>
      </c>
      <c r="D302" s="7">
        <v>756</v>
      </c>
      <c r="E302" s="7">
        <v>42422</v>
      </c>
      <c r="F302" s="7">
        <v>864</v>
      </c>
      <c r="G302" s="7">
        <v>48288</v>
      </c>
      <c r="H302" s="42">
        <v>36838</v>
      </c>
      <c r="I302" s="7">
        <v>71158</v>
      </c>
      <c r="J302" s="7">
        <v>16688</v>
      </c>
      <c r="K302" s="7">
        <v>18465</v>
      </c>
      <c r="L302" s="7">
        <v>15205</v>
      </c>
      <c r="M302" s="7">
        <v>47568</v>
      </c>
      <c r="N302" s="7">
        <v>5648</v>
      </c>
      <c r="O302" s="7">
        <v>37209</v>
      </c>
      <c r="P302" s="7">
        <v>26853</v>
      </c>
      <c r="Q302" s="7">
        <v>29790</v>
      </c>
      <c r="R302" s="7">
        <v>29997</v>
      </c>
      <c r="S302" s="7">
        <v>19655</v>
      </c>
      <c r="T302" s="7">
        <v>46357</v>
      </c>
      <c r="U302" s="7">
        <v>19690</v>
      </c>
      <c r="V302" s="7">
        <v>37085</v>
      </c>
      <c r="W302" s="7">
        <v>47927</v>
      </c>
      <c r="X302" s="7">
        <v>48138</v>
      </c>
      <c r="Y302" s="7">
        <v>6928</v>
      </c>
      <c r="AA302" s="8">
        <f t="shared" si="20"/>
        <v>71158</v>
      </c>
      <c r="AB302" s="8">
        <f t="shared" si="21"/>
        <v>756</v>
      </c>
      <c r="AC302" s="8">
        <f t="shared" si="22"/>
        <v>604.79999999999995</v>
      </c>
      <c r="AD302" s="8">
        <f t="shared" si="23"/>
        <v>567</v>
      </c>
    </row>
    <row r="303" spans="1:30">
      <c r="A303" s="3">
        <v>274</v>
      </c>
      <c r="B303" s="1" t="s">
        <v>265</v>
      </c>
      <c r="C303" s="2" t="s">
        <v>368</v>
      </c>
      <c r="D303" s="7">
        <v>1283</v>
      </c>
      <c r="E303" s="7">
        <v>4212</v>
      </c>
      <c r="F303" s="7">
        <v>1465</v>
      </c>
      <c r="G303" s="7">
        <v>7016</v>
      </c>
      <c r="H303" s="42">
        <v>7788</v>
      </c>
      <c r="I303" s="7">
        <v>39956</v>
      </c>
      <c r="J303" s="7">
        <v>2188</v>
      </c>
      <c r="K303" s="7">
        <v>2174</v>
      </c>
      <c r="L303" s="7">
        <v>4079</v>
      </c>
      <c r="M303" s="7">
        <v>6910</v>
      </c>
      <c r="N303" s="7">
        <v>592</v>
      </c>
      <c r="O303" s="7">
        <v>4326</v>
      </c>
      <c r="P303" s="7">
        <v>7313</v>
      </c>
      <c r="Q303" s="7">
        <v>8581</v>
      </c>
      <c r="R303" s="7">
        <v>4721</v>
      </c>
      <c r="S303" s="7">
        <v>1622</v>
      </c>
      <c r="T303" s="7">
        <v>4597</v>
      </c>
      <c r="U303" s="7">
        <v>1439</v>
      </c>
      <c r="V303" s="7">
        <v>25033</v>
      </c>
      <c r="W303" s="7">
        <v>6972</v>
      </c>
      <c r="X303" s="7">
        <v>6993</v>
      </c>
      <c r="Y303" s="7">
        <v>2324</v>
      </c>
      <c r="AA303" s="8">
        <f t="shared" si="20"/>
        <v>39956</v>
      </c>
      <c r="AB303" s="8">
        <f t="shared" si="21"/>
        <v>592</v>
      </c>
      <c r="AC303" s="8">
        <f t="shared" si="22"/>
        <v>473.6</v>
      </c>
      <c r="AD303" s="8">
        <f t="shared" si="23"/>
        <v>444</v>
      </c>
    </row>
    <row r="304" spans="1:30">
      <c r="A304" s="3">
        <v>275</v>
      </c>
      <c r="B304" s="1" t="s">
        <v>265</v>
      </c>
      <c r="C304" s="2" t="s">
        <v>367</v>
      </c>
      <c r="D304" s="7">
        <v>1283</v>
      </c>
      <c r="E304" s="7">
        <v>50539</v>
      </c>
      <c r="F304" s="7">
        <v>1465</v>
      </c>
      <c r="G304" s="7">
        <v>63209</v>
      </c>
      <c r="H304" s="42">
        <v>41783</v>
      </c>
      <c r="I304" s="7">
        <v>120969</v>
      </c>
      <c r="J304" s="7">
        <v>21880</v>
      </c>
      <c r="K304" s="7">
        <v>21115</v>
      </c>
      <c r="L304" s="7">
        <v>28803</v>
      </c>
      <c r="M304" s="7">
        <v>62264</v>
      </c>
      <c r="N304" s="7">
        <v>8525</v>
      </c>
      <c r="O304" s="7">
        <v>53526</v>
      </c>
      <c r="P304" s="7">
        <v>29253</v>
      </c>
      <c r="Q304" s="7">
        <v>51486</v>
      </c>
      <c r="R304" s="7">
        <v>39264</v>
      </c>
      <c r="S304" s="7">
        <v>38940</v>
      </c>
      <c r="T304" s="7">
        <v>27582</v>
      </c>
      <c r="U304" s="7">
        <v>17261</v>
      </c>
      <c r="V304" s="7">
        <v>50066</v>
      </c>
      <c r="W304" s="7">
        <v>62674</v>
      </c>
      <c r="X304" s="7">
        <v>63012</v>
      </c>
      <c r="Y304" s="7">
        <v>9299</v>
      </c>
      <c r="AA304" s="8">
        <f t="shared" si="20"/>
        <v>120969</v>
      </c>
      <c r="AB304" s="8">
        <f t="shared" si="21"/>
        <v>1283</v>
      </c>
      <c r="AC304" s="8">
        <f t="shared" si="22"/>
        <v>1026.4000000000001</v>
      </c>
      <c r="AD304" s="8">
        <f t="shared" si="23"/>
        <v>962.25</v>
      </c>
    </row>
    <row r="305" spans="1:30">
      <c r="A305" s="3">
        <v>276</v>
      </c>
      <c r="B305" s="1" t="s">
        <v>266</v>
      </c>
      <c r="C305" s="2" t="s">
        <v>368</v>
      </c>
      <c r="D305" s="7">
        <v>1649</v>
      </c>
      <c r="E305" s="7">
        <v>5138</v>
      </c>
      <c r="F305" s="7">
        <v>1885</v>
      </c>
      <c r="G305" s="7">
        <v>10483</v>
      </c>
      <c r="H305" s="42">
        <v>8035</v>
      </c>
      <c r="I305" s="7">
        <v>55232</v>
      </c>
      <c r="J305" s="7">
        <v>31893</v>
      </c>
      <c r="K305" s="7">
        <v>3718</v>
      </c>
      <c r="L305" s="7">
        <v>5315</v>
      </c>
      <c r="M305" s="7">
        <v>10326</v>
      </c>
      <c r="N305" s="7">
        <v>731</v>
      </c>
      <c r="O305" s="7">
        <v>5068</v>
      </c>
      <c r="P305" s="7">
        <v>10627</v>
      </c>
      <c r="Q305" s="7">
        <v>9808</v>
      </c>
      <c r="R305" s="7">
        <v>7054</v>
      </c>
      <c r="S305" s="7">
        <v>3446</v>
      </c>
      <c r="T305" s="7">
        <v>6896</v>
      </c>
      <c r="U305" s="7">
        <v>2283</v>
      </c>
      <c r="V305" s="7">
        <v>29668</v>
      </c>
      <c r="W305" s="7">
        <v>10446</v>
      </c>
      <c r="X305" s="7">
        <v>10450</v>
      </c>
      <c r="Y305" s="7">
        <v>2976</v>
      </c>
      <c r="AA305" s="8">
        <f t="shared" si="20"/>
        <v>55232</v>
      </c>
      <c r="AB305" s="8">
        <f t="shared" si="21"/>
        <v>731</v>
      </c>
      <c r="AC305" s="8">
        <f t="shared" si="22"/>
        <v>584.79999999999995</v>
      </c>
      <c r="AD305" s="8">
        <f t="shared" si="23"/>
        <v>548.25</v>
      </c>
    </row>
    <row r="306" spans="1:30">
      <c r="A306" s="3">
        <v>277</v>
      </c>
      <c r="B306" s="1" t="s">
        <v>266</v>
      </c>
      <c r="C306" s="2" t="s">
        <v>367</v>
      </c>
      <c r="D306" s="7">
        <v>1649</v>
      </c>
      <c r="E306" s="7">
        <v>61656</v>
      </c>
      <c r="F306" s="7">
        <v>1885</v>
      </c>
      <c r="G306" s="7">
        <v>77260</v>
      </c>
      <c r="H306" s="42">
        <v>55504</v>
      </c>
      <c r="I306" s="7">
        <v>167221</v>
      </c>
      <c r="J306" s="7">
        <v>3189</v>
      </c>
      <c r="K306" s="7">
        <v>36135</v>
      </c>
      <c r="L306" s="7">
        <v>47346</v>
      </c>
      <c r="M306" s="7">
        <v>76108</v>
      </c>
      <c r="N306" s="7">
        <v>10532</v>
      </c>
      <c r="O306" s="7">
        <v>65393</v>
      </c>
      <c r="P306" s="7">
        <v>42507</v>
      </c>
      <c r="Q306" s="7">
        <v>58842</v>
      </c>
      <c r="R306" s="7">
        <v>47995</v>
      </c>
      <c r="S306" s="7">
        <v>82700</v>
      </c>
      <c r="T306" s="7">
        <v>41373</v>
      </c>
      <c r="U306" s="7">
        <v>29573</v>
      </c>
      <c r="V306" s="7">
        <v>59337</v>
      </c>
      <c r="W306" s="7">
        <v>76656</v>
      </c>
      <c r="X306" s="7">
        <v>77022</v>
      </c>
      <c r="Y306" s="7">
        <v>11906</v>
      </c>
      <c r="AA306" s="8">
        <f t="shared" si="20"/>
        <v>167221</v>
      </c>
      <c r="AB306" s="8">
        <f t="shared" si="21"/>
        <v>1649</v>
      </c>
      <c r="AC306" s="8">
        <f t="shared" si="22"/>
        <v>1319.2</v>
      </c>
      <c r="AD306" s="8">
        <f t="shared" si="23"/>
        <v>1236.75</v>
      </c>
    </row>
    <row r="307" spans="1:30">
      <c r="A307" s="3">
        <v>278</v>
      </c>
      <c r="B307" s="1" t="s">
        <v>267</v>
      </c>
      <c r="C307" s="2" t="s">
        <v>368</v>
      </c>
      <c r="D307" s="7">
        <v>1283</v>
      </c>
      <c r="E307" s="7">
        <v>5538</v>
      </c>
      <c r="F307" s="7">
        <v>1465</v>
      </c>
      <c r="G307" s="7">
        <v>8455</v>
      </c>
      <c r="H307" s="42">
        <v>8554</v>
      </c>
      <c r="I307" s="7">
        <v>23504</v>
      </c>
      <c r="J307" s="7">
        <v>29668</v>
      </c>
      <c r="K307" s="7">
        <v>2808</v>
      </c>
      <c r="L307" s="7">
        <v>4450</v>
      </c>
      <c r="M307" s="7">
        <v>8329</v>
      </c>
      <c r="N307" s="7">
        <v>1020</v>
      </c>
      <c r="O307" s="7">
        <v>4821</v>
      </c>
      <c r="P307" s="7">
        <v>8159</v>
      </c>
      <c r="Q307" s="7">
        <v>11795</v>
      </c>
      <c r="R307" s="7">
        <v>5690</v>
      </c>
      <c r="S307" s="7">
        <v>1722</v>
      </c>
      <c r="T307" s="7">
        <v>2682</v>
      </c>
      <c r="U307" s="7">
        <v>2958</v>
      </c>
      <c r="V307" s="7">
        <v>43575</v>
      </c>
      <c r="W307" s="7">
        <v>8382</v>
      </c>
      <c r="X307" s="7">
        <v>8430</v>
      </c>
      <c r="Y307" s="7">
        <v>2676</v>
      </c>
      <c r="AA307" s="8">
        <f t="shared" si="20"/>
        <v>43575</v>
      </c>
      <c r="AB307" s="8">
        <f t="shared" si="21"/>
        <v>1020</v>
      </c>
      <c r="AC307" s="8">
        <f t="shared" si="22"/>
        <v>816</v>
      </c>
      <c r="AD307" s="8">
        <f t="shared" si="23"/>
        <v>765</v>
      </c>
    </row>
    <row r="308" spans="1:30">
      <c r="A308" s="3">
        <v>279</v>
      </c>
      <c r="B308" s="1" t="s">
        <v>267</v>
      </c>
      <c r="C308" s="2" t="s">
        <v>367</v>
      </c>
      <c r="D308" s="7">
        <v>1283</v>
      </c>
      <c r="E308" s="7">
        <v>66456</v>
      </c>
      <c r="F308" s="7">
        <v>1465</v>
      </c>
      <c r="G308" s="7">
        <v>91148</v>
      </c>
      <c r="H308" s="42">
        <v>60573</v>
      </c>
      <c r="I308" s="7">
        <v>71158</v>
      </c>
      <c r="J308" s="7">
        <v>29668</v>
      </c>
      <c r="K308" s="7">
        <v>27301</v>
      </c>
      <c r="L308" s="7">
        <v>23611</v>
      </c>
      <c r="M308" s="7">
        <v>89789</v>
      </c>
      <c r="N308" s="7">
        <v>14686</v>
      </c>
      <c r="O308" s="7">
        <v>56493</v>
      </c>
      <c r="P308" s="7">
        <v>32635</v>
      </c>
      <c r="Q308" s="7">
        <v>82563</v>
      </c>
      <c r="R308" s="7">
        <v>56621</v>
      </c>
      <c r="S308" s="7">
        <v>41350</v>
      </c>
      <c r="T308" s="7">
        <v>32179</v>
      </c>
      <c r="U308" s="7">
        <v>43727</v>
      </c>
      <c r="V308" s="7">
        <v>87151</v>
      </c>
      <c r="W308" s="7">
        <v>90809</v>
      </c>
      <c r="X308" s="7">
        <v>90865</v>
      </c>
      <c r="Y308" s="7">
        <v>10705</v>
      </c>
      <c r="AA308" s="8">
        <f t="shared" si="20"/>
        <v>91148</v>
      </c>
      <c r="AB308" s="8">
        <f t="shared" si="21"/>
        <v>1283</v>
      </c>
      <c r="AC308" s="8">
        <f t="shared" si="22"/>
        <v>1026.4000000000001</v>
      </c>
      <c r="AD308" s="8">
        <f t="shared" si="23"/>
        <v>962.25</v>
      </c>
    </row>
    <row r="309" spans="1:30">
      <c r="A309" s="3">
        <v>280</v>
      </c>
      <c r="B309" s="1" t="s">
        <v>268</v>
      </c>
      <c r="C309" s="2" t="s">
        <v>367</v>
      </c>
      <c r="D309" s="7">
        <v>2194</v>
      </c>
      <c r="E309" s="7">
        <v>94799</v>
      </c>
      <c r="F309" s="7">
        <v>2508</v>
      </c>
      <c r="G309" s="7">
        <v>80242</v>
      </c>
      <c r="H309" s="42">
        <v>53156</v>
      </c>
      <c r="I309" s="7">
        <v>129098</v>
      </c>
      <c r="J309" s="7">
        <v>55628</v>
      </c>
      <c r="K309" s="7">
        <v>3957</v>
      </c>
      <c r="L309" s="7">
        <v>37827</v>
      </c>
      <c r="M309" s="7">
        <v>79048</v>
      </c>
      <c r="N309" s="7">
        <v>20801</v>
      </c>
      <c r="O309" s="7">
        <v>94691</v>
      </c>
      <c r="P309" s="7">
        <v>77589</v>
      </c>
      <c r="Q309" s="7">
        <v>88079</v>
      </c>
      <c r="R309" s="7">
        <v>49847</v>
      </c>
      <c r="S309" s="7">
        <v>77384</v>
      </c>
      <c r="T309" s="7">
        <v>74016</v>
      </c>
      <c r="U309" s="7">
        <v>32220</v>
      </c>
      <c r="V309" s="7">
        <v>40794</v>
      </c>
      <c r="W309" s="7">
        <v>79672</v>
      </c>
      <c r="X309" s="7">
        <v>79995</v>
      </c>
      <c r="Y309" s="7">
        <v>11595</v>
      </c>
      <c r="AA309" s="8">
        <f t="shared" si="20"/>
        <v>129098</v>
      </c>
      <c r="AB309" s="8">
        <f t="shared" si="21"/>
        <v>2194</v>
      </c>
      <c r="AC309" s="8">
        <f t="shared" si="22"/>
        <v>1755.2</v>
      </c>
      <c r="AD309" s="8">
        <f t="shared" si="23"/>
        <v>1645.5</v>
      </c>
    </row>
    <row r="310" spans="1:30">
      <c r="A310" s="3">
        <v>281</v>
      </c>
      <c r="B310" s="1" t="s">
        <v>269</v>
      </c>
      <c r="C310" s="2" t="s">
        <v>368</v>
      </c>
      <c r="D310" s="7">
        <v>10876</v>
      </c>
      <c r="E310" s="7">
        <v>33042</v>
      </c>
      <c r="F310" s="7">
        <v>12430</v>
      </c>
      <c r="G310" s="7">
        <v>33815</v>
      </c>
      <c r="H310" s="42">
        <v>32140</v>
      </c>
      <c r="I310" s="7">
        <v>108752</v>
      </c>
      <c r="J310" s="7">
        <v>19779</v>
      </c>
      <c r="K310" s="7">
        <v>18928</v>
      </c>
      <c r="L310" s="7">
        <v>19532</v>
      </c>
      <c r="M310" s="7">
        <v>33310</v>
      </c>
      <c r="N310" s="7">
        <v>40176</v>
      </c>
      <c r="O310" s="7">
        <v>16318</v>
      </c>
      <c r="P310" s="7">
        <v>66466</v>
      </c>
      <c r="Q310" s="7">
        <v>36776</v>
      </c>
      <c r="R310" s="7">
        <v>22756</v>
      </c>
      <c r="S310" s="7">
        <v>9265</v>
      </c>
      <c r="T310" s="7">
        <v>28348</v>
      </c>
      <c r="U310" s="7">
        <v>25188</v>
      </c>
      <c r="V310" s="7">
        <v>120898</v>
      </c>
      <c r="W310" s="7">
        <v>33624</v>
      </c>
      <c r="X310" s="7">
        <v>33711</v>
      </c>
      <c r="Y310" s="7">
        <v>74140</v>
      </c>
      <c r="AA310" s="8">
        <f t="shared" si="20"/>
        <v>120898</v>
      </c>
      <c r="AB310" s="8">
        <f t="shared" si="21"/>
        <v>9265</v>
      </c>
      <c r="AC310" s="8">
        <f t="shared" si="22"/>
        <v>7412</v>
      </c>
      <c r="AD310" s="8">
        <f t="shared" si="23"/>
        <v>6948.75</v>
      </c>
    </row>
    <row r="311" spans="1:30">
      <c r="A311" s="3">
        <v>282</v>
      </c>
      <c r="B311" s="1" t="s">
        <v>269</v>
      </c>
      <c r="C311" s="2" t="s">
        <v>367</v>
      </c>
      <c r="D311" s="7">
        <v>10876</v>
      </c>
      <c r="E311" s="7">
        <v>594759</v>
      </c>
      <c r="F311" s="7">
        <v>12430</v>
      </c>
      <c r="G311" s="7">
        <v>472254</v>
      </c>
      <c r="H311" s="42">
        <v>355573</v>
      </c>
      <c r="I311" s="7">
        <v>812556</v>
      </c>
      <c r="J311" s="7">
        <v>197788</v>
      </c>
      <c r="K311" s="7">
        <v>183990</v>
      </c>
      <c r="L311" s="7">
        <v>374314</v>
      </c>
      <c r="M311" s="7">
        <v>465214</v>
      </c>
      <c r="N311" s="7">
        <v>578531</v>
      </c>
      <c r="O311" s="7">
        <v>389395</v>
      </c>
      <c r="P311" s="7">
        <v>265866</v>
      </c>
      <c r="Q311" s="7">
        <v>294210</v>
      </c>
      <c r="R311" s="7">
        <v>293369</v>
      </c>
      <c r="S311" s="7">
        <v>222388</v>
      </c>
      <c r="T311" s="7">
        <v>340181</v>
      </c>
      <c r="U311" s="7">
        <v>254053</v>
      </c>
      <c r="V311" s="7">
        <v>362694</v>
      </c>
      <c r="W311" s="7">
        <v>468807</v>
      </c>
      <c r="X311" s="7">
        <v>470790</v>
      </c>
      <c r="Y311" s="7">
        <v>296559</v>
      </c>
      <c r="AA311" s="8">
        <f t="shared" si="20"/>
        <v>812556</v>
      </c>
      <c r="AB311" s="8">
        <f t="shared" si="21"/>
        <v>10876</v>
      </c>
      <c r="AC311" s="8">
        <f t="shared" si="22"/>
        <v>8700.7999999999993</v>
      </c>
      <c r="AD311" s="8">
        <f t="shared" si="23"/>
        <v>8157</v>
      </c>
    </row>
    <row r="312" spans="1:30">
      <c r="A312" s="3">
        <v>283</v>
      </c>
      <c r="B312" s="1" t="s">
        <v>270</v>
      </c>
      <c r="C312" s="2" t="s">
        <v>368</v>
      </c>
      <c r="D312" s="7">
        <v>11601</v>
      </c>
      <c r="E312" s="7">
        <v>34904</v>
      </c>
      <c r="F312" s="7">
        <v>13258</v>
      </c>
      <c r="G312" s="7">
        <v>33786</v>
      </c>
      <c r="H312" s="42">
        <v>32140</v>
      </c>
      <c r="I312" s="7">
        <v>120694</v>
      </c>
      <c r="J312" s="7">
        <v>28432</v>
      </c>
      <c r="K312" s="7">
        <v>29205</v>
      </c>
      <c r="L312" s="7">
        <v>23241</v>
      </c>
      <c r="M312" s="7">
        <v>33281</v>
      </c>
      <c r="N312" s="7">
        <v>24724</v>
      </c>
      <c r="O312" s="7">
        <v>18172</v>
      </c>
      <c r="P312" s="7">
        <v>85702</v>
      </c>
      <c r="Q312" s="7">
        <v>44422</v>
      </c>
      <c r="R312" s="7">
        <v>22738</v>
      </c>
      <c r="S312" s="7">
        <v>14932</v>
      </c>
      <c r="T312" s="7">
        <v>32949</v>
      </c>
      <c r="U312" s="7">
        <v>25188</v>
      </c>
      <c r="V312" s="7">
        <v>134743</v>
      </c>
      <c r="W312" s="7">
        <v>33476</v>
      </c>
      <c r="X312" s="7">
        <v>33681</v>
      </c>
      <c r="Y312" s="7">
        <v>86502</v>
      </c>
      <c r="AA312" s="8">
        <f t="shared" si="20"/>
        <v>134743</v>
      </c>
      <c r="AB312" s="8">
        <f t="shared" si="21"/>
        <v>11601</v>
      </c>
      <c r="AC312" s="8">
        <f t="shared" si="22"/>
        <v>9280.7999999999993</v>
      </c>
      <c r="AD312" s="8">
        <f t="shared" si="23"/>
        <v>8700.75</v>
      </c>
    </row>
    <row r="313" spans="1:30">
      <c r="A313" s="3">
        <v>284</v>
      </c>
      <c r="B313" s="1" t="s">
        <v>270</v>
      </c>
      <c r="C313" s="2" t="s">
        <v>367</v>
      </c>
      <c r="D313" s="7">
        <v>11601</v>
      </c>
      <c r="E313" s="7">
        <v>628266</v>
      </c>
      <c r="F313" s="7">
        <v>13258</v>
      </c>
      <c r="G313" s="7">
        <v>526335</v>
      </c>
      <c r="H313" s="42">
        <v>360617</v>
      </c>
      <c r="I313" s="7">
        <v>901785</v>
      </c>
      <c r="J313" s="7">
        <v>284320</v>
      </c>
      <c r="K313" s="7">
        <v>283869</v>
      </c>
      <c r="L313" s="7">
        <v>436122</v>
      </c>
      <c r="M313" s="7">
        <v>518489</v>
      </c>
      <c r="N313" s="7">
        <v>593364</v>
      </c>
      <c r="O313" s="7">
        <v>435010</v>
      </c>
      <c r="P313" s="7">
        <v>342804</v>
      </c>
      <c r="Q313" s="7">
        <v>533071</v>
      </c>
      <c r="R313" s="7">
        <v>326966</v>
      </c>
      <c r="S313" s="7">
        <v>358367</v>
      </c>
      <c r="T313" s="7">
        <v>392980</v>
      </c>
      <c r="U313" s="7">
        <v>299826</v>
      </c>
      <c r="V313" s="7">
        <v>404229</v>
      </c>
      <c r="W313" s="7">
        <v>521221</v>
      </c>
      <c r="X313" s="7">
        <v>524705</v>
      </c>
      <c r="Y313" s="7">
        <v>346006</v>
      </c>
      <c r="AA313" s="8">
        <f t="shared" si="20"/>
        <v>901785</v>
      </c>
      <c r="AB313" s="8">
        <f t="shared" si="21"/>
        <v>11601</v>
      </c>
      <c r="AC313" s="8">
        <f t="shared" si="22"/>
        <v>9280.7999999999993</v>
      </c>
      <c r="AD313" s="8">
        <f t="shared" si="23"/>
        <v>8700.75</v>
      </c>
    </row>
    <row r="314" spans="1:30">
      <c r="A314" s="3">
        <v>285</v>
      </c>
      <c r="B314" s="1" t="s">
        <v>271</v>
      </c>
      <c r="C314" s="2" t="s">
        <v>368</v>
      </c>
      <c r="D314" s="7">
        <v>23776</v>
      </c>
      <c r="E314" s="7">
        <v>67480</v>
      </c>
      <c r="F314" s="7">
        <v>27172</v>
      </c>
      <c r="G314" s="7">
        <v>60444</v>
      </c>
      <c r="H314" s="42">
        <v>65208</v>
      </c>
      <c r="I314" s="7">
        <v>241390</v>
      </c>
      <c r="J314" s="7">
        <v>43266</v>
      </c>
      <c r="K314" s="7">
        <v>38177</v>
      </c>
      <c r="L314" s="7">
        <v>34984</v>
      </c>
      <c r="M314" s="7">
        <v>59543</v>
      </c>
      <c r="N314" s="7">
        <v>34242</v>
      </c>
      <c r="O314" s="7">
        <v>35231</v>
      </c>
      <c r="P314" s="7">
        <v>248533</v>
      </c>
      <c r="Q314" s="7">
        <v>64359</v>
      </c>
      <c r="R314" s="7">
        <v>40677</v>
      </c>
      <c r="S314" s="7">
        <v>45584</v>
      </c>
      <c r="T314" s="7">
        <v>96402</v>
      </c>
      <c r="U314" s="7">
        <v>36262</v>
      </c>
      <c r="V314" s="7">
        <v>265778</v>
      </c>
      <c r="W314" s="7">
        <v>59905</v>
      </c>
      <c r="X314" s="7">
        <v>60256</v>
      </c>
      <c r="Y314" s="7">
        <v>154521</v>
      </c>
      <c r="AA314" s="8">
        <f t="shared" si="20"/>
        <v>265778</v>
      </c>
      <c r="AB314" s="8">
        <f t="shared" si="21"/>
        <v>23776</v>
      </c>
      <c r="AC314" s="8">
        <f t="shared" si="22"/>
        <v>19020.8</v>
      </c>
      <c r="AD314" s="8">
        <f t="shared" si="23"/>
        <v>17832</v>
      </c>
    </row>
    <row r="315" spans="1:30">
      <c r="A315" s="3">
        <v>286</v>
      </c>
      <c r="B315" s="1" t="s">
        <v>271</v>
      </c>
      <c r="C315" s="2" t="s">
        <v>367</v>
      </c>
      <c r="D315" s="7">
        <v>23776</v>
      </c>
      <c r="E315" s="7">
        <v>1214650</v>
      </c>
      <c r="F315" s="7">
        <v>27172</v>
      </c>
      <c r="G315" s="7">
        <v>1038186</v>
      </c>
      <c r="H315" s="42">
        <v>782499</v>
      </c>
      <c r="I315" s="7">
        <v>1803570</v>
      </c>
      <c r="J315" s="7">
        <v>432661</v>
      </c>
      <c r="K315" s="7">
        <v>371070</v>
      </c>
      <c r="L315" s="7">
        <v>498550</v>
      </c>
      <c r="M315" s="7">
        <v>1022708</v>
      </c>
      <c r="N315" s="7">
        <v>821810</v>
      </c>
      <c r="O315" s="7">
        <v>845049</v>
      </c>
      <c r="P315" s="7">
        <v>994133</v>
      </c>
      <c r="Q315" s="7">
        <v>514867</v>
      </c>
      <c r="R315" s="7">
        <v>644931</v>
      </c>
      <c r="S315" s="7">
        <v>1094015</v>
      </c>
      <c r="T315" s="7">
        <v>1064267</v>
      </c>
      <c r="U315" s="7">
        <v>870288</v>
      </c>
      <c r="V315" s="7">
        <v>797333</v>
      </c>
      <c r="W315" s="7">
        <v>1031353</v>
      </c>
      <c r="X315" s="7">
        <v>1034967</v>
      </c>
      <c r="Y315" s="7">
        <v>618087</v>
      </c>
      <c r="AA315" s="8">
        <f t="shared" si="20"/>
        <v>1803570</v>
      </c>
      <c r="AB315" s="8">
        <f t="shared" si="21"/>
        <v>23776</v>
      </c>
      <c r="AC315" s="8">
        <f t="shared" si="22"/>
        <v>19020.8</v>
      </c>
      <c r="AD315" s="8">
        <f t="shared" si="23"/>
        <v>17832</v>
      </c>
    </row>
    <row r="316" spans="1:30">
      <c r="A316" s="3">
        <v>287</v>
      </c>
      <c r="B316" s="1" t="s">
        <v>272</v>
      </c>
      <c r="C316" s="2" t="s">
        <v>368</v>
      </c>
      <c r="D316" s="7">
        <v>22641</v>
      </c>
      <c r="E316" s="7">
        <v>40333</v>
      </c>
      <c r="F316" s="7">
        <v>25874</v>
      </c>
      <c r="G316" s="7">
        <v>60188</v>
      </c>
      <c r="H316" s="42">
        <v>60057</v>
      </c>
      <c r="I316" s="7">
        <v>279503</v>
      </c>
      <c r="J316" s="7">
        <v>82823</v>
      </c>
      <c r="K316" s="7">
        <v>37813</v>
      </c>
      <c r="L316" s="7">
        <v>41165</v>
      </c>
      <c r="M316" s="7">
        <v>59291</v>
      </c>
      <c r="N316" s="7">
        <v>39866</v>
      </c>
      <c r="O316" s="7">
        <v>33129</v>
      </c>
      <c r="P316" s="7">
        <v>148549</v>
      </c>
      <c r="Q316" s="7">
        <v>63650</v>
      </c>
      <c r="R316" s="7">
        <v>40506</v>
      </c>
      <c r="S316" s="7">
        <v>29565</v>
      </c>
      <c r="T316" s="7">
        <v>77292</v>
      </c>
      <c r="U316" s="7">
        <v>47947</v>
      </c>
      <c r="V316" s="7">
        <v>299773</v>
      </c>
      <c r="W316" s="7">
        <v>59572</v>
      </c>
      <c r="X316" s="7">
        <v>60001</v>
      </c>
      <c r="Y316" s="7">
        <v>132549</v>
      </c>
      <c r="AA316" s="8">
        <f t="shared" si="20"/>
        <v>299773</v>
      </c>
      <c r="AB316" s="8">
        <f t="shared" si="21"/>
        <v>22641</v>
      </c>
      <c r="AC316" s="8">
        <f t="shared" si="22"/>
        <v>18112.8</v>
      </c>
      <c r="AD316" s="8">
        <f t="shared" si="23"/>
        <v>16980.75</v>
      </c>
    </row>
    <row r="317" spans="1:30">
      <c r="A317" s="3">
        <v>288</v>
      </c>
      <c r="B317" s="1" t="s">
        <v>272</v>
      </c>
      <c r="C317" s="2" t="s">
        <v>367</v>
      </c>
      <c r="D317" s="7">
        <v>22641</v>
      </c>
      <c r="E317" s="7">
        <v>725998</v>
      </c>
      <c r="F317" s="7">
        <v>25874</v>
      </c>
      <c r="G317" s="7">
        <v>1002916</v>
      </c>
      <c r="H317" s="42">
        <v>720691</v>
      </c>
      <c r="I317" s="7">
        <v>2088345</v>
      </c>
      <c r="J317" s="7">
        <v>987704</v>
      </c>
      <c r="K317" s="7">
        <v>367537</v>
      </c>
      <c r="L317" s="7">
        <v>449103</v>
      </c>
      <c r="M317" s="7">
        <v>987964</v>
      </c>
      <c r="N317" s="7">
        <v>956800</v>
      </c>
      <c r="O317" s="7">
        <v>793624</v>
      </c>
      <c r="P317" s="7">
        <v>594196</v>
      </c>
      <c r="Q317" s="7">
        <v>827465</v>
      </c>
      <c r="R317" s="7">
        <v>623022</v>
      </c>
      <c r="S317" s="7">
        <v>709565</v>
      </c>
      <c r="T317" s="7">
        <v>1140504</v>
      </c>
      <c r="U317" s="7">
        <v>864062</v>
      </c>
      <c r="V317" s="7">
        <v>899318</v>
      </c>
      <c r="W317" s="7">
        <v>992599</v>
      </c>
      <c r="X317" s="7">
        <v>999807</v>
      </c>
      <c r="Y317" s="7">
        <v>530196</v>
      </c>
      <c r="AA317" s="8">
        <f t="shared" si="20"/>
        <v>2088345</v>
      </c>
      <c r="AB317" s="8">
        <f t="shared" si="21"/>
        <v>22641</v>
      </c>
      <c r="AC317" s="8">
        <f t="shared" si="22"/>
        <v>18112.8</v>
      </c>
      <c r="AD317" s="8">
        <f t="shared" si="23"/>
        <v>16980.75</v>
      </c>
    </row>
    <row r="318" spans="1:30">
      <c r="A318" s="3">
        <v>289</v>
      </c>
      <c r="B318" s="1" t="s">
        <v>273</v>
      </c>
      <c r="C318" s="2" t="s">
        <v>368</v>
      </c>
      <c r="D318" s="7">
        <v>2592</v>
      </c>
      <c r="E318" s="7">
        <v>4647</v>
      </c>
      <c r="F318" s="7">
        <v>2961</v>
      </c>
      <c r="G318" s="7">
        <v>12173</v>
      </c>
      <c r="H318" s="42">
        <v>8443</v>
      </c>
      <c r="I318" s="7">
        <v>16517</v>
      </c>
      <c r="J318" s="7">
        <v>5192</v>
      </c>
      <c r="K318" s="7">
        <v>7263</v>
      </c>
      <c r="L318" s="7">
        <v>7540</v>
      </c>
      <c r="M318" s="7">
        <v>11991</v>
      </c>
      <c r="N318" s="7">
        <v>6171</v>
      </c>
      <c r="O318" s="7">
        <v>8159</v>
      </c>
      <c r="P318" s="7">
        <v>17111</v>
      </c>
      <c r="Q318" s="7">
        <v>11494</v>
      </c>
      <c r="R318" s="7">
        <v>8193</v>
      </c>
      <c r="S318" s="7">
        <v>3084</v>
      </c>
      <c r="T318" s="7">
        <v>18389</v>
      </c>
      <c r="U318" s="7">
        <v>8860</v>
      </c>
      <c r="V318" s="7">
        <v>43575</v>
      </c>
      <c r="W318" s="7">
        <v>12115</v>
      </c>
      <c r="X318" s="7">
        <v>12134</v>
      </c>
      <c r="Y318" s="7">
        <v>15601</v>
      </c>
      <c r="AA318" s="8">
        <f t="shared" si="20"/>
        <v>43575</v>
      </c>
      <c r="AB318" s="8">
        <f t="shared" si="21"/>
        <v>2592</v>
      </c>
      <c r="AC318" s="8">
        <f t="shared" si="22"/>
        <v>2073.6</v>
      </c>
      <c r="AD318" s="8">
        <f t="shared" si="23"/>
        <v>1944</v>
      </c>
    </row>
    <row r="319" spans="1:30">
      <c r="A319" s="3">
        <v>290</v>
      </c>
      <c r="B319" s="1" t="s">
        <v>273</v>
      </c>
      <c r="C319" s="2" t="s">
        <v>367</v>
      </c>
      <c r="D319" s="7">
        <v>2592</v>
      </c>
      <c r="E319" s="7">
        <v>83629</v>
      </c>
      <c r="F319" s="7">
        <v>2961</v>
      </c>
      <c r="G319" s="7">
        <v>113476</v>
      </c>
      <c r="H319" s="42">
        <v>113481</v>
      </c>
      <c r="I319" s="7">
        <v>123402</v>
      </c>
      <c r="J319" s="7">
        <v>61685</v>
      </c>
      <c r="K319" s="7">
        <v>70592</v>
      </c>
      <c r="L319" s="7">
        <v>69349</v>
      </c>
      <c r="M319" s="7">
        <v>111785</v>
      </c>
      <c r="N319" s="7">
        <v>88857</v>
      </c>
      <c r="O319" s="7">
        <v>97411</v>
      </c>
      <c r="P319" s="7">
        <v>68448</v>
      </c>
      <c r="Q319" s="7">
        <v>91941</v>
      </c>
      <c r="R319" s="7">
        <v>70492</v>
      </c>
      <c r="S319" s="7">
        <v>74047</v>
      </c>
      <c r="T319" s="7">
        <v>110329</v>
      </c>
      <c r="U319" s="7">
        <v>124278</v>
      </c>
      <c r="V319" s="7">
        <v>87151</v>
      </c>
      <c r="W319" s="7">
        <v>112826</v>
      </c>
      <c r="X319" s="7">
        <v>113124</v>
      </c>
      <c r="Y319" s="7">
        <v>62402</v>
      </c>
      <c r="AA319" s="8">
        <f t="shared" si="20"/>
        <v>124278</v>
      </c>
      <c r="AB319" s="8">
        <f t="shared" si="21"/>
        <v>2592</v>
      </c>
      <c r="AC319" s="8">
        <f t="shared" si="22"/>
        <v>2073.6</v>
      </c>
      <c r="AD319" s="8">
        <f t="shared" si="23"/>
        <v>1944</v>
      </c>
    </row>
    <row r="320" spans="1:30">
      <c r="A320" s="3">
        <v>291</v>
      </c>
      <c r="B320" s="1" t="s">
        <v>274</v>
      </c>
      <c r="C320" s="2" t="s">
        <v>368</v>
      </c>
      <c r="D320" s="7">
        <v>6139</v>
      </c>
      <c r="E320" s="7">
        <v>12460</v>
      </c>
      <c r="F320" s="7">
        <v>7017</v>
      </c>
      <c r="G320" s="7">
        <v>16980</v>
      </c>
      <c r="H320" s="42">
        <v>30904</v>
      </c>
      <c r="I320" s="7">
        <v>48354</v>
      </c>
      <c r="J320" s="7">
        <v>15452</v>
      </c>
      <c r="K320" s="7">
        <v>14360</v>
      </c>
      <c r="L320" s="7">
        <v>13351</v>
      </c>
      <c r="M320" s="7">
        <v>16726</v>
      </c>
      <c r="N320" s="7">
        <v>11331</v>
      </c>
      <c r="O320" s="7">
        <v>6675</v>
      </c>
      <c r="P320" s="7">
        <v>34280</v>
      </c>
      <c r="Q320" s="7">
        <v>23642</v>
      </c>
      <c r="R320" s="7">
        <v>11427</v>
      </c>
      <c r="S320" s="7">
        <v>7720</v>
      </c>
      <c r="T320" s="7">
        <v>25754</v>
      </c>
      <c r="U320" s="7">
        <v>18310</v>
      </c>
      <c r="V320" s="7">
        <v>38940</v>
      </c>
      <c r="W320" s="7">
        <v>16837</v>
      </c>
      <c r="X320" s="7">
        <v>16927</v>
      </c>
      <c r="Y320" s="7">
        <v>30874</v>
      </c>
      <c r="AA320" s="8">
        <f t="shared" si="20"/>
        <v>48354</v>
      </c>
      <c r="AB320" s="8">
        <f t="shared" si="21"/>
        <v>6139</v>
      </c>
      <c r="AC320" s="8">
        <f t="shared" si="22"/>
        <v>4911.2</v>
      </c>
      <c r="AD320" s="8">
        <f t="shared" si="23"/>
        <v>4604.25</v>
      </c>
    </row>
    <row r="321" spans="1:30">
      <c r="A321" s="3">
        <v>292</v>
      </c>
      <c r="B321" s="1" t="s">
        <v>274</v>
      </c>
      <c r="C321" s="2" t="s">
        <v>367</v>
      </c>
      <c r="D321" s="7">
        <v>6139</v>
      </c>
      <c r="E321" s="7">
        <v>224292</v>
      </c>
      <c r="F321" s="7">
        <v>7017</v>
      </c>
      <c r="G321" s="7">
        <v>254601</v>
      </c>
      <c r="H321" s="42">
        <v>185426</v>
      </c>
      <c r="I321" s="7">
        <v>361283</v>
      </c>
      <c r="J321" s="7">
        <v>185303</v>
      </c>
      <c r="K321" s="7">
        <v>139584</v>
      </c>
      <c r="L321" s="7">
        <v>109154</v>
      </c>
      <c r="M321" s="7">
        <v>250804</v>
      </c>
      <c r="N321" s="7">
        <v>163175</v>
      </c>
      <c r="O321" s="7">
        <v>159220</v>
      </c>
      <c r="P321" s="7">
        <v>137121</v>
      </c>
      <c r="Q321" s="7">
        <v>165493</v>
      </c>
      <c r="R321" s="7">
        <v>158160</v>
      </c>
      <c r="S321" s="7">
        <v>185303</v>
      </c>
      <c r="T321" s="7">
        <v>154522</v>
      </c>
      <c r="U321" s="7">
        <v>233020</v>
      </c>
      <c r="V321" s="7">
        <v>77879</v>
      </c>
      <c r="W321" s="7">
        <v>253700</v>
      </c>
      <c r="X321" s="7">
        <v>253810</v>
      </c>
      <c r="Y321" s="7">
        <v>123494</v>
      </c>
      <c r="AA321" s="8">
        <f t="shared" si="20"/>
        <v>361283</v>
      </c>
      <c r="AB321" s="8">
        <f t="shared" si="21"/>
        <v>6139</v>
      </c>
      <c r="AC321" s="8">
        <f t="shared" si="22"/>
        <v>4911.2</v>
      </c>
      <c r="AD321" s="8">
        <f t="shared" si="23"/>
        <v>4604.25</v>
      </c>
    </row>
    <row r="322" spans="1:30">
      <c r="A322" s="3">
        <v>293</v>
      </c>
      <c r="B322" s="1" t="s">
        <v>275</v>
      </c>
      <c r="C322" s="2" t="s">
        <v>368</v>
      </c>
      <c r="D322" s="7">
        <v>11980</v>
      </c>
      <c r="E322" s="7">
        <v>9460</v>
      </c>
      <c r="F322" s="7">
        <v>13692</v>
      </c>
      <c r="G322" s="7">
        <v>59177</v>
      </c>
      <c r="H322" s="42">
        <v>44255</v>
      </c>
      <c r="I322" s="7">
        <v>83851</v>
      </c>
      <c r="J322" s="7">
        <v>44008</v>
      </c>
      <c r="K322" s="7">
        <v>17625</v>
      </c>
      <c r="L322" s="7">
        <v>26948</v>
      </c>
      <c r="M322" s="7">
        <v>58294</v>
      </c>
      <c r="N322" s="7">
        <v>14216</v>
      </c>
      <c r="O322" s="7">
        <v>27320</v>
      </c>
      <c r="P322" s="7">
        <v>57106</v>
      </c>
      <c r="Q322" s="7">
        <v>51079</v>
      </c>
      <c r="R322" s="7">
        <v>39825</v>
      </c>
      <c r="S322" s="7">
        <v>11378</v>
      </c>
      <c r="T322" s="7">
        <v>26001</v>
      </c>
      <c r="U322" s="7">
        <v>29933</v>
      </c>
      <c r="V322" s="7">
        <v>160703</v>
      </c>
      <c r="W322" s="7">
        <v>58830</v>
      </c>
      <c r="X322" s="7">
        <v>58993</v>
      </c>
      <c r="Y322" s="7">
        <v>10983</v>
      </c>
      <c r="AA322" s="8">
        <f t="shared" si="20"/>
        <v>160703</v>
      </c>
      <c r="AB322" s="8">
        <f t="shared" si="21"/>
        <v>9460</v>
      </c>
      <c r="AC322" s="8">
        <f t="shared" si="22"/>
        <v>7568</v>
      </c>
      <c r="AD322" s="8">
        <f t="shared" si="23"/>
        <v>7095</v>
      </c>
    </row>
    <row r="323" spans="1:30">
      <c r="A323" s="3">
        <v>294</v>
      </c>
      <c r="B323" s="1" t="s">
        <v>275</v>
      </c>
      <c r="C323" s="2" t="s">
        <v>367</v>
      </c>
      <c r="D323" s="7">
        <v>11980</v>
      </c>
      <c r="E323" s="7">
        <v>340591</v>
      </c>
      <c r="F323" s="7">
        <v>13692</v>
      </c>
      <c r="G323" s="7">
        <v>710113</v>
      </c>
      <c r="H323" s="42">
        <v>531555</v>
      </c>
      <c r="I323" s="7">
        <v>626503</v>
      </c>
      <c r="J323" s="7">
        <v>264542</v>
      </c>
      <c r="K323" s="7">
        <v>171311</v>
      </c>
      <c r="L323" s="7">
        <v>255641</v>
      </c>
      <c r="M323" s="7">
        <v>699526</v>
      </c>
      <c r="N323" s="7">
        <v>341184</v>
      </c>
      <c r="O323" s="7">
        <v>655296</v>
      </c>
      <c r="P323" s="7">
        <v>228428</v>
      </c>
      <c r="Q323" s="7">
        <v>459703</v>
      </c>
      <c r="R323" s="7">
        <v>441131</v>
      </c>
      <c r="S323" s="7">
        <v>273071</v>
      </c>
      <c r="T323" s="7">
        <v>309044</v>
      </c>
      <c r="U323" s="7">
        <v>381016</v>
      </c>
      <c r="V323" s="7">
        <v>482108</v>
      </c>
      <c r="W323" s="7">
        <v>707092</v>
      </c>
      <c r="X323" s="7">
        <v>707911</v>
      </c>
      <c r="Y323" s="7">
        <v>43927</v>
      </c>
      <c r="AA323" s="8">
        <f t="shared" si="20"/>
        <v>710113</v>
      </c>
      <c r="AB323" s="8">
        <f t="shared" si="21"/>
        <v>11980</v>
      </c>
      <c r="AC323" s="8">
        <f t="shared" si="22"/>
        <v>9584</v>
      </c>
      <c r="AD323" s="8">
        <f t="shared" si="23"/>
        <v>8985</v>
      </c>
    </row>
    <row r="324" spans="1:30">
      <c r="A324" s="3">
        <v>295</v>
      </c>
      <c r="B324" s="1" t="s">
        <v>276</v>
      </c>
      <c r="C324" s="2" t="s">
        <v>368</v>
      </c>
      <c r="D324" s="7">
        <v>19465</v>
      </c>
      <c r="E324" s="7">
        <v>13845</v>
      </c>
      <c r="F324" s="7">
        <v>22246</v>
      </c>
      <c r="G324" s="7">
        <v>64248</v>
      </c>
      <c r="H324" s="42">
        <v>51919</v>
      </c>
      <c r="I324" s="7">
        <v>114343</v>
      </c>
      <c r="J324" s="7">
        <v>47469</v>
      </c>
      <c r="K324" s="7">
        <v>40166</v>
      </c>
      <c r="L324" s="7">
        <v>34613</v>
      </c>
      <c r="M324" s="7">
        <v>63291</v>
      </c>
      <c r="N324" s="7">
        <v>24965</v>
      </c>
      <c r="O324" s="7">
        <v>30410</v>
      </c>
      <c r="P324" s="7">
        <v>94242</v>
      </c>
      <c r="Q324" s="7">
        <v>45971</v>
      </c>
      <c r="R324" s="7">
        <v>43238</v>
      </c>
      <c r="S324" s="7">
        <v>15189</v>
      </c>
      <c r="T324" s="7">
        <v>51507</v>
      </c>
      <c r="U324" s="7">
        <v>38102</v>
      </c>
      <c r="V324" s="7">
        <v>179245</v>
      </c>
      <c r="W324" s="7">
        <v>63922</v>
      </c>
      <c r="X324" s="7">
        <v>64050</v>
      </c>
      <c r="Y324" s="7">
        <v>13580</v>
      </c>
      <c r="AA324" s="8">
        <f t="shared" si="20"/>
        <v>179245</v>
      </c>
      <c r="AB324" s="8">
        <f t="shared" si="21"/>
        <v>13580</v>
      </c>
      <c r="AC324" s="8">
        <f t="shared" si="22"/>
        <v>10864</v>
      </c>
      <c r="AD324" s="8">
        <f t="shared" si="23"/>
        <v>10185</v>
      </c>
    </row>
    <row r="325" spans="1:30">
      <c r="A325" s="3">
        <v>296</v>
      </c>
      <c r="B325" s="1" t="s">
        <v>276</v>
      </c>
      <c r="C325" s="2" t="s">
        <v>367</v>
      </c>
      <c r="D325" s="7">
        <v>19465</v>
      </c>
      <c r="E325" s="7">
        <v>498426</v>
      </c>
      <c r="F325" s="7">
        <v>22246</v>
      </c>
      <c r="G325" s="7">
        <v>770980</v>
      </c>
      <c r="H325" s="42">
        <v>583474</v>
      </c>
      <c r="I325" s="7">
        <v>854324</v>
      </c>
      <c r="J325" s="7">
        <v>568641</v>
      </c>
      <c r="K325" s="7">
        <v>390419</v>
      </c>
      <c r="L325" s="7">
        <v>421536</v>
      </c>
      <c r="M325" s="7">
        <v>759485</v>
      </c>
      <c r="N325" s="7">
        <v>599149</v>
      </c>
      <c r="O325" s="7">
        <v>726995</v>
      </c>
      <c r="P325" s="7">
        <v>376971</v>
      </c>
      <c r="Q325" s="7">
        <v>551643</v>
      </c>
      <c r="R325" s="7">
        <v>478941</v>
      </c>
      <c r="S325" s="7">
        <v>364548</v>
      </c>
      <c r="T325" s="7">
        <v>618088</v>
      </c>
      <c r="U325" s="7">
        <v>414259</v>
      </c>
      <c r="V325" s="7">
        <v>537736</v>
      </c>
      <c r="W325" s="7">
        <v>763363</v>
      </c>
      <c r="X325" s="7">
        <v>768589</v>
      </c>
      <c r="Y325" s="7">
        <v>54322</v>
      </c>
      <c r="AA325" s="8">
        <f t="shared" si="20"/>
        <v>854324</v>
      </c>
      <c r="AB325" s="8">
        <f t="shared" si="21"/>
        <v>19465</v>
      </c>
      <c r="AC325" s="8">
        <f t="shared" si="22"/>
        <v>15572</v>
      </c>
      <c r="AD325" s="8">
        <f t="shared" si="23"/>
        <v>14598.75</v>
      </c>
    </row>
    <row r="326" spans="1:30">
      <c r="A326" s="3">
        <v>297</v>
      </c>
      <c r="B326" s="1" t="s">
        <v>277</v>
      </c>
      <c r="C326" s="2" t="s">
        <v>368</v>
      </c>
      <c r="D326" s="7">
        <v>20071</v>
      </c>
      <c r="E326" s="7">
        <v>12007</v>
      </c>
      <c r="F326" s="7">
        <v>22939</v>
      </c>
      <c r="G326" s="7">
        <v>68982</v>
      </c>
      <c r="H326" s="42">
        <v>54392</v>
      </c>
      <c r="I326" s="7">
        <v>348845</v>
      </c>
      <c r="J326" s="7">
        <v>47469</v>
      </c>
      <c r="K326" s="7">
        <v>27259</v>
      </c>
      <c r="L326" s="7">
        <v>35849</v>
      </c>
      <c r="M326" s="7">
        <v>67954</v>
      </c>
      <c r="N326" s="7">
        <v>33983</v>
      </c>
      <c r="O326" s="7">
        <v>22375</v>
      </c>
      <c r="P326" s="7">
        <v>88441</v>
      </c>
      <c r="Q326" s="7">
        <v>57765</v>
      </c>
      <c r="R326" s="7">
        <v>46423</v>
      </c>
      <c r="S326" s="7">
        <v>17661</v>
      </c>
      <c r="T326" s="7">
        <v>42174</v>
      </c>
      <c r="U326" s="7">
        <v>55349</v>
      </c>
      <c r="V326" s="7">
        <v>176155</v>
      </c>
      <c r="W326" s="7">
        <v>68669</v>
      </c>
      <c r="X326" s="7">
        <v>68769</v>
      </c>
      <c r="Y326" s="7">
        <v>15563</v>
      </c>
      <c r="AA326" s="8">
        <f t="shared" si="20"/>
        <v>348845</v>
      </c>
      <c r="AB326" s="8">
        <f t="shared" si="21"/>
        <v>12007</v>
      </c>
      <c r="AC326" s="8">
        <f t="shared" si="22"/>
        <v>9605.6</v>
      </c>
      <c r="AD326" s="8">
        <f t="shared" si="23"/>
        <v>9005.25</v>
      </c>
    </row>
    <row r="327" spans="1:30">
      <c r="A327" s="3">
        <v>298</v>
      </c>
      <c r="B327" s="1" t="s">
        <v>277</v>
      </c>
      <c r="C327" s="2" t="s">
        <v>367</v>
      </c>
      <c r="D327" s="7">
        <v>20071</v>
      </c>
      <c r="E327" s="7">
        <v>432235</v>
      </c>
      <c r="F327" s="7">
        <v>22939</v>
      </c>
      <c r="G327" s="7">
        <v>852136</v>
      </c>
      <c r="H327" s="42">
        <v>610671</v>
      </c>
      <c r="I327" s="7">
        <v>2606444</v>
      </c>
      <c r="J327" s="7">
        <v>568641</v>
      </c>
      <c r="K327" s="7">
        <v>264964</v>
      </c>
      <c r="L327" s="7">
        <v>372089</v>
      </c>
      <c r="M327" s="7">
        <v>839432</v>
      </c>
      <c r="N327" s="7">
        <v>815580</v>
      </c>
      <c r="O327" s="7">
        <v>535511</v>
      </c>
      <c r="P327" s="7">
        <v>353763</v>
      </c>
      <c r="Q327" s="7">
        <v>551643</v>
      </c>
      <c r="R327" s="7">
        <v>529356</v>
      </c>
      <c r="S327" s="7">
        <v>423884</v>
      </c>
      <c r="T327" s="7">
        <v>481985</v>
      </c>
      <c r="U327" s="7">
        <v>483302</v>
      </c>
      <c r="V327" s="7">
        <v>528465</v>
      </c>
      <c r="W327" s="7">
        <v>848585</v>
      </c>
      <c r="X327" s="7">
        <v>849495</v>
      </c>
      <c r="Y327" s="7">
        <v>62250</v>
      </c>
      <c r="AA327" s="8">
        <f t="shared" si="20"/>
        <v>2606444</v>
      </c>
      <c r="AB327" s="8">
        <f t="shared" si="21"/>
        <v>20071</v>
      </c>
      <c r="AC327" s="8">
        <f t="shared" si="22"/>
        <v>16056.8</v>
      </c>
      <c r="AD327" s="8">
        <f t="shared" si="23"/>
        <v>15053.25</v>
      </c>
    </row>
    <row r="328" spans="1:30">
      <c r="A328" s="3">
        <v>299</v>
      </c>
      <c r="B328" s="1" t="s">
        <v>278</v>
      </c>
      <c r="C328" s="2" t="s">
        <v>368</v>
      </c>
      <c r="D328" s="7">
        <v>4244</v>
      </c>
      <c r="E328" s="7">
        <v>11623</v>
      </c>
      <c r="F328" s="7">
        <v>4851</v>
      </c>
      <c r="G328" s="7">
        <v>17042</v>
      </c>
      <c r="H328" s="42">
        <v>21633</v>
      </c>
      <c r="I328" s="7">
        <v>55121</v>
      </c>
      <c r="J328" s="7">
        <v>10137</v>
      </c>
      <c r="K328" s="7">
        <v>6354</v>
      </c>
      <c r="L328" s="7">
        <v>11496</v>
      </c>
      <c r="M328" s="7">
        <v>16789</v>
      </c>
      <c r="N328" s="7">
        <v>7922</v>
      </c>
      <c r="O328" s="7">
        <v>3337</v>
      </c>
      <c r="P328" s="7">
        <v>28538</v>
      </c>
      <c r="Q328" s="7">
        <v>19921</v>
      </c>
      <c r="R328" s="7">
        <v>11470</v>
      </c>
      <c r="S328" s="7">
        <v>6866</v>
      </c>
      <c r="T328" s="7">
        <v>12876</v>
      </c>
      <c r="U328" s="7">
        <v>8400</v>
      </c>
      <c r="V328" s="7">
        <v>43266</v>
      </c>
      <c r="W328" s="7">
        <v>16972</v>
      </c>
      <c r="X328" s="7">
        <v>16990</v>
      </c>
      <c r="Y328" s="7">
        <v>10817</v>
      </c>
      <c r="AA328" s="8">
        <f t="shared" si="20"/>
        <v>55121</v>
      </c>
      <c r="AB328" s="8">
        <f t="shared" si="21"/>
        <v>3337</v>
      </c>
      <c r="AC328" s="8">
        <f t="shared" si="22"/>
        <v>2669.6</v>
      </c>
      <c r="AD328" s="8">
        <f t="shared" si="23"/>
        <v>2502.75</v>
      </c>
    </row>
    <row r="329" spans="1:30">
      <c r="A329" s="3">
        <v>300</v>
      </c>
      <c r="B329" s="1" t="s">
        <v>278</v>
      </c>
      <c r="C329" s="2" t="s">
        <v>367</v>
      </c>
      <c r="D329" s="7">
        <v>4244</v>
      </c>
      <c r="E329" s="7">
        <v>139476</v>
      </c>
      <c r="F329" s="7">
        <v>4851</v>
      </c>
      <c r="G329" s="7">
        <v>391999</v>
      </c>
      <c r="H329" s="42">
        <v>259844</v>
      </c>
      <c r="I329" s="7">
        <v>260094</v>
      </c>
      <c r="J329" s="7">
        <v>100439</v>
      </c>
      <c r="K329" s="7">
        <v>61756</v>
      </c>
      <c r="L329" s="7">
        <v>71451</v>
      </c>
      <c r="M329" s="7">
        <v>386156</v>
      </c>
      <c r="N329" s="7">
        <v>114074</v>
      </c>
      <c r="O329" s="7">
        <v>39929</v>
      </c>
      <c r="P329" s="7">
        <v>114155</v>
      </c>
      <c r="Q329" s="7">
        <v>239046</v>
      </c>
      <c r="R329" s="7">
        <v>243514</v>
      </c>
      <c r="S329" s="7">
        <v>164782</v>
      </c>
      <c r="T329" s="7">
        <v>154522</v>
      </c>
      <c r="U329" s="7">
        <v>113691</v>
      </c>
      <c r="V329" s="7">
        <v>129798</v>
      </c>
      <c r="W329" s="7">
        <v>389197</v>
      </c>
      <c r="X329" s="7">
        <v>390784</v>
      </c>
      <c r="Y329" s="7">
        <v>43266</v>
      </c>
      <c r="AA329" s="8">
        <f t="shared" si="20"/>
        <v>391999</v>
      </c>
      <c r="AB329" s="8">
        <f t="shared" si="21"/>
        <v>4244</v>
      </c>
      <c r="AC329" s="8">
        <f t="shared" si="22"/>
        <v>3395.2</v>
      </c>
      <c r="AD329" s="8">
        <f t="shared" si="23"/>
        <v>3183</v>
      </c>
    </row>
    <row r="330" spans="1:30">
      <c r="A330" s="3">
        <v>301</v>
      </c>
      <c r="B330" s="1" t="s">
        <v>279</v>
      </c>
      <c r="C330" s="2" t="s">
        <v>368</v>
      </c>
      <c r="D330" s="7">
        <v>5759</v>
      </c>
      <c r="E330" s="7">
        <v>12798</v>
      </c>
      <c r="F330" s="7">
        <v>6582</v>
      </c>
      <c r="G330" s="7">
        <v>19910</v>
      </c>
      <c r="H330" s="42">
        <v>15266</v>
      </c>
      <c r="I330" s="7">
        <v>79663</v>
      </c>
      <c r="J330" s="7">
        <v>12695</v>
      </c>
      <c r="K330" s="7">
        <v>9989</v>
      </c>
      <c r="L330" s="7">
        <v>15946</v>
      </c>
      <c r="M330" s="7">
        <v>19614</v>
      </c>
      <c r="N330" s="7">
        <v>11321</v>
      </c>
      <c r="O330" s="7">
        <v>4079</v>
      </c>
      <c r="P330" s="7">
        <v>34913</v>
      </c>
      <c r="Q330" s="7">
        <v>22986</v>
      </c>
      <c r="R330" s="7">
        <v>13399</v>
      </c>
      <c r="S330" s="7">
        <v>8751</v>
      </c>
      <c r="T330" s="7">
        <v>15398</v>
      </c>
      <c r="U330" s="7">
        <v>11507</v>
      </c>
      <c r="V330" s="7">
        <v>64899</v>
      </c>
      <c r="W330" s="7">
        <v>19767</v>
      </c>
      <c r="X330" s="7">
        <v>19850</v>
      </c>
      <c r="Y330" s="7">
        <v>14216</v>
      </c>
      <c r="AA330" s="8">
        <f t="shared" si="20"/>
        <v>79663</v>
      </c>
      <c r="AB330" s="8">
        <f t="shared" si="21"/>
        <v>4079</v>
      </c>
      <c r="AC330" s="8">
        <f t="shared" si="22"/>
        <v>3263.2</v>
      </c>
      <c r="AD330" s="8">
        <f t="shared" si="23"/>
        <v>3059.25</v>
      </c>
    </row>
    <row r="331" spans="1:30">
      <c r="A331" s="3">
        <v>302</v>
      </c>
      <c r="B331" s="1" t="s">
        <v>279</v>
      </c>
      <c r="C331" s="2" t="s">
        <v>367</v>
      </c>
      <c r="D331" s="7">
        <v>5759</v>
      </c>
      <c r="E331" s="7">
        <v>153577</v>
      </c>
      <c r="F331" s="7">
        <v>6582</v>
      </c>
      <c r="G331" s="7">
        <v>230313</v>
      </c>
      <c r="H331" s="42">
        <v>152667</v>
      </c>
      <c r="I331" s="7">
        <v>375902</v>
      </c>
      <c r="J331" s="7">
        <v>126955</v>
      </c>
      <c r="K331" s="7">
        <v>97096</v>
      </c>
      <c r="L331" s="7">
        <v>91601</v>
      </c>
      <c r="M331" s="7">
        <v>226881</v>
      </c>
      <c r="N331" s="7">
        <v>163027</v>
      </c>
      <c r="O331" s="7">
        <v>47840</v>
      </c>
      <c r="P331" s="7">
        <v>139651</v>
      </c>
      <c r="Q331" s="7">
        <v>275822</v>
      </c>
      <c r="R331" s="7">
        <v>143073</v>
      </c>
      <c r="S331" s="7">
        <v>210026</v>
      </c>
      <c r="T331" s="7">
        <v>183881</v>
      </c>
      <c r="U331" s="7">
        <v>147523</v>
      </c>
      <c r="V331" s="7">
        <v>194698</v>
      </c>
      <c r="W331" s="7">
        <v>228704</v>
      </c>
      <c r="X331" s="7">
        <v>229598</v>
      </c>
      <c r="Y331" s="7">
        <v>56864</v>
      </c>
      <c r="AA331" s="8">
        <f t="shared" si="20"/>
        <v>375902</v>
      </c>
      <c r="AB331" s="8">
        <f t="shared" si="21"/>
        <v>5759</v>
      </c>
      <c r="AC331" s="8">
        <f t="shared" si="22"/>
        <v>4607.2</v>
      </c>
      <c r="AD331" s="8">
        <f t="shared" si="23"/>
        <v>4319.25</v>
      </c>
    </row>
    <row r="332" spans="1:30">
      <c r="A332" s="3">
        <v>303</v>
      </c>
      <c r="B332" s="1" t="s">
        <v>280</v>
      </c>
      <c r="C332" s="2" t="s">
        <v>368</v>
      </c>
      <c r="D332" s="7">
        <v>8787</v>
      </c>
      <c r="E332" s="7">
        <v>17452</v>
      </c>
      <c r="F332" s="7">
        <v>10043</v>
      </c>
      <c r="G332" s="7">
        <v>32792</v>
      </c>
      <c r="H332" s="42">
        <v>20867</v>
      </c>
      <c r="I332" s="7">
        <v>112656</v>
      </c>
      <c r="J332" s="7">
        <v>15946</v>
      </c>
      <c r="K332" s="7">
        <v>22715</v>
      </c>
      <c r="L332" s="7">
        <v>26701</v>
      </c>
      <c r="M332" s="7">
        <v>32304</v>
      </c>
      <c r="N332" s="7">
        <v>17502</v>
      </c>
      <c r="O332" s="7">
        <v>13351</v>
      </c>
      <c r="P332" s="7">
        <v>44023</v>
      </c>
      <c r="Q332" s="7">
        <v>30646</v>
      </c>
      <c r="R332" s="7">
        <v>22069</v>
      </c>
      <c r="S332" s="7">
        <v>16271</v>
      </c>
      <c r="T332" s="7">
        <v>23488</v>
      </c>
      <c r="U332" s="7">
        <v>17606</v>
      </c>
      <c r="V332" s="7">
        <v>86532</v>
      </c>
      <c r="W332" s="7">
        <v>32573</v>
      </c>
      <c r="X332" s="7">
        <v>32691</v>
      </c>
      <c r="Y332" s="7">
        <v>21633</v>
      </c>
      <c r="AA332" s="8">
        <f t="shared" si="20"/>
        <v>112656</v>
      </c>
      <c r="AB332" s="8">
        <f t="shared" si="21"/>
        <v>8787</v>
      </c>
      <c r="AC332" s="8">
        <f t="shared" si="22"/>
        <v>7029.6</v>
      </c>
      <c r="AD332" s="8">
        <f t="shared" si="23"/>
        <v>6590.25</v>
      </c>
    </row>
    <row r="333" spans="1:30">
      <c r="A333" s="3">
        <v>304</v>
      </c>
      <c r="B333" s="1" t="s">
        <v>280</v>
      </c>
      <c r="C333" s="2" t="s">
        <v>367</v>
      </c>
      <c r="D333" s="7">
        <v>8787</v>
      </c>
      <c r="E333" s="7">
        <v>209422</v>
      </c>
      <c r="F333" s="7">
        <v>10043</v>
      </c>
      <c r="G333" s="7">
        <v>305065</v>
      </c>
      <c r="H333" s="42">
        <v>208667</v>
      </c>
      <c r="I333" s="7">
        <v>531578</v>
      </c>
      <c r="J333" s="7">
        <v>160084</v>
      </c>
      <c r="K333" s="7">
        <v>220787</v>
      </c>
      <c r="L333" s="7">
        <v>125596</v>
      </c>
      <c r="M333" s="7">
        <v>300517</v>
      </c>
      <c r="N333" s="7">
        <v>252031</v>
      </c>
      <c r="O333" s="7">
        <v>159343</v>
      </c>
      <c r="P333" s="7">
        <v>176093</v>
      </c>
      <c r="Q333" s="7">
        <v>367762</v>
      </c>
      <c r="R333" s="7">
        <v>189509</v>
      </c>
      <c r="S333" s="7">
        <v>390508</v>
      </c>
      <c r="T333" s="7">
        <v>275822</v>
      </c>
      <c r="U333" s="7">
        <v>201837</v>
      </c>
      <c r="V333" s="7">
        <v>259597</v>
      </c>
      <c r="W333" s="7">
        <v>304136</v>
      </c>
      <c r="X333" s="7">
        <v>304117</v>
      </c>
      <c r="Y333" s="7">
        <v>86532</v>
      </c>
      <c r="AA333" s="8">
        <f t="shared" si="20"/>
        <v>531578</v>
      </c>
      <c r="AB333" s="8">
        <f t="shared" si="21"/>
        <v>8787</v>
      </c>
      <c r="AC333" s="8">
        <f t="shared" si="22"/>
        <v>7029.6</v>
      </c>
      <c r="AD333" s="8">
        <f t="shared" si="23"/>
        <v>6590.25</v>
      </c>
    </row>
    <row r="334" spans="1:30">
      <c r="A334" s="3">
        <v>305</v>
      </c>
      <c r="B334" s="1" t="s">
        <v>281</v>
      </c>
      <c r="C334" s="2" t="s">
        <v>367</v>
      </c>
      <c r="D334" s="7">
        <v>1324</v>
      </c>
      <c r="E334" s="7">
        <v>81255</v>
      </c>
      <c r="F334" s="7">
        <v>1514</v>
      </c>
      <c r="G334" s="7">
        <v>89890</v>
      </c>
      <c r="H334" s="42">
        <v>67124</v>
      </c>
      <c r="I334" s="7">
        <v>71158</v>
      </c>
      <c r="J334" s="7">
        <v>71574</v>
      </c>
      <c r="K334" s="7">
        <v>30490</v>
      </c>
      <c r="L334" s="7">
        <v>60696</v>
      </c>
      <c r="M334" s="7">
        <v>88550</v>
      </c>
      <c r="N334" s="7">
        <v>40037</v>
      </c>
      <c r="O334" s="7">
        <v>99388</v>
      </c>
      <c r="P334" s="7">
        <v>85078</v>
      </c>
      <c r="Q334" s="7">
        <v>73552</v>
      </c>
      <c r="R334" s="7">
        <v>55841</v>
      </c>
      <c r="S334" s="7">
        <v>44874</v>
      </c>
      <c r="T334" s="7">
        <v>58407</v>
      </c>
      <c r="U334" s="7">
        <v>57420</v>
      </c>
      <c r="V334" s="7">
        <v>37085</v>
      </c>
      <c r="W334" s="7">
        <v>89202</v>
      </c>
      <c r="X334" s="7">
        <v>89611</v>
      </c>
      <c r="Y334" s="7">
        <v>26825</v>
      </c>
      <c r="AA334" s="8">
        <f t="shared" si="20"/>
        <v>99388</v>
      </c>
      <c r="AB334" s="8">
        <f t="shared" si="21"/>
        <v>1324</v>
      </c>
      <c r="AC334" s="8">
        <f t="shared" si="22"/>
        <v>1059.2</v>
      </c>
      <c r="AD334" s="8">
        <f t="shared" si="23"/>
        <v>993</v>
      </c>
    </row>
    <row r="335" spans="1:30">
      <c r="A335" s="3">
        <v>306</v>
      </c>
      <c r="B335" s="1" t="s">
        <v>282</v>
      </c>
      <c r="C335" s="2" t="s">
        <v>367</v>
      </c>
      <c r="D335" s="7">
        <v>1324</v>
      </c>
      <c r="E335" s="7">
        <v>73438</v>
      </c>
      <c r="F335" s="7">
        <v>1514</v>
      </c>
      <c r="G335" s="7">
        <v>89890</v>
      </c>
      <c r="H335" s="42">
        <v>67124</v>
      </c>
      <c r="I335" s="7">
        <v>75940</v>
      </c>
      <c r="J335" s="7">
        <v>71574</v>
      </c>
      <c r="K335" s="7">
        <v>25621</v>
      </c>
      <c r="L335" s="7">
        <v>60696</v>
      </c>
      <c r="M335" s="7">
        <v>88550</v>
      </c>
      <c r="N335" s="7">
        <v>40037</v>
      </c>
      <c r="O335" s="7">
        <v>99388</v>
      </c>
      <c r="P335" s="7">
        <v>85078</v>
      </c>
      <c r="Q335" s="7">
        <v>73552</v>
      </c>
      <c r="R335" s="7">
        <v>55841</v>
      </c>
      <c r="S335" s="7">
        <v>44874</v>
      </c>
      <c r="T335" s="7">
        <v>58407</v>
      </c>
      <c r="U335" s="7">
        <v>57420</v>
      </c>
      <c r="V335" s="7">
        <v>37085</v>
      </c>
      <c r="W335" s="7">
        <v>89104</v>
      </c>
      <c r="X335" s="7">
        <v>89611</v>
      </c>
      <c r="Y335" s="7">
        <v>26578</v>
      </c>
      <c r="AA335" s="8">
        <f t="shared" si="20"/>
        <v>99388</v>
      </c>
      <c r="AB335" s="8">
        <f t="shared" si="21"/>
        <v>1324</v>
      </c>
      <c r="AC335" s="8">
        <f t="shared" si="22"/>
        <v>1059.2</v>
      </c>
      <c r="AD335" s="8">
        <f t="shared" si="23"/>
        <v>993</v>
      </c>
    </row>
    <row r="336" spans="1:30">
      <c r="A336" s="3">
        <v>307</v>
      </c>
      <c r="B336" s="1" t="s">
        <v>283</v>
      </c>
      <c r="C336" s="2" t="s">
        <v>367</v>
      </c>
      <c r="D336" s="7">
        <v>1324</v>
      </c>
      <c r="E336" s="7">
        <v>59754</v>
      </c>
      <c r="F336" s="7">
        <v>1514</v>
      </c>
      <c r="G336" s="7">
        <v>89890</v>
      </c>
      <c r="H336" s="42">
        <v>67124</v>
      </c>
      <c r="I336" s="7">
        <v>71158</v>
      </c>
      <c r="J336" s="7">
        <v>71574</v>
      </c>
      <c r="K336" s="7">
        <v>25621</v>
      </c>
      <c r="L336" s="7">
        <v>60696</v>
      </c>
      <c r="M336" s="7">
        <v>88550</v>
      </c>
      <c r="N336" s="7">
        <v>40037</v>
      </c>
      <c r="O336" s="7">
        <v>99388</v>
      </c>
      <c r="P336" s="7">
        <v>85078</v>
      </c>
      <c r="Q336" s="7">
        <v>73552</v>
      </c>
      <c r="R336" s="7">
        <v>55841</v>
      </c>
      <c r="S336" s="7">
        <v>44874</v>
      </c>
      <c r="T336" s="7">
        <v>58407</v>
      </c>
      <c r="U336" s="7">
        <v>57420</v>
      </c>
      <c r="V336" s="7">
        <v>37085</v>
      </c>
      <c r="W336" s="7">
        <v>89092</v>
      </c>
      <c r="X336" s="7">
        <v>89611</v>
      </c>
      <c r="Y336" s="7">
        <v>27195</v>
      </c>
      <c r="AA336" s="8">
        <f t="shared" si="20"/>
        <v>99388</v>
      </c>
      <c r="AB336" s="8">
        <f t="shared" si="21"/>
        <v>1324</v>
      </c>
      <c r="AC336" s="8">
        <f t="shared" si="22"/>
        <v>1059.2</v>
      </c>
      <c r="AD336" s="8">
        <f t="shared" si="23"/>
        <v>993</v>
      </c>
    </row>
    <row r="337" spans="1:30">
      <c r="A337" s="3">
        <v>308</v>
      </c>
      <c r="B337" s="1" t="s">
        <v>284</v>
      </c>
      <c r="C337" s="2" t="s">
        <v>367</v>
      </c>
      <c r="D337" s="7">
        <v>1324</v>
      </c>
      <c r="E337" s="7">
        <v>81255</v>
      </c>
      <c r="F337" s="7">
        <v>1514</v>
      </c>
      <c r="G337" s="7">
        <v>89890</v>
      </c>
      <c r="H337" s="42">
        <v>67124</v>
      </c>
      <c r="I337" s="7">
        <v>75940</v>
      </c>
      <c r="J337" s="7">
        <v>71574</v>
      </c>
      <c r="K337" s="7">
        <v>25621</v>
      </c>
      <c r="L337" s="7">
        <v>60696</v>
      </c>
      <c r="M337" s="7">
        <v>88550</v>
      </c>
      <c r="N337" s="7">
        <v>40037</v>
      </c>
      <c r="O337" s="7">
        <v>99388</v>
      </c>
      <c r="P337" s="7">
        <v>80351</v>
      </c>
      <c r="Q337" s="7">
        <v>73552</v>
      </c>
      <c r="R337" s="7">
        <v>55841</v>
      </c>
      <c r="S337" s="7">
        <v>44874</v>
      </c>
      <c r="T337" s="7">
        <v>58407</v>
      </c>
      <c r="U337" s="7">
        <v>57420</v>
      </c>
      <c r="V337" s="7">
        <v>37085</v>
      </c>
      <c r="W337" s="7">
        <v>89327</v>
      </c>
      <c r="X337" s="7">
        <v>89611</v>
      </c>
      <c r="Y337" s="7">
        <v>26701</v>
      </c>
      <c r="AA337" s="8">
        <f t="shared" si="20"/>
        <v>99388</v>
      </c>
      <c r="AB337" s="8">
        <f t="shared" si="21"/>
        <v>1324</v>
      </c>
      <c r="AC337" s="8">
        <f t="shared" si="22"/>
        <v>1059.2</v>
      </c>
      <c r="AD337" s="8">
        <f t="shared" si="23"/>
        <v>993</v>
      </c>
    </row>
    <row r="338" spans="1:30">
      <c r="A338" s="3">
        <v>309</v>
      </c>
      <c r="B338" s="1" t="s">
        <v>285</v>
      </c>
      <c r="C338" s="2" t="s">
        <v>367</v>
      </c>
      <c r="D338" s="7">
        <v>1656</v>
      </c>
      <c r="E338" s="7">
        <v>114472</v>
      </c>
      <c r="F338" s="7">
        <v>1892</v>
      </c>
      <c r="G338" s="7">
        <v>119705</v>
      </c>
      <c r="H338" s="42">
        <v>90426</v>
      </c>
      <c r="I338" s="7">
        <v>88947</v>
      </c>
      <c r="J338" s="7">
        <v>92590</v>
      </c>
      <c r="K338" s="7">
        <v>35957</v>
      </c>
      <c r="L338" s="7">
        <v>89252</v>
      </c>
      <c r="M338" s="7">
        <v>117921</v>
      </c>
      <c r="N338" s="7">
        <v>91971</v>
      </c>
      <c r="O338" s="7">
        <v>137215</v>
      </c>
      <c r="P338" s="7">
        <v>105335</v>
      </c>
      <c r="Q338" s="7">
        <v>88263</v>
      </c>
      <c r="R338" s="7">
        <v>74362</v>
      </c>
      <c r="S338" s="7">
        <v>44874</v>
      </c>
      <c r="T338" s="7">
        <v>82144</v>
      </c>
      <c r="U338" s="7">
        <v>46834</v>
      </c>
      <c r="V338" s="7">
        <v>68608</v>
      </c>
      <c r="W338" s="7">
        <v>118945</v>
      </c>
      <c r="X338" s="7">
        <v>119334</v>
      </c>
      <c r="Y338" s="7">
        <v>72069</v>
      </c>
      <c r="AA338" s="8">
        <f t="shared" si="20"/>
        <v>137215</v>
      </c>
      <c r="AB338" s="8">
        <f t="shared" si="21"/>
        <v>1656</v>
      </c>
      <c r="AC338" s="8">
        <f t="shared" si="22"/>
        <v>1324.8</v>
      </c>
      <c r="AD338" s="8">
        <f t="shared" si="23"/>
        <v>1242</v>
      </c>
    </row>
    <row r="339" spans="1:30">
      <c r="A339" s="3">
        <v>310</v>
      </c>
      <c r="B339" s="1" t="s">
        <v>286</v>
      </c>
      <c r="C339" s="2" t="s">
        <v>367</v>
      </c>
      <c r="D339" s="7">
        <v>1656</v>
      </c>
      <c r="E339" s="7">
        <v>114472</v>
      </c>
      <c r="F339" s="7">
        <v>1892</v>
      </c>
      <c r="G339" s="7">
        <v>119705</v>
      </c>
      <c r="H339" s="42">
        <v>90426</v>
      </c>
      <c r="I339" s="7">
        <v>94925</v>
      </c>
      <c r="J339" s="7">
        <v>92590</v>
      </c>
      <c r="K339" s="7">
        <v>35957</v>
      </c>
      <c r="L339" s="7">
        <v>89252</v>
      </c>
      <c r="M339" s="7">
        <v>117921</v>
      </c>
      <c r="N339" s="7">
        <v>91971</v>
      </c>
      <c r="O339" s="7">
        <v>137215</v>
      </c>
      <c r="P339" s="7">
        <v>105335</v>
      </c>
      <c r="Q339" s="7">
        <v>88263</v>
      </c>
      <c r="R339" s="7">
        <v>74362</v>
      </c>
      <c r="S339" s="7">
        <v>49324</v>
      </c>
      <c r="T339" s="7">
        <v>82144</v>
      </c>
      <c r="U339" s="7">
        <v>78249</v>
      </c>
      <c r="V339" s="7">
        <v>68608</v>
      </c>
      <c r="W339" s="7">
        <v>118635</v>
      </c>
      <c r="X339" s="7">
        <v>119334</v>
      </c>
      <c r="Y339" s="7">
        <v>72440</v>
      </c>
      <c r="AA339" s="8">
        <f t="shared" si="20"/>
        <v>137215</v>
      </c>
      <c r="AB339" s="8">
        <f t="shared" si="21"/>
        <v>1656</v>
      </c>
      <c r="AC339" s="8">
        <f t="shared" si="22"/>
        <v>1324.8</v>
      </c>
      <c r="AD339" s="8">
        <f t="shared" si="23"/>
        <v>1242</v>
      </c>
    </row>
    <row r="340" spans="1:30">
      <c r="A340" s="3">
        <v>311</v>
      </c>
      <c r="B340" s="1" t="s">
        <v>287</v>
      </c>
      <c r="C340" s="2" t="s">
        <v>367</v>
      </c>
      <c r="D340" s="7">
        <v>1656</v>
      </c>
      <c r="E340" s="7">
        <v>114472</v>
      </c>
      <c r="F340" s="7">
        <v>1892</v>
      </c>
      <c r="G340" s="7">
        <v>119705</v>
      </c>
      <c r="H340" s="42">
        <v>90426</v>
      </c>
      <c r="I340" s="7">
        <v>88947</v>
      </c>
      <c r="J340" s="7">
        <v>92590</v>
      </c>
      <c r="K340" s="7">
        <v>35957</v>
      </c>
      <c r="L340" s="7">
        <v>89252</v>
      </c>
      <c r="M340" s="7">
        <v>117921</v>
      </c>
      <c r="N340" s="7">
        <v>91971</v>
      </c>
      <c r="O340" s="7">
        <v>137215</v>
      </c>
      <c r="P340" s="7">
        <v>105335</v>
      </c>
      <c r="Q340" s="7">
        <v>88263</v>
      </c>
      <c r="R340" s="7">
        <v>74362</v>
      </c>
      <c r="S340" s="7">
        <v>49324</v>
      </c>
      <c r="T340" s="7">
        <v>82144</v>
      </c>
      <c r="U340" s="7">
        <v>78249</v>
      </c>
      <c r="V340" s="7">
        <v>68608</v>
      </c>
      <c r="W340" s="7">
        <v>119365</v>
      </c>
      <c r="X340" s="7">
        <v>119334</v>
      </c>
      <c r="Y340" s="7">
        <v>72935</v>
      </c>
      <c r="AA340" s="8">
        <f t="shared" si="20"/>
        <v>137215</v>
      </c>
      <c r="AB340" s="8">
        <f t="shared" si="21"/>
        <v>1656</v>
      </c>
      <c r="AC340" s="8">
        <f t="shared" si="22"/>
        <v>1324.8</v>
      </c>
      <c r="AD340" s="8">
        <f t="shared" si="23"/>
        <v>1242</v>
      </c>
    </row>
    <row r="341" spans="1:30">
      <c r="A341" s="3">
        <v>312</v>
      </c>
      <c r="B341" s="1" t="s">
        <v>288</v>
      </c>
      <c r="C341" s="2" t="s">
        <v>367</v>
      </c>
      <c r="D341" s="7">
        <v>1656</v>
      </c>
      <c r="E341" s="7">
        <v>114472</v>
      </c>
      <c r="F341" s="7">
        <v>1892</v>
      </c>
      <c r="G341" s="7">
        <v>119705</v>
      </c>
      <c r="H341" s="42">
        <v>90426</v>
      </c>
      <c r="I341" s="7">
        <v>94925</v>
      </c>
      <c r="J341" s="7">
        <v>92590</v>
      </c>
      <c r="K341" s="7">
        <v>35957</v>
      </c>
      <c r="L341" s="7">
        <v>89252</v>
      </c>
      <c r="M341" s="7">
        <v>117921</v>
      </c>
      <c r="N341" s="7">
        <v>91971</v>
      </c>
      <c r="O341" s="7">
        <v>137215</v>
      </c>
      <c r="P341" s="7">
        <v>105335</v>
      </c>
      <c r="Q341" s="7">
        <v>88263</v>
      </c>
      <c r="R341" s="7">
        <v>74362</v>
      </c>
      <c r="S341" s="7">
        <v>49324</v>
      </c>
      <c r="T341" s="7">
        <v>82144</v>
      </c>
      <c r="U341" s="7">
        <v>78249</v>
      </c>
      <c r="V341" s="7">
        <v>68608</v>
      </c>
      <c r="W341" s="7">
        <v>119205</v>
      </c>
      <c r="X341" s="7">
        <v>119334</v>
      </c>
      <c r="Y341" s="7">
        <v>66754</v>
      </c>
      <c r="AA341" s="8">
        <f t="shared" si="20"/>
        <v>137215</v>
      </c>
      <c r="AB341" s="8">
        <f t="shared" si="21"/>
        <v>1656</v>
      </c>
      <c r="AC341" s="8">
        <f t="shared" si="22"/>
        <v>1324.8</v>
      </c>
      <c r="AD341" s="8">
        <f t="shared" si="23"/>
        <v>1242</v>
      </c>
    </row>
    <row r="342" spans="1:30">
      <c r="A342" s="3">
        <v>313</v>
      </c>
      <c r="B342" s="1" t="s">
        <v>289</v>
      </c>
      <c r="C342" s="2" t="s">
        <v>367</v>
      </c>
      <c r="D342" s="7">
        <v>2483</v>
      </c>
      <c r="E342" s="7">
        <v>111149</v>
      </c>
      <c r="F342" s="7">
        <v>2838</v>
      </c>
      <c r="G342" s="7">
        <v>153275</v>
      </c>
      <c r="H342" s="42">
        <v>116201</v>
      </c>
      <c r="I342" s="7">
        <v>133422</v>
      </c>
      <c r="J342" s="7">
        <v>98894</v>
      </c>
      <c r="K342" s="7">
        <v>57340</v>
      </c>
      <c r="L342" s="7">
        <v>118055</v>
      </c>
      <c r="M342" s="7">
        <v>150990</v>
      </c>
      <c r="N342" s="7">
        <v>121046</v>
      </c>
      <c r="O342" s="7">
        <v>167131</v>
      </c>
      <c r="P342" s="7">
        <v>116138</v>
      </c>
      <c r="Q342" s="7">
        <v>110329</v>
      </c>
      <c r="R342" s="7">
        <v>95216</v>
      </c>
      <c r="S342" s="7">
        <v>70338</v>
      </c>
      <c r="T342" s="7">
        <v>101045</v>
      </c>
      <c r="U342" s="7">
        <v>94128</v>
      </c>
      <c r="V342" s="7">
        <v>107547</v>
      </c>
      <c r="W342" s="7">
        <v>152432</v>
      </c>
      <c r="X342" s="7">
        <v>152800</v>
      </c>
      <c r="Y342" s="7">
        <v>81587</v>
      </c>
      <c r="AA342" s="8">
        <f t="shared" si="20"/>
        <v>167131</v>
      </c>
      <c r="AB342" s="8">
        <f t="shared" si="21"/>
        <v>2483</v>
      </c>
      <c r="AC342" s="8">
        <f t="shared" si="22"/>
        <v>1986.4</v>
      </c>
      <c r="AD342" s="8">
        <f t="shared" si="23"/>
        <v>1862.25</v>
      </c>
    </row>
    <row r="343" spans="1:30">
      <c r="A343" s="3">
        <v>314</v>
      </c>
      <c r="B343" s="1" t="s">
        <v>290</v>
      </c>
      <c r="C343" s="2" t="s">
        <v>367</v>
      </c>
      <c r="D343" s="7">
        <v>2483</v>
      </c>
      <c r="E343" s="7">
        <v>111149</v>
      </c>
      <c r="F343" s="7">
        <v>2838</v>
      </c>
      <c r="G343" s="7">
        <v>153275</v>
      </c>
      <c r="H343" s="42">
        <v>116201</v>
      </c>
      <c r="I343" s="7">
        <v>142387</v>
      </c>
      <c r="J343" s="7">
        <v>98894</v>
      </c>
      <c r="K343" s="7">
        <v>57340</v>
      </c>
      <c r="L343" s="7">
        <v>118055</v>
      </c>
      <c r="M343" s="7">
        <v>150990</v>
      </c>
      <c r="N343" s="7">
        <v>121046</v>
      </c>
      <c r="O343" s="7">
        <v>167131</v>
      </c>
      <c r="P343" s="7">
        <v>116138</v>
      </c>
      <c r="Q343" s="7">
        <v>110329</v>
      </c>
      <c r="R343" s="7">
        <v>95216</v>
      </c>
      <c r="S343" s="7">
        <v>70338</v>
      </c>
      <c r="T343" s="7">
        <v>101045</v>
      </c>
      <c r="U343" s="7">
        <v>94128</v>
      </c>
      <c r="V343" s="7">
        <v>107547</v>
      </c>
      <c r="W343" s="7">
        <v>152458</v>
      </c>
      <c r="X343" s="7">
        <v>152800</v>
      </c>
      <c r="Y343" s="7">
        <v>81711</v>
      </c>
      <c r="AA343" s="8">
        <f t="shared" si="20"/>
        <v>167131</v>
      </c>
      <c r="AB343" s="8">
        <f t="shared" si="21"/>
        <v>2483</v>
      </c>
      <c r="AC343" s="8">
        <f t="shared" si="22"/>
        <v>1986.4</v>
      </c>
      <c r="AD343" s="8">
        <f t="shared" si="23"/>
        <v>1862.25</v>
      </c>
    </row>
    <row r="344" spans="1:30">
      <c r="A344" s="3">
        <v>315</v>
      </c>
      <c r="B344" s="1" t="s">
        <v>291</v>
      </c>
      <c r="C344" s="2" t="s">
        <v>367</v>
      </c>
      <c r="D344" s="7">
        <v>2483</v>
      </c>
      <c r="E344" s="7">
        <v>111149</v>
      </c>
      <c r="F344" s="7">
        <v>2838</v>
      </c>
      <c r="G344" s="7">
        <v>153275</v>
      </c>
      <c r="H344" s="42">
        <v>116201</v>
      </c>
      <c r="I344" s="7">
        <v>133422</v>
      </c>
      <c r="J344" s="7">
        <v>98894</v>
      </c>
      <c r="K344" s="7">
        <v>57340</v>
      </c>
      <c r="L344" s="7">
        <v>118055</v>
      </c>
      <c r="M344" s="7">
        <v>150990</v>
      </c>
      <c r="N344" s="7">
        <v>121046</v>
      </c>
      <c r="O344" s="7">
        <v>167131</v>
      </c>
      <c r="P344" s="7">
        <v>188928</v>
      </c>
      <c r="Q344" s="7">
        <v>110329</v>
      </c>
      <c r="R344" s="7">
        <v>95216</v>
      </c>
      <c r="S344" s="7">
        <v>70338</v>
      </c>
      <c r="T344" s="7">
        <v>101045</v>
      </c>
      <c r="U344" s="7">
        <v>94128</v>
      </c>
      <c r="V344" s="7">
        <v>107547</v>
      </c>
      <c r="W344" s="7">
        <v>152334</v>
      </c>
      <c r="X344" s="7">
        <v>152800</v>
      </c>
      <c r="Y344" s="7">
        <v>81340</v>
      </c>
      <c r="AA344" s="8">
        <f t="shared" si="20"/>
        <v>188928</v>
      </c>
      <c r="AB344" s="8">
        <f t="shared" si="21"/>
        <v>2483</v>
      </c>
      <c r="AC344" s="8">
        <f t="shared" si="22"/>
        <v>1986.4</v>
      </c>
      <c r="AD344" s="8">
        <f t="shared" si="23"/>
        <v>1862.25</v>
      </c>
    </row>
    <row r="345" spans="1:30">
      <c r="A345" s="3">
        <v>316</v>
      </c>
      <c r="B345" s="1" t="s">
        <v>292</v>
      </c>
      <c r="C345" s="2" t="s">
        <v>367</v>
      </c>
      <c r="D345" s="7">
        <v>2483</v>
      </c>
      <c r="E345" s="7">
        <v>111149</v>
      </c>
      <c r="F345" s="7">
        <v>2838</v>
      </c>
      <c r="G345" s="7">
        <v>153275</v>
      </c>
      <c r="H345" s="42">
        <v>116201</v>
      </c>
      <c r="I345" s="7">
        <v>142387</v>
      </c>
      <c r="J345" s="7">
        <v>98894</v>
      </c>
      <c r="K345" s="7">
        <v>57340</v>
      </c>
      <c r="L345" s="7">
        <v>118055</v>
      </c>
      <c r="M345" s="7">
        <v>150990</v>
      </c>
      <c r="N345" s="7">
        <v>121046</v>
      </c>
      <c r="O345" s="7">
        <v>167131</v>
      </c>
      <c r="P345" s="7">
        <v>155167</v>
      </c>
      <c r="Q345" s="7">
        <v>110329</v>
      </c>
      <c r="R345" s="7">
        <v>95216</v>
      </c>
      <c r="S345" s="7">
        <v>70338</v>
      </c>
      <c r="T345" s="7">
        <v>101045</v>
      </c>
      <c r="U345" s="7">
        <v>94128</v>
      </c>
      <c r="V345" s="7">
        <v>107547</v>
      </c>
      <c r="W345" s="7">
        <v>152446</v>
      </c>
      <c r="X345" s="7">
        <v>152800</v>
      </c>
      <c r="Y345" s="7">
        <v>82206</v>
      </c>
      <c r="AA345" s="8">
        <f t="shared" si="20"/>
        <v>167131</v>
      </c>
      <c r="AB345" s="8">
        <f t="shared" si="21"/>
        <v>2483</v>
      </c>
      <c r="AC345" s="8">
        <f t="shared" si="22"/>
        <v>1986.4</v>
      </c>
      <c r="AD345" s="8">
        <f t="shared" si="23"/>
        <v>1862.25</v>
      </c>
    </row>
    <row r="346" spans="1:30">
      <c r="A346" s="3">
        <v>317</v>
      </c>
      <c r="B346" s="1" t="s">
        <v>293</v>
      </c>
      <c r="C346" s="2" t="s">
        <v>367</v>
      </c>
      <c r="D346" s="7">
        <v>5722</v>
      </c>
      <c r="E346" s="7">
        <v>137732</v>
      </c>
      <c r="F346" s="7">
        <v>6538</v>
      </c>
      <c r="G346" s="7">
        <v>304701</v>
      </c>
      <c r="H346" s="42">
        <v>214353</v>
      </c>
      <c r="I346" s="7">
        <v>764949</v>
      </c>
      <c r="J346" s="7">
        <v>184190</v>
      </c>
      <c r="K346" s="7">
        <v>189953</v>
      </c>
      <c r="L346" s="7">
        <v>186662</v>
      </c>
      <c r="M346" s="7">
        <v>300158</v>
      </c>
      <c r="N346" s="7">
        <v>240312</v>
      </c>
      <c r="O346" s="7">
        <v>248966</v>
      </c>
      <c r="P346" s="7">
        <v>244429</v>
      </c>
      <c r="Q346" s="7">
        <v>239046</v>
      </c>
      <c r="R346" s="7">
        <v>189283</v>
      </c>
      <c r="S346" s="7">
        <v>111132</v>
      </c>
      <c r="T346" s="7">
        <v>197102</v>
      </c>
      <c r="U346" s="7">
        <v>183540</v>
      </c>
      <c r="V346" s="7">
        <v>129798</v>
      </c>
      <c r="W346" s="7">
        <v>301763</v>
      </c>
      <c r="X346" s="7">
        <v>303756</v>
      </c>
      <c r="Y346" s="7">
        <v>197788</v>
      </c>
      <c r="AA346" s="8">
        <f t="shared" si="20"/>
        <v>764949</v>
      </c>
      <c r="AB346" s="8">
        <f t="shared" si="21"/>
        <v>5722</v>
      </c>
      <c r="AC346" s="8">
        <f t="shared" si="22"/>
        <v>4577.6000000000004</v>
      </c>
      <c r="AD346" s="8">
        <f t="shared" si="23"/>
        <v>4291.5</v>
      </c>
    </row>
    <row r="347" spans="1:30">
      <c r="A347" s="3">
        <v>318</v>
      </c>
      <c r="B347" s="1" t="s">
        <v>294</v>
      </c>
      <c r="C347" s="2" t="s">
        <v>367</v>
      </c>
      <c r="D347" s="7">
        <v>5722</v>
      </c>
      <c r="E347" s="7">
        <v>137732</v>
      </c>
      <c r="F347" s="7">
        <v>6538</v>
      </c>
      <c r="G347" s="7">
        <v>304701</v>
      </c>
      <c r="H347" s="42">
        <v>214353</v>
      </c>
      <c r="I347" s="7">
        <v>816353</v>
      </c>
      <c r="J347" s="7">
        <v>184190</v>
      </c>
      <c r="K347" s="7">
        <v>189953</v>
      </c>
      <c r="L347" s="7">
        <v>186662</v>
      </c>
      <c r="M347" s="7">
        <v>300158</v>
      </c>
      <c r="N347" s="7">
        <v>240312</v>
      </c>
      <c r="O347" s="7">
        <v>248966</v>
      </c>
      <c r="P347" s="7">
        <v>486035</v>
      </c>
      <c r="Q347" s="7">
        <v>239046</v>
      </c>
      <c r="R347" s="7">
        <v>189283</v>
      </c>
      <c r="S347" s="7">
        <v>111132</v>
      </c>
      <c r="T347" s="7">
        <v>197102</v>
      </c>
      <c r="U347" s="7">
        <v>183540</v>
      </c>
      <c r="V347" s="7">
        <v>129798</v>
      </c>
      <c r="W347" s="7">
        <v>303803</v>
      </c>
      <c r="X347" s="7">
        <v>303756</v>
      </c>
      <c r="Y347" s="7">
        <v>200260</v>
      </c>
      <c r="AA347" s="8">
        <f t="shared" si="20"/>
        <v>816353</v>
      </c>
      <c r="AB347" s="8">
        <f t="shared" si="21"/>
        <v>5722</v>
      </c>
      <c r="AC347" s="8">
        <f t="shared" si="22"/>
        <v>4577.6000000000004</v>
      </c>
      <c r="AD347" s="8">
        <f t="shared" si="23"/>
        <v>4291.5</v>
      </c>
    </row>
    <row r="348" spans="1:30">
      <c r="A348" s="3">
        <v>319</v>
      </c>
      <c r="B348" s="1" t="s">
        <v>295</v>
      </c>
      <c r="C348" s="2" t="s">
        <v>367</v>
      </c>
      <c r="D348" s="7">
        <v>5722</v>
      </c>
      <c r="E348" s="7">
        <v>137732</v>
      </c>
      <c r="F348" s="7">
        <v>6538</v>
      </c>
      <c r="G348" s="7">
        <v>304701</v>
      </c>
      <c r="H348" s="42">
        <v>214353</v>
      </c>
      <c r="I348" s="7">
        <v>764949</v>
      </c>
      <c r="J348" s="7">
        <v>184190</v>
      </c>
      <c r="K348" s="7">
        <v>189953</v>
      </c>
      <c r="L348" s="7">
        <v>186662</v>
      </c>
      <c r="M348" s="7">
        <v>300158</v>
      </c>
      <c r="N348" s="7">
        <v>240312</v>
      </c>
      <c r="O348" s="7">
        <v>248966</v>
      </c>
      <c r="P348" s="7">
        <v>265091</v>
      </c>
      <c r="Q348" s="7">
        <v>239046</v>
      </c>
      <c r="R348" s="7">
        <v>189283</v>
      </c>
      <c r="S348" s="7">
        <v>111132</v>
      </c>
      <c r="T348" s="7">
        <v>197102</v>
      </c>
      <c r="U348" s="7">
        <v>183540</v>
      </c>
      <c r="V348" s="7">
        <v>129798</v>
      </c>
      <c r="W348" s="7">
        <v>302356</v>
      </c>
      <c r="X348" s="7">
        <v>303756</v>
      </c>
      <c r="Y348" s="7">
        <v>200878</v>
      </c>
      <c r="AA348" s="8">
        <f t="shared" si="20"/>
        <v>764949</v>
      </c>
      <c r="AB348" s="8">
        <f t="shared" si="21"/>
        <v>5722</v>
      </c>
      <c r="AC348" s="8">
        <f t="shared" si="22"/>
        <v>4577.6000000000004</v>
      </c>
      <c r="AD348" s="8">
        <f t="shared" si="23"/>
        <v>4291.5</v>
      </c>
    </row>
    <row r="349" spans="1:30">
      <c r="A349" s="3">
        <v>320</v>
      </c>
      <c r="B349" s="1" t="s">
        <v>296</v>
      </c>
      <c r="C349" s="2" t="s">
        <v>367</v>
      </c>
      <c r="D349" s="7">
        <v>5722</v>
      </c>
      <c r="E349" s="7">
        <v>137732</v>
      </c>
      <c r="F349" s="7">
        <v>6538</v>
      </c>
      <c r="G349" s="7">
        <v>304701</v>
      </c>
      <c r="H349" s="42">
        <v>214353</v>
      </c>
      <c r="I349" s="7">
        <v>816353</v>
      </c>
      <c r="J349" s="7">
        <v>184190</v>
      </c>
      <c r="K349" s="7">
        <v>189953</v>
      </c>
      <c r="L349" s="7">
        <v>186662</v>
      </c>
      <c r="M349" s="7">
        <v>300158</v>
      </c>
      <c r="N349" s="7">
        <v>240312</v>
      </c>
      <c r="O349" s="7">
        <v>248966</v>
      </c>
      <c r="P349" s="7">
        <v>448638</v>
      </c>
      <c r="Q349" s="7">
        <v>239046</v>
      </c>
      <c r="R349" s="7">
        <v>189283</v>
      </c>
      <c r="S349" s="7">
        <v>111132</v>
      </c>
      <c r="T349" s="7">
        <v>197102</v>
      </c>
      <c r="U349" s="7">
        <v>183540</v>
      </c>
      <c r="V349" s="7">
        <v>129798</v>
      </c>
      <c r="W349" s="7">
        <v>302567</v>
      </c>
      <c r="X349" s="7">
        <v>303756</v>
      </c>
      <c r="Y349" s="7">
        <v>201497</v>
      </c>
      <c r="AA349" s="8">
        <f t="shared" si="20"/>
        <v>816353</v>
      </c>
      <c r="AB349" s="8">
        <f t="shared" si="21"/>
        <v>5722</v>
      </c>
      <c r="AC349" s="8">
        <f t="shared" si="22"/>
        <v>4577.6000000000004</v>
      </c>
      <c r="AD349" s="8">
        <f t="shared" si="23"/>
        <v>4291.5</v>
      </c>
    </row>
    <row r="350" spans="1:30">
      <c r="A350" s="3">
        <v>321</v>
      </c>
      <c r="B350" s="1" t="s">
        <v>297</v>
      </c>
      <c r="C350" s="2" t="s">
        <v>367</v>
      </c>
      <c r="D350" s="7">
        <v>17037</v>
      </c>
      <c r="E350" s="7">
        <v>814096</v>
      </c>
      <c r="F350" s="7">
        <v>19472</v>
      </c>
      <c r="G350" s="7">
        <v>776484</v>
      </c>
      <c r="H350" s="42">
        <v>708329</v>
      </c>
      <c r="I350" s="7">
        <v>1031791</v>
      </c>
      <c r="J350" s="7">
        <v>568641</v>
      </c>
      <c r="K350" s="7">
        <v>468166</v>
      </c>
      <c r="L350" s="7">
        <v>539591</v>
      </c>
      <c r="M350" s="7">
        <v>764906</v>
      </c>
      <c r="N350" s="7">
        <v>990918</v>
      </c>
      <c r="O350" s="7">
        <v>975713</v>
      </c>
      <c r="P350" s="7">
        <v>737801</v>
      </c>
      <c r="Q350" s="7">
        <v>588419</v>
      </c>
      <c r="R350" s="7">
        <v>482360</v>
      </c>
      <c r="S350" s="7">
        <v>802155</v>
      </c>
      <c r="T350" s="7">
        <v>934548</v>
      </c>
      <c r="U350" s="7">
        <v>598374</v>
      </c>
      <c r="V350" s="7">
        <v>296682</v>
      </c>
      <c r="W350" s="7">
        <v>769124</v>
      </c>
      <c r="X350" s="7">
        <v>774076</v>
      </c>
      <c r="Y350" s="7">
        <v>477163</v>
      </c>
      <c r="AA350" s="8">
        <f t="shared" si="20"/>
        <v>1031791</v>
      </c>
      <c r="AB350" s="8">
        <f t="shared" si="21"/>
        <v>17037</v>
      </c>
      <c r="AC350" s="8">
        <f t="shared" si="22"/>
        <v>13629.6</v>
      </c>
      <c r="AD350" s="8">
        <f t="shared" si="23"/>
        <v>12777.75</v>
      </c>
    </row>
    <row r="351" spans="1:30">
      <c r="A351" s="3">
        <v>322</v>
      </c>
      <c r="B351" s="1" t="s">
        <v>298</v>
      </c>
      <c r="C351" s="2" t="s">
        <v>367</v>
      </c>
      <c r="D351" s="7">
        <v>17037</v>
      </c>
      <c r="E351" s="7">
        <v>814096</v>
      </c>
      <c r="F351" s="7">
        <v>19472</v>
      </c>
      <c r="G351" s="7">
        <v>776484</v>
      </c>
      <c r="H351" s="42">
        <v>708329</v>
      </c>
      <c r="I351" s="7">
        <v>1101127</v>
      </c>
      <c r="J351" s="7">
        <v>568641</v>
      </c>
      <c r="K351" s="7">
        <v>468166</v>
      </c>
      <c r="L351" s="7">
        <v>539591</v>
      </c>
      <c r="M351" s="7">
        <v>764906</v>
      </c>
      <c r="N351" s="7">
        <v>990918</v>
      </c>
      <c r="O351" s="7">
        <v>975713</v>
      </c>
      <c r="P351" s="7">
        <v>683921</v>
      </c>
      <c r="Q351" s="7">
        <v>588419</v>
      </c>
      <c r="R351" s="7">
        <v>482360</v>
      </c>
      <c r="S351" s="7">
        <v>802155</v>
      </c>
      <c r="T351" s="7">
        <v>934548</v>
      </c>
      <c r="U351" s="7">
        <v>598374</v>
      </c>
      <c r="V351" s="7">
        <v>296682</v>
      </c>
      <c r="W351" s="7">
        <v>771744</v>
      </c>
      <c r="X351" s="7">
        <v>774076</v>
      </c>
      <c r="Y351" s="7">
        <v>477163</v>
      </c>
      <c r="AA351" s="8">
        <f t="shared" ref="AA351:AA414" si="24">MAX(D351:Y351)</f>
        <v>1101127</v>
      </c>
      <c r="AB351" s="8">
        <f t="shared" ref="AB351:AB414" si="25">MIN(D351:Y351)</f>
        <v>17037</v>
      </c>
      <c r="AC351" s="8">
        <f t="shared" ref="AC351:AC414" si="26">AB351-(AB351*$AC$3)</f>
        <v>13629.6</v>
      </c>
      <c r="AD351" s="8">
        <f t="shared" ref="AD351:AD414" si="27">AB351-(AB351*$AD$3)</f>
        <v>12777.75</v>
      </c>
    </row>
    <row r="352" spans="1:30">
      <c r="A352" s="3">
        <v>323</v>
      </c>
      <c r="B352" s="1" t="s">
        <v>299</v>
      </c>
      <c r="C352" s="2" t="s">
        <v>367</v>
      </c>
      <c r="D352" s="7">
        <v>17037</v>
      </c>
      <c r="E352" s="7">
        <v>814096</v>
      </c>
      <c r="F352" s="7">
        <v>19472</v>
      </c>
      <c r="G352" s="7">
        <v>776484</v>
      </c>
      <c r="H352" s="42">
        <v>708329</v>
      </c>
      <c r="I352" s="7">
        <v>1031791</v>
      </c>
      <c r="J352" s="7">
        <v>568641</v>
      </c>
      <c r="K352" s="7">
        <v>468166</v>
      </c>
      <c r="L352" s="7">
        <v>539591</v>
      </c>
      <c r="M352" s="7">
        <v>764906</v>
      </c>
      <c r="N352" s="7">
        <v>990918</v>
      </c>
      <c r="O352" s="7">
        <v>975713</v>
      </c>
      <c r="P352" s="7">
        <v>683921</v>
      </c>
      <c r="Q352" s="7">
        <v>588419</v>
      </c>
      <c r="R352" s="7">
        <v>482360</v>
      </c>
      <c r="S352" s="7">
        <v>802155</v>
      </c>
      <c r="T352" s="7">
        <v>934548</v>
      </c>
      <c r="U352" s="7">
        <v>598374</v>
      </c>
      <c r="V352" s="7">
        <v>296682</v>
      </c>
      <c r="W352" s="7">
        <v>773178</v>
      </c>
      <c r="X352" s="7">
        <v>774076</v>
      </c>
      <c r="Y352" s="7">
        <v>477163</v>
      </c>
      <c r="AA352" s="8">
        <f t="shared" si="24"/>
        <v>1031791</v>
      </c>
      <c r="AB352" s="8">
        <f t="shared" si="25"/>
        <v>17037</v>
      </c>
      <c r="AC352" s="8">
        <f t="shared" si="26"/>
        <v>13629.6</v>
      </c>
      <c r="AD352" s="8">
        <f t="shared" si="27"/>
        <v>12777.75</v>
      </c>
    </row>
    <row r="353" spans="1:30">
      <c r="A353" s="3">
        <v>324</v>
      </c>
      <c r="B353" s="1" t="s">
        <v>300</v>
      </c>
      <c r="C353" s="2" t="s">
        <v>367</v>
      </c>
      <c r="D353" s="7">
        <v>16329</v>
      </c>
      <c r="E353" s="7">
        <v>980237</v>
      </c>
      <c r="F353" s="7">
        <v>18662</v>
      </c>
      <c r="G353" s="7">
        <v>1070876</v>
      </c>
      <c r="H353" s="42">
        <v>780967</v>
      </c>
      <c r="I353" s="7">
        <v>1509303</v>
      </c>
      <c r="J353" s="7">
        <v>568641</v>
      </c>
      <c r="K353" s="7">
        <v>383750</v>
      </c>
      <c r="L353" s="7">
        <v>605479</v>
      </c>
      <c r="M353" s="7">
        <v>1054913</v>
      </c>
      <c r="N353" s="7">
        <v>1177827</v>
      </c>
      <c r="O353" s="7">
        <v>915882</v>
      </c>
      <c r="P353" s="7">
        <v>964424</v>
      </c>
      <c r="Q353" s="7">
        <v>882629</v>
      </c>
      <c r="R353" s="7">
        <v>665240</v>
      </c>
      <c r="S353" s="7">
        <v>1042096</v>
      </c>
      <c r="T353" s="7">
        <v>1011495</v>
      </c>
      <c r="U353" s="7">
        <v>799749</v>
      </c>
      <c r="V353" s="7">
        <v>519194</v>
      </c>
      <c r="W353" s="7">
        <v>1061936</v>
      </c>
      <c r="X353" s="7">
        <v>1067557</v>
      </c>
      <c r="Y353" s="7">
        <v>581621</v>
      </c>
      <c r="AA353" s="8">
        <f t="shared" si="24"/>
        <v>1509303</v>
      </c>
      <c r="AB353" s="8">
        <f t="shared" si="25"/>
        <v>16329</v>
      </c>
      <c r="AC353" s="8">
        <f t="shared" si="26"/>
        <v>13063.2</v>
      </c>
      <c r="AD353" s="8">
        <f t="shared" si="27"/>
        <v>12246.75</v>
      </c>
    </row>
    <row r="354" spans="1:30">
      <c r="A354" s="3">
        <v>325</v>
      </c>
      <c r="B354" s="1" t="s">
        <v>301</v>
      </c>
      <c r="C354" s="2" t="s">
        <v>367</v>
      </c>
      <c r="D354" s="7">
        <v>16329</v>
      </c>
      <c r="E354" s="7">
        <v>980237</v>
      </c>
      <c r="F354" s="7">
        <v>18662</v>
      </c>
      <c r="G354" s="7">
        <v>1070876</v>
      </c>
      <c r="H354" s="42">
        <v>780967</v>
      </c>
      <c r="I354" s="7">
        <v>1414265</v>
      </c>
      <c r="J354" s="7">
        <v>568641</v>
      </c>
      <c r="K354" s="7">
        <v>383750</v>
      </c>
      <c r="L354" s="7">
        <v>605479</v>
      </c>
      <c r="M354" s="7">
        <v>1054913</v>
      </c>
      <c r="N354" s="7">
        <v>1177827</v>
      </c>
      <c r="O354" s="7">
        <v>915882</v>
      </c>
      <c r="P354" s="7">
        <v>964424</v>
      </c>
      <c r="Q354" s="7">
        <v>882629</v>
      </c>
      <c r="R354" s="7">
        <v>665240</v>
      </c>
      <c r="S354" s="7">
        <v>1042096</v>
      </c>
      <c r="T354" s="7">
        <v>1011495</v>
      </c>
      <c r="U354" s="7">
        <v>799749</v>
      </c>
      <c r="V354" s="7">
        <v>519194</v>
      </c>
      <c r="W354" s="7">
        <v>1060898</v>
      </c>
      <c r="X354" s="7">
        <v>1067557</v>
      </c>
      <c r="Y354" s="7">
        <v>581621</v>
      </c>
      <c r="AA354" s="8">
        <f t="shared" si="24"/>
        <v>1414265</v>
      </c>
      <c r="AB354" s="8">
        <f t="shared" si="25"/>
        <v>16329</v>
      </c>
      <c r="AC354" s="8">
        <f t="shared" si="26"/>
        <v>13063.2</v>
      </c>
      <c r="AD354" s="8">
        <f t="shared" si="27"/>
        <v>12246.75</v>
      </c>
    </row>
    <row r="355" spans="1:30">
      <c r="A355" s="3">
        <v>326</v>
      </c>
      <c r="B355" s="1" t="s">
        <v>302</v>
      </c>
      <c r="C355" s="2" t="s">
        <v>367</v>
      </c>
      <c r="D355" s="7">
        <v>16329</v>
      </c>
      <c r="E355" s="7">
        <v>980237</v>
      </c>
      <c r="F355" s="7">
        <v>18662</v>
      </c>
      <c r="G355" s="7">
        <v>1070876</v>
      </c>
      <c r="H355" s="42">
        <v>780967</v>
      </c>
      <c r="I355" s="7">
        <v>1509303</v>
      </c>
      <c r="J355" s="7">
        <v>568641</v>
      </c>
      <c r="K355" s="7">
        <v>383750</v>
      </c>
      <c r="L355" s="7">
        <v>605479</v>
      </c>
      <c r="M355" s="7">
        <v>1054913</v>
      </c>
      <c r="N355" s="7">
        <v>1177827</v>
      </c>
      <c r="O355" s="7">
        <v>915882</v>
      </c>
      <c r="P355" s="7">
        <v>964424</v>
      </c>
      <c r="Q355" s="7">
        <v>882629</v>
      </c>
      <c r="R355" s="7">
        <v>665240</v>
      </c>
      <c r="S355" s="7">
        <v>1042096</v>
      </c>
      <c r="T355" s="7">
        <v>1011495</v>
      </c>
      <c r="U355" s="7">
        <v>799749</v>
      </c>
      <c r="V355" s="7">
        <v>519194</v>
      </c>
      <c r="W355" s="7">
        <v>1064866</v>
      </c>
      <c r="X355" s="7">
        <v>1067557</v>
      </c>
      <c r="Y355" s="7">
        <v>581621</v>
      </c>
      <c r="AA355" s="8">
        <f t="shared" si="24"/>
        <v>1509303</v>
      </c>
      <c r="AB355" s="8">
        <f t="shared" si="25"/>
        <v>16329</v>
      </c>
      <c r="AC355" s="8">
        <f t="shared" si="26"/>
        <v>13063.2</v>
      </c>
      <c r="AD355" s="8">
        <f t="shared" si="27"/>
        <v>12246.75</v>
      </c>
    </row>
    <row r="356" spans="1:30">
      <c r="A356" s="3">
        <v>327</v>
      </c>
      <c r="B356" s="1" t="s">
        <v>303</v>
      </c>
      <c r="C356" s="2" t="s">
        <v>367</v>
      </c>
      <c r="D356" s="7">
        <v>29983</v>
      </c>
      <c r="E356" s="7">
        <v>1046973</v>
      </c>
      <c r="F356" s="7">
        <v>34267</v>
      </c>
      <c r="G356" s="7">
        <v>2416141</v>
      </c>
      <c r="H356" s="42">
        <v>1289123</v>
      </c>
      <c r="I356" s="7">
        <v>1707793</v>
      </c>
      <c r="J356" s="7">
        <v>913534</v>
      </c>
      <c r="K356" s="7">
        <v>379817</v>
      </c>
      <c r="L356" s="7">
        <v>790905</v>
      </c>
      <c r="M356" s="7">
        <v>2380122</v>
      </c>
      <c r="N356" s="7">
        <v>1335069</v>
      </c>
      <c r="O356" s="7">
        <v>1971453</v>
      </c>
      <c r="P356" s="7">
        <v>1060981</v>
      </c>
      <c r="Q356" s="7">
        <v>1471049</v>
      </c>
      <c r="R356" s="7">
        <v>1500932</v>
      </c>
      <c r="S356" s="7">
        <v>1174243</v>
      </c>
      <c r="T356" s="7">
        <v>1222615</v>
      </c>
      <c r="U356" s="7">
        <v>1041400</v>
      </c>
      <c r="V356" s="7">
        <v>611907</v>
      </c>
      <c r="W356" s="7">
        <v>2393051</v>
      </c>
      <c r="X356" s="7">
        <v>2408650</v>
      </c>
      <c r="Y356" s="7">
        <v>768654</v>
      </c>
      <c r="AA356" s="8">
        <f t="shared" si="24"/>
        <v>2416141</v>
      </c>
      <c r="AB356" s="8">
        <f t="shared" si="25"/>
        <v>29983</v>
      </c>
      <c r="AC356" s="8">
        <f t="shared" si="26"/>
        <v>23986.400000000001</v>
      </c>
      <c r="AD356" s="8">
        <f t="shared" si="27"/>
        <v>22487.25</v>
      </c>
    </row>
    <row r="357" spans="1:30">
      <c r="A357" s="3">
        <v>328</v>
      </c>
      <c r="B357" s="1" t="s">
        <v>304</v>
      </c>
      <c r="C357" s="2" t="s">
        <v>367</v>
      </c>
      <c r="D357" s="7">
        <v>29983</v>
      </c>
      <c r="E357" s="7">
        <v>1046973</v>
      </c>
      <c r="F357" s="7">
        <v>34267</v>
      </c>
      <c r="G357" s="7">
        <v>2416141</v>
      </c>
      <c r="H357" s="42">
        <v>1289123</v>
      </c>
      <c r="I357" s="7">
        <v>1822555</v>
      </c>
      <c r="J357" s="7">
        <v>913534</v>
      </c>
      <c r="K357" s="7">
        <v>379817</v>
      </c>
      <c r="L357" s="7">
        <v>790905</v>
      </c>
      <c r="M357" s="7">
        <v>2380122</v>
      </c>
      <c r="N357" s="7">
        <v>1335069</v>
      </c>
      <c r="O357" s="7">
        <v>1971453</v>
      </c>
      <c r="P357" s="7">
        <v>1060981</v>
      </c>
      <c r="Q357" s="7">
        <v>1471049</v>
      </c>
      <c r="R357" s="7">
        <v>1500932</v>
      </c>
      <c r="S357" s="7">
        <v>1174243</v>
      </c>
      <c r="T357" s="7">
        <v>1222615</v>
      </c>
      <c r="U357" s="7">
        <v>1041400</v>
      </c>
      <c r="V357" s="7">
        <v>611907</v>
      </c>
      <c r="W357" s="7">
        <v>2406648</v>
      </c>
      <c r="X357" s="7">
        <v>2408650</v>
      </c>
      <c r="Y357" s="7">
        <v>768654</v>
      </c>
      <c r="AA357" s="8">
        <f t="shared" si="24"/>
        <v>2416141</v>
      </c>
      <c r="AB357" s="8">
        <f t="shared" si="25"/>
        <v>29983</v>
      </c>
      <c r="AC357" s="8">
        <f t="shared" si="26"/>
        <v>23986.400000000001</v>
      </c>
      <c r="AD357" s="8">
        <f t="shared" si="27"/>
        <v>22487.25</v>
      </c>
    </row>
    <row r="358" spans="1:30">
      <c r="A358" s="3">
        <v>329</v>
      </c>
      <c r="B358" s="1" t="s">
        <v>305</v>
      </c>
      <c r="C358" s="2" t="s">
        <v>367</v>
      </c>
      <c r="D358" s="7">
        <v>29983</v>
      </c>
      <c r="E358" s="7">
        <v>1046973</v>
      </c>
      <c r="F358" s="7">
        <v>34267</v>
      </c>
      <c r="G358" s="7">
        <v>2416141</v>
      </c>
      <c r="H358" s="42">
        <v>1289123</v>
      </c>
      <c r="I358" s="7">
        <v>1707793</v>
      </c>
      <c r="J358" s="7">
        <v>913534</v>
      </c>
      <c r="K358" s="7">
        <v>379817</v>
      </c>
      <c r="L358" s="7">
        <v>790905</v>
      </c>
      <c r="M358" s="7">
        <v>2380122</v>
      </c>
      <c r="N358" s="7">
        <v>1335069</v>
      </c>
      <c r="O358" s="7">
        <v>1971453</v>
      </c>
      <c r="P358" s="7">
        <v>1060981</v>
      </c>
      <c r="Q358" s="7">
        <v>1471049</v>
      </c>
      <c r="R358" s="7">
        <v>1500932</v>
      </c>
      <c r="S358" s="7">
        <v>1174243</v>
      </c>
      <c r="T358" s="7">
        <v>1222615</v>
      </c>
      <c r="U358" s="7">
        <v>1041400</v>
      </c>
      <c r="V358" s="7">
        <v>611907</v>
      </c>
      <c r="W358" s="7">
        <v>2393433</v>
      </c>
      <c r="X358" s="7">
        <v>2408650</v>
      </c>
      <c r="Y358" s="7">
        <v>768654</v>
      </c>
      <c r="AA358" s="8">
        <f t="shared" si="24"/>
        <v>2416141</v>
      </c>
      <c r="AB358" s="8">
        <f t="shared" si="25"/>
        <v>29983</v>
      </c>
      <c r="AC358" s="8">
        <f t="shared" si="26"/>
        <v>23986.400000000001</v>
      </c>
      <c r="AD358" s="8">
        <f t="shared" si="27"/>
        <v>22487.25</v>
      </c>
    </row>
    <row r="359" spans="1:30">
      <c r="A359" s="3">
        <v>330</v>
      </c>
      <c r="B359" s="1" t="s">
        <v>306</v>
      </c>
      <c r="C359" s="2" t="s">
        <v>367</v>
      </c>
      <c r="D359" s="7">
        <v>86581</v>
      </c>
      <c r="E359" s="7">
        <v>2359355</v>
      </c>
      <c r="F359" s="7">
        <v>98950</v>
      </c>
      <c r="G359" s="7">
        <v>5807618</v>
      </c>
      <c r="H359" s="42">
        <v>4112310</v>
      </c>
      <c r="I359" s="7">
        <v>3967855</v>
      </c>
      <c r="J359" s="7">
        <v>2087900</v>
      </c>
      <c r="K359" s="7">
        <v>1864100</v>
      </c>
      <c r="L359" s="7">
        <v>1786397</v>
      </c>
      <c r="M359" s="7">
        <v>5721035</v>
      </c>
      <c r="N359" s="7">
        <v>2966821</v>
      </c>
      <c r="O359" s="7">
        <v>4265670</v>
      </c>
      <c r="P359" s="7">
        <v>2106568</v>
      </c>
      <c r="Q359" s="7">
        <v>4045384</v>
      </c>
      <c r="R359" s="7">
        <v>3607754</v>
      </c>
      <c r="S359" s="7">
        <v>1605792</v>
      </c>
      <c r="T359" s="7">
        <v>4190171</v>
      </c>
      <c r="U359" s="7">
        <v>1577763</v>
      </c>
      <c r="V359" s="7">
        <v>2633054</v>
      </c>
      <c r="W359" s="7">
        <v>5781531</v>
      </c>
      <c r="X359" s="7">
        <v>5789611</v>
      </c>
      <c r="Y359" s="7">
        <v>1607028</v>
      </c>
      <c r="AA359" s="8">
        <f t="shared" si="24"/>
        <v>5807618</v>
      </c>
      <c r="AB359" s="8">
        <f t="shared" si="25"/>
        <v>86581</v>
      </c>
      <c r="AC359" s="8">
        <f t="shared" si="26"/>
        <v>69264.800000000003</v>
      </c>
      <c r="AD359" s="8">
        <f t="shared" si="27"/>
        <v>64935.75</v>
      </c>
    </row>
    <row r="360" spans="1:30">
      <c r="A360" s="3">
        <v>331</v>
      </c>
      <c r="B360" s="1" t="s">
        <v>307</v>
      </c>
      <c r="C360" s="2" t="s">
        <v>367</v>
      </c>
      <c r="D360" s="7">
        <v>86581</v>
      </c>
      <c r="E360" s="7">
        <v>2359355</v>
      </c>
      <c r="F360" s="7">
        <v>98950</v>
      </c>
      <c r="G360" s="7">
        <v>5807618</v>
      </c>
      <c r="H360" s="42">
        <v>4112310</v>
      </c>
      <c r="I360" s="7">
        <v>3718005</v>
      </c>
      <c r="J360" s="7">
        <v>2087900</v>
      </c>
      <c r="K360" s="7">
        <v>1864100</v>
      </c>
      <c r="L360" s="7">
        <v>1786397</v>
      </c>
      <c r="M360" s="7">
        <v>5721035</v>
      </c>
      <c r="N360" s="7">
        <v>2966821</v>
      </c>
      <c r="O360" s="7">
        <v>4265670</v>
      </c>
      <c r="P360" s="7">
        <v>2106568</v>
      </c>
      <c r="Q360" s="7">
        <v>4045384</v>
      </c>
      <c r="R360" s="7">
        <v>3607754</v>
      </c>
      <c r="S360" s="7">
        <v>1605792</v>
      </c>
      <c r="T360" s="7">
        <v>4190171</v>
      </c>
      <c r="U360" s="7">
        <v>1577763</v>
      </c>
      <c r="V360" s="7">
        <v>2633054</v>
      </c>
      <c r="W360" s="7">
        <v>5762851</v>
      </c>
      <c r="X360" s="7">
        <v>5789611</v>
      </c>
      <c r="Y360" s="7">
        <v>1607028</v>
      </c>
      <c r="AA360" s="8">
        <f t="shared" si="24"/>
        <v>5807618</v>
      </c>
      <c r="AB360" s="8">
        <f t="shared" si="25"/>
        <v>86581</v>
      </c>
      <c r="AC360" s="8">
        <f t="shared" si="26"/>
        <v>69264.800000000003</v>
      </c>
      <c r="AD360" s="8">
        <f t="shared" si="27"/>
        <v>64935.75</v>
      </c>
    </row>
    <row r="361" spans="1:30">
      <c r="A361" s="3">
        <v>332</v>
      </c>
      <c r="B361" s="1" t="s">
        <v>308</v>
      </c>
      <c r="C361" s="2" t="s">
        <v>367</v>
      </c>
      <c r="D361" s="7">
        <v>86581</v>
      </c>
      <c r="E361" s="7">
        <v>2359355</v>
      </c>
      <c r="F361" s="7">
        <v>98950</v>
      </c>
      <c r="G361" s="7">
        <v>5807618</v>
      </c>
      <c r="H361" s="42">
        <v>4112310</v>
      </c>
      <c r="I361" s="7">
        <v>3967855</v>
      </c>
      <c r="J361" s="7">
        <v>2087900</v>
      </c>
      <c r="K361" s="7">
        <v>1864100</v>
      </c>
      <c r="L361" s="7">
        <v>1786397</v>
      </c>
      <c r="M361" s="7">
        <v>5721035</v>
      </c>
      <c r="N361" s="7">
        <v>2966821</v>
      </c>
      <c r="O361" s="7">
        <v>4265670</v>
      </c>
      <c r="P361" s="7">
        <v>2106568</v>
      </c>
      <c r="Q361" s="7">
        <v>4045384</v>
      </c>
      <c r="R361" s="7">
        <v>3607754</v>
      </c>
      <c r="S361" s="7">
        <v>1605792</v>
      </c>
      <c r="T361" s="7">
        <v>4190171</v>
      </c>
      <c r="U361" s="7">
        <v>1577763</v>
      </c>
      <c r="V361" s="7">
        <v>2633054</v>
      </c>
      <c r="W361" s="7">
        <v>5772185</v>
      </c>
      <c r="X361" s="7">
        <v>5789611</v>
      </c>
      <c r="Y361" s="7">
        <v>1607028</v>
      </c>
      <c r="AA361" s="8">
        <f t="shared" si="24"/>
        <v>5807618</v>
      </c>
      <c r="AB361" s="8">
        <f t="shared" si="25"/>
        <v>86581</v>
      </c>
      <c r="AC361" s="8">
        <f t="shared" si="26"/>
        <v>69264.800000000003</v>
      </c>
      <c r="AD361" s="8">
        <f t="shared" si="27"/>
        <v>64935.75</v>
      </c>
    </row>
    <row r="362" spans="1:30">
      <c r="A362" s="3">
        <v>333</v>
      </c>
      <c r="B362" s="1" t="s">
        <v>309</v>
      </c>
      <c r="C362" s="2" t="s">
        <v>367</v>
      </c>
      <c r="D362" s="7">
        <v>87170</v>
      </c>
      <c r="E362" s="7">
        <v>2498971</v>
      </c>
      <c r="F362" s="7">
        <v>99623</v>
      </c>
      <c r="G362" s="7">
        <v>8919127</v>
      </c>
      <c r="H362" s="42">
        <v>3561112</v>
      </c>
      <c r="I362" s="7">
        <v>4251690</v>
      </c>
      <c r="J362" s="7">
        <v>3090438</v>
      </c>
      <c r="K362" s="7">
        <v>1829274</v>
      </c>
      <c r="L362" s="7">
        <v>2306703</v>
      </c>
      <c r="M362" s="7">
        <v>8786157</v>
      </c>
      <c r="N362" s="7">
        <v>3411844</v>
      </c>
      <c r="O362" s="7">
        <v>3210100</v>
      </c>
      <c r="P362" s="7">
        <v>2417159</v>
      </c>
      <c r="Q362" s="7">
        <v>4597027</v>
      </c>
      <c r="R362" s="7">
        <v>5540654</v>
      </c>
      <c r="S362" s="7">
        <v>2954336</v>
      </c>
      <c r="T362" s="7">
        <v>3660624</v>
      </c>
      <c r="U362" s="7">
        <v>1835524</v>
      </c>
      <c r="V362" s="7">
        <v>4450231</v>
      </c>
      <c r="W362" s="7">
        <v>8884801</v>
      </c>
      <c r="X362" s="7">
        <v>8891474</v>
      </c>
      <c r="Y362" s="7">
        <v>1773602</v>
      </c>
      <c r="AA362" s="8">
        <f t="shared" si="24"/>
        <v>8919127</v>
      </c>
      <c r="AB362" s="8">
        <f t="shared" si="25"/>
        <v>87170</v>
      </c>
      <c r="AC362" s="8">
        <f t="shared" si="26"/>
        <v>69736</v>
      </c>
      <c r="AD362" s="8">
        <f t="shared" si="27"/>
        <v>65377.5</v>
      </c>
    </row>
    <row r="363" spans="1:30">
      <c r="A363" s="3">
        <v>334</v>
      </c>
      <c r="B363" s="1" t="s">
        <v>310</v>
      </c>
      <c r="C363" s="2" t="s">
        <v>367</v>
      </c>
      <c r="D363" s="7">
        <v>87170</v>
      </c>
      <c r="E363" s="7">
        <v>2498971</v>
      </c>
      <c r="F363" s="7">
        <v>99623</v>
      </c>
      <c r="G363" s="7">
        <v>8774840</v>
      </c>
      <c r="H363" s="42">
        <v>3561112</v>
      </c>
      <c r="I363" s="7">
        <v>4537404</v>
      </c>
      <c r="J363" s="7">
        <v>3090438</v>
      </c>
      <c r="K363" s="7">
        <v>1829274</v>
      </c>
      <c r="L363" s="7">
        <v>2306703</v>
      </c>
      <c r="M363" s="7">
        <v>8644022</v>
      </c>
      <c r="N363" s="7">
        <v>3411844</v>
      </c>
      <c r="O363" s="7">
        <v>3210100</v>
      </c>
      <c r="P363" s="7">
        <v>2417159</v>
      </c>
      <c r="Q363" s="7">
        <v>4597027</v>
      </c>
      <c r="R363" s="7">
        <v>5451022</v>
      </c>
      <c r="S363" s="7">
        <v>2954336</v>
      </c>
      <c r="T363" s="7">
        <v>3660624</v>
      </c>
      <c r="U363" s="7">
        <v>1835524</v>
      </c>
      <c r="V363" s="7">
        <v>4264805</v>
      </c>
      <c r="W363" s="7">
        <v>8707199</v>
      </c>
      <c r="X363" s="7">
        <v>8747633</v>
      </c>
      <c r="Y363" s="7">
        <v>1773602</v>
      </c>
      <c r="AA363" s="8">
        <f t="shared" si="24"/>
        <v>8774840</v>
      </c>
      <c r="AB363" s="8">
        <f t="shared" si="25"/>
        <v>87170</v>
      </c>
      <c r="AC363" s="8">
        <f t="shared" si="26"/>
        <v>69736</v>
      </c>
      <c r="AD363" s="8">
        <f t="shared" si="27"/>
        <v>65377.5</v>
      </c>
    </row>
    <row r="364" spans="1:30">
      <c r="A364" s="3">
        <v>335</v>
      </c>
      <c r="B364" s="1" t="s">
        <v>311</v>
      </c>
      <c r="C364" s="2" t="s">
        <v>367</v>
      </c>
      <c r="D364" s="7">
        <v>12846</v>
      </c>
      <c r="E364" s="7">
        <v>527412</v>
      </c>
      <c r="F364" s="7">
        <v>14681</v>
      </c>
      <c r="G364" s="7">
        <v>507224</v>
      </c>
      <c r="H364" s="42">
        <v>400462</v>
      </c>
      <c r="I364" s="7">
        <v>676002</v>
      </c>
      <c r="J364" s="7">
        <v>233514</v>
      </c>
      <c r="K364" s="7">
        <v>166894</v>
      </c>
      <c r="L364" s="7">
        <v>218432</v>
      </c>
      <c r="M364" s="7">
        <v>499661</v>
      </c>
      <c r="N364" s="7">
        <v>280216</v>
      </c>
      <c r="O364" s="7">
        <v>398296</v>
      </c>
      <c r="P364" s="7">
        <v>673018</v>
      </c>
      <c r="Q364" s="7">
        <v>367762</v>
      </c>
      <c r="R364" s="7">
        <v>315092</v>
      </c>
      <c r="S364" s="7">
        <v>333767</v>
      </c>
      <c r="T364" s="7">
        <v>367762</v>
      </c>
      <c r="U364" s="7">
        <v>227332</v>
      </c>
      <c r="V364" s="7">
        <v>268868</v>
      </c>
      <c r="W364" s="7">
        <v>505472</v>
      </c>
      <c r="X364" s="7">
        <v>505652</v>
      </c>
      <c r="Y364" s="7">
        <v>173065</v>
      </c>
      <c r="AA364" s="8">
        <f t="shared" si="24"/>
        <v>676002</v>
      </c>
      <c r="AB364" s="8">
        <f t="shared" si="25"/>
        <v>12846</v>
      </c>
      <c r="AC364" s="8">
        <f t="shared" si="26"/>
        <v>10276.799999999999</v>
      </c>
      <c r="AD364" s="8">
        <f t="shared" si="27"/>
        <v>9634.5</v>
      </c>
    </row>
    <row r="365" spans="1:30">
      <c r="A365" s="3">
        <v>336</v>
      </c>
      <c r="B365" s="1" t="s">
        <v>312</v>
      </c>
      <c r="C365" s="2" t="s">
        <v>367</v>
      </c>
      <c r="D365" s="7">
        <v>13971</v>
      </c>
      <c r="E365" s="7">
        <v>570326</v>
      </c>
      <c r="F365" s="7">
        <v>15967</v>
      </c>
      <c r="G365" s="7">
        <v>547600</v>
      </c>
      <c r="H365" s="42">
        <v>439809</v>
      </c>
      <c r="I365" s="7">
        <v>778383</v>
      </c>
      <c r="J365" s="7">
        <v>296435</v>
      </c>
      <c r="K365" s="7">
        <v>211863</v>
      </c>
      <c r="L365" s="7">
        <v>250572</v>
      </c>
      <c r="M365" s="7">
        <v>539434</v>
      </c>
      <c r="N365" s="7">
        <v>356019</v>
      </c>
      <c r="O365" s="7">
        <v>477659</v>
      </c>
      <c r="P365" s="7">
        <v>791691</v>
      </c>
      <c r="Q365" s="7">
        <v>551643</v>
      </c>
      <c r="R365" s="7">
        <v>340174</v>
      </c>
      <c r="S365" s="7">
        <v>420176</v>
      </c>
      <c r="T365" s="7">
        <v>430613</v>
      </c>
      <c r="U365" s="7">
        <v>366568</v>
      </c>
      <c r="V365" s="7">
        <v>305953</v>
      </c>
      <c r="W365" s="7">
        <v>542409</v>
      </c>
      <c r="X365" s="7">
        <v>545899</v>
      </c>
      <c r="Y365" s="7">
        <v>259597</v>
      </c>
      <c r="AA365" s="8">
        <f t="shared" si="24"/>
        <v>791691</v>
      </c>
      <c r="AB365" s="8">
        <f t="shared" si="25"/>
        <v>13971</v>
      </c>
      <c r="AC365" s="8">
        <f t="shared" si="26"/>
        <v>11176.8</v>
      </c>
      <c r="AD365" s="8">
        <f t="shared" si="27"/>
        <v>10478.25</v>
      </c>
    </row>
    <row r="366" spans="1:30">
      <c r="A366" s="3">
        <v>337</v>
      </c>
      <c r="B366" s="1" t="s">
        <v>313</v>
      </c>
      <c r="C366" s="2" t="s">
        <v>367</v>
      </c>
      <c r="D366" s="7">
        <v>15571</v>
      </c>
      <c r="E366" s="7">
        <v>446490</v>
      </c>
      <c r="F366" s="7">
        <v>17795</v>
      </c>
      <c r="G366" s="7">
        <v>929197</v>
      </c>
      <c r="H366" s="42">
        <v>615616</v>
      </c>
      <c r="I366" s="7">
        <v>729370</v>
      </c>
      <c r="J366" s="7">
        <v>296435</v>
      </c>
      <c r="K366" s="7">
        <v>211863</v>
      </c>
      <c r="L366" s="7">
        <v>258114</v>
      </c>
      <c r="M366" s="7">
        <v>915343</v>
      </c>
      <c r="N366" s="7">
        <v>498426</v>
      </c>
      <c r="O366" s="7">
        <v>477659</v>
      </c>
      <c r="P366" s="7">
        <v>431872</v>
      </c>
      <c r="Q366" s="7">
        <v>882629</v>
      </c>
      <c r="R366" s="7">
        <v>577227</v>
      </c>
      <c r="S366" s="7">
        <v>481985</v>
      </c>
      <c r="T366" s="7">
        <v>430613</v>
      </c>
      <c r="U366" s="7">
        <v>414898</v>
      </c>
      <c r="V366" s="7">
        <v>305953</v>
      </c>
      <c r="W366" s="7">
        <v>924572</v>
      </c>
      <c r="X366" s="7">
        <v>926315</v>
      </c>
      <c r="Y366" s="7">
        <v>269350</v>
      </c>
      <c r="AA366" s="8">
        <f t="shared" si="24"/>
        <v>929197</v>
      </c>
      <c r="AB366" s="8">
        <f t="shared" si="25"/>
        <v>15571</v>
      </c>
      <c r="AC366" s="8">
        <f t="shared" si="26"/>
        <v>12456.8</v>
      </c>
      <c r="AD366" s="8">
        <f t="shared" si="27"/>
        <v>11678.25</v>
      </c>
    </row>
    <row r="367" spans="1:30">
      <c r="A367" s="3">
        <v>338</v>
      </c>
      <c r="B367" s="1" t="s">
        <v>314</v>
      </c>
      <c r="C367" s="2" t="s">
        <v>367</v>
      </c>
      <c r="D367" s="7">
        <v>16322</v>
      </c>
      <c r="E367" s="7">
        <v>928300</v>
      </c>
      <c r="F367" s="7">
        <v>18654</v>
      </c>
      <c r="G367" s="7">
        <v>1226501</v>
      </c>
      <c r="H367" s="42">
        <v>803514</v>
      </c>
      <c r="I367" s="7">
        <v>934060</v>
      </c>
      <c r="J367" s="7">
        <v>342420</v>
      </c>
      <c r="K367" s="7">
        <v>225293</v>
      </c>
      <c r="L367" s="7">
        <v>313742</v>
      </c>
      <c r="M367" s="7">
        <v>1208216</v>
      </c>
      <c r="N367" s="7">
        <v>711295</v>
      </c>
      <c r="O367" s="7">
        <v>489525</v>
      </c>
      <c r="P367" s="7">
        <v>828840</v>
      </c>
      <c r="Q367" s="7">
        <v>1011346</v>
      </c>
      <c r="R367" s="7">
        <v>761915</v>
      </c>
      <c r="S367" s="7">
        <v>809571</v>
      </c>
      <c r="T367" s="7">
        <v>509351</v>
      </c>
      <c r="U367" s="7">
        <v>470068</v>
      </c>
      <c r="V367" s="7">
        <v>454294</v>
      </c>
      <c r="W367" s="7">
        <v>1213986</v>
      </c>
      <c r="X367" s="7">
        <v>1222698</v>
      </c>
      <c r="Y367" s="7">
        <v>312753</v>
      </c>
      <c r="AA367" s="8">
        <f t="shared" si="24"/>
        <v>1226501</v>
      </c>
      <c r="AB367" s="8">
        <f t="shared" si="25"/>
        <v>16322</v>
      </c>
      <c r="AC367" s="8">
        <f t="shared" si="26"/>
        <v>13057.6</v>
      </c>
      <c r="AD367" s="8">
        <f t="shared" si="27"/>
        <v>12241.5</v>
      </c>
    </row>
    <row r="368" spans="1:30">
      <c r="A368" s="3">
        <v>339</v>
      </c>
      <c r="B368" s="1" t="s">
        <v>315</v>
      </c>
      <c r="C368" s="2" t="s">
        <v>367</v>
      </c>
      <c r="D368" s="7">
        <v>15434</v>
      </c>
      <c r="E368" s="7">
        <v>914339</v>
      </c>
      <c r="F368" s="7">
        <v>17639</v>
      </c>
      <c r="G368" s="7">
        <v>1299251</v>
      </c>
      <c r="H368" s="42">
        <v>860378</v>
      </c>
      <c r="I368" s="7">
        <v>875243</v>
      </c>
      <c r="J368" s="7">
        <v>343657</v>
      </c>
      <c r="K368" s="7">
        <v>297651</v>
      </c>
      <c r="L368" s="7">
        <v>327957</v>
      </c>
      <c r="M368" s="7">
        <v>1279881</v>
      </c>
      <c r="N368" s="7">
        <v>1240131</v>
      </c>
      <c r="O368" s="7">
        <v>489525</v>
      </c>
      <c r="P368" s="7">
        <v>816374</v>
      </c>
      <c r="Q368" s="7">
        <v>1195227</v>
      </c>
      <c r="R368" s="7">
        <v>807108</v>
      </c>
      <c r="S368" s="7">
        <v>852838</v>
      </c>
      <c r="T368" s="7">
        <v>564515</v>
      </c>
      <c r="U368" s="7">
        <v>554646</v>
      </c>
      <c r="V368" s="7">
        <v>454294</v>
      </c>
      <c r="W368" s="7">
        <v>1288194</v>
      </c>
      <c r="X368" s="7">
        <v>1295223</v>
      </c>
      <c r="Y368" s="7">
        <v>333767</v>
      </c>
      <c r="AA368" s="8">
        <f t="shared" si="24"/>
        <v>1299251</v>
      </c>
      <c r="AB368" s="8">
        <f t="shared" si="25"/>
        <v>15434</v>
      </c>
      <c r="AC368" s="8">
        <f t="shared" si="26"/>
        <v>12347.2</v>
      </c>
      <c r="AD368" s="8">
        <f t="shared" si="27"/>
        <v>11575.5</v>
      </c>
    </row>
    <row r="369" spans="1:30">
      <c r="A369" s="3">
        <v>340</v>
      </c>
      <c r="B369" s="1" t="s">
        <v>316</v>
      </c>
      <c r="C369" s="2" t="s">
        <v>367</v>
      </c>
      <c r="D369" s="7">
        <v>31750</v>
      </c>
      <c r="E369" s="7">
        <v>1570530</v>
      </c>
      <c r="F369" s="7">
        <v>36285</v>
      </c>
      <c r="G369" s="7">
        <v>1315840</v>
      </c>
      <c r="H369" s="42">
        <v>927132</v>
      </c>
      <c r="I369" s="7">
        <v>1993420</v>
      </c>
      <c r="J369" s="7">
        <v>1710867</v>
      </c>
      <c r="K369" s="7">
        <v>1192638</v>
      </c>
      <c r="L369" s="7">
        <v>649363</v>
      </c>
      <c r="M369" s="7">
        <v>1296223</v>
      </c>
      <c r="N369" s="7">
        <v>1631751</v>
      </c>
      <c r="O369" s="7">
        <v>2369748</v>
      </c>
      <c r="P369" s="7">
        <v>1343831</v>
      </c>
      <c r="Q369" s="7">
        <v>2574335</v>
      </c>
      <c r="R369" s="7">
        <v>817413</v>
      </c>
      <c r="S369" s="7">
        <v>1441627</v>
      </c>
      <c r="T369" s="7">
        <v>1338654</v>
      </c>
      <c r="U369" s="7">
        <v>864062</v>
      </c>
      <c r="V369" s="7">
        <v>1010573</v>
      </c>
      <c r="W369" s="7">
        <v>1307490</v>
      </c>
      <c r="X369" s="7">
        <v>1311761</v>
      </c>
      <c r="Y369" s="7">
        <v>501677</v>
      </c>
      <c r="AA369" s="8">
        <f t="shared" si="24"/>
        <v>2574335</v>
      </c>
      <c r="AB369" s="8">
        <f t="shared" si="25"/>
        <v>31750</v>
      </c>
      <c r="AC369" s="8">
        <f t="shared" si="26"/>
        <v>25400</v>
      </c>
      <c r="AD369" s="8">
        <f t="shared" si="27"/>
        <v>23812.5</v>
      </c>
    </row>
    <row r="370" spans="1:30">
      <c r="A370" s="3">
        <v>341</v>
      </c>
      <c r="B370" s="1" t="s">
        <v>317</v>
      </c>
      <c r="C370" s="2" t="s">
        <v>367</v>
      </c>
      <c r="D370" s="7">
        <v>911</v>
      </c>
      <c r="E370" s="7">
        <v>43031</v>
      </c>
      <c r="F370" s="7">
        <v>1041</v>
      </c>
      <c r="G370" s="7">
        <v>91300</v>
      </c>
      <c r="H370" s="42">
        <v>62921</v>
      </c>
      <c r="I370" s="7">
        <v>156548</v>
      </c>
      <c r="J370" s="7">
        <v>71574</v>
      </c>
      <c r="K370" s="7">
        <v>23149</v>
      </c>
      <c r="L370" s="7">
        <v>149700</v>
      </c>
      <c r="M370" s="7">
        <v>89940</v>
      </c>
      <c r="N370" s="7">
        <v>29520</v>
      </c>
      <c r="O370" s="7">
        <v>38940</v>
      </c>
      <c r="P370" s="7">
        <v>188928</v>
      </c>
      <c r="Q370" s="7">
        <v>72449</v>
      </c>
      <c r="R370" s="7">
        <v>56716</v>
      </c>
      <c r="S370" s="7">
        <v>30781</v>
      </c>
      <c r="T370" s="7">
        <v>34018</v>
      </c>
      <c r="U370" s="7">
        <v>25316</v>
      </c>
      <c r="V370" s="7">
        <v>51919</v>
      </c>
      <c r="W370" s="7">
        <v>90710</v>
      </c>
      <c r="X370" s="7">
        <v>91017</v>
      </c>
      <c r="Y370" s="7">
        <v>8243</v>
      </c>
      <c r="AA370" s="8">
        <f t="shared" si="24"/>
        <v>188928</v>
      </c>
      <c r="AB370" s="8">
        <f t="shared" si="25"/>
        <v>911</v>
      </c>
      <c r="AC370" s="8">
        <f t="shared" si="26"/>
        <v>728.8</v>
      </c>
      <c r="AD370" s="8">
        <f t="shared" si="27"/>
        <v>683.25</v>
      </c>
    </row>
    <row r="371" spans="1:30">
      <c r="A371" s="3">
        <v>342</v>
      </c>
      <c r="B371" s="1" t="s">
        <v>318</v>
      </c>
      <c r="C371" s="2" t="s">
        <v>367</v>
      </c>
      <c r="D371" s="7">
        <v>811</v>
      </c>
      <c r="E371" s="7">
        <v>60309</v>
      </c>
      <c r="F371" s="7">
        <v>927</v>
      </c>
      <c r="G371" s="7">
        <v>89890</v>
      </c>
      <c r="H371" s="42">
        <v>59337</v>
      </c>
      <c r="I371" s="7">
        <v>75940</v>
      </c>
      <c r="J371" s="7">
        <v>71574</v>
      </c>
      <c r="K371" s="7">
        <v>26417</v>
      </c>
      <c r="L371" s="7">
        <v>59460</v>
      </c>
      <c r="M371" s="7">
        <v>88550</v>
      </c>
      <c r="N371" s="7">
        <v>29520</v>
      </c>
      <c r="O371" s="7">
        <v>38940</v>
      </c>
      <c r="P371" s="7">
        <v>71034</v>
      </c>
      <c r="Q371" s="7">
        <v>68919</v>
      </c>
      <c r="R371" s="7">
        <v>55841</v>
      </c>
      <c r="S371" s="7">
        <v>35726</v>
      </c>
      <c r="T371" s="7">
        <v>29700</v>
      </c>
      <c r="U371" s="7">
        <v>57420</v>
      </c>
      <c r="V371" s="7">
        <v>37085</v>
      </c>
      <c r="W371" s="7">
        <v>89004</v>
      </c>
      <c r="X371" s="7">
        <v>89611</v>
      </c>
      <c r="Y371" s="7">
        <v>7398</v>
      </c>
      <c r="AA371" s="8">
        <f t="shared" si="24"/>
        <v>89890</v>
      </c>
      <c r="AB371" s="8">
        <f t="shared" si="25"/>
        <v>811</v>
      </c>
      <c r="AC371" s="8">
        <f t="shared" si="26"/>
        <v>648.79999999999995</v>
      </c>
      <c r="AD371" s="8">
        <f t="shared" si="27"/>
        <v>608.25</v>
      </c>
    </row>
    <row r="372" spans="1:30">
      <c r="A372" s="3">
        <v>343</v>
      </c>
      <c r="B372" s="1" t="s">
        <v>319</v>
      </c>
      <c r="C372" s="2" t="s">
        <v>367</v>
      </c>
      <c r="D372" s="7">
        <v>527</v>
      </c>
      <c r="E372" s="7">
        <v>55705</v>
      </c>
      <c r="F372" s="7">
        <v>602</v>
      </c>
      <c r="G372" s="7">
        <v>33800</v>
      </c>
      <c r="H372" s="42">
        <v>25466</v>
      </c>
      <c r="I372" s="7">
        <v>71158</v>
      </c>
      <c r="J372" s="7">
        <v>71574</v>
      </c>
      <c r="K372" s="7">
        <v>15814</v>
      </c>
      <c r="L372" s="7">
        <v>16194</v>
      </c>
      <c r="M372" s="7">
        <v>33298</v>
      </c>
      <c r="N372" s="7">
        <v>50436</v>
      </c>
      <c r="O372" s="7">
        <v>38940</v>
      </c>
      <c r="P372" s="7">
        <v>53883</v>
      </c>
      <c r="Q372" s="7">
        <v>34938</v>
      </c>
      <c r="R372" s="7">
        <v>20998</v>
      </c>
      <c r="S372" s="7">
        <v>18419</v>
      </c>
      <c r="T372" s="7">
        <v>10113</v>
      </c>
      <c r="U372" s="7">
        <v>27502</v>
      </c>
      <c r="V372" s="7">
        <v>25959</v>
      </c>
      <c r="W372" s="7">
        <v>33587</v>
      </c>
      <c r="X372" s="7">
        <v>33695</v>
      </c>
      <c r="Y372" s="7">
        <v>5294</v>
      </c>
      <c r="AA372" s="8">
        <f t="shared" si="24"/>
        <v>71574</v>
      </c>
      <c r="AB372" s="8">
        <f t="shared" si="25"/>
        <v>527</v>
      </c>
      <c r="AC372" s="8">
        <f t="shared" si="26"/>
        <v>421.6</v>
      </c>
      <c r="AD372" s="8">
        <f t="shared" si="27"/>
        <v>395.25</v>
      </c>
    </row>
    <row r="373" spans="1:30">
      <c r="A373" s="3">
        <v>344</v>
      </c>
      <c r="B373" s="1" t="s">
        <v>320</v>
      </c>
      <c r="C373" s="2" t="s">
        <v>367</v>
      </c>
      <c r="D373" s="7">
        <v>685</v>
      </c>
      <c r="E373" s="7">
        <v>14787</v>
      </c>
      <c r="F373" s="7">
        <v>782</v>
      </c>
      <c r="G373" s="7">
        <v>24143</v>
      </c>
      <c r="H373" s="42">
        <v>30286</v>
      </c>
      <c r="I373" s="7">
        <v>56955</v>
      </c>
      <c r="J373" s="7">
        <v>43266</v>
      </c>
      <c r="K373" s="7">
        <v>11398</v>
      </c>
      <c r="L373" s="7">
        <v>31523</v>
      </c>
      <c r="M373" s="7">
        <v>23783</v>
      </c>
      <c r="N373" s="7">
        <v>12460</v>
      </c>
      <c r="O373" s="7">
        <v>29792</v>
      </c>
      <c r="P373" s="7">
        <v>12052</v>
      </c>
      <c r="Q373" s="7">
        <v>18389</v>
      </c>
      <c r="R373" s="7">
        <v>14999</v>
      </c>
      <c r="S373" s="7">
        <v>43143</v>
      </c>
      <c r="T373" s="7">
        <v>23178</v>
      </c>
      <c r="U373" s="7">
        <v>9645</v>
      </c>
      <c r="V373" s="7">
        <v>18543</v>
      </c>
      <c r="W373" s="7">
        <v>23883</v>
      </c>
      <c r="X373" s="7">
        <v>24068</v>
      </c>
      <c r="Y373" s="7">
        <v>7788</v>
      </c>
      <c r="AA373" s="8">
        <f t="shared" si="24"/>
        <v>56955</v>
      </c>
      <c r="AB373" s="8">
        <f t="shared" si="25"/>
        <v>685</v>
      </c>
      <c r="AC373" s="8">
        <f t="shared" si="26"/>
        <v>548</v>
      </c>
      <c r="AD373" s="8">
        <f t="shared" si="27"/>
        <v>513.75</v>
      </c>
    </row>
    <row r="374" spans="1:30">
      <c r="A374" s="3">
        <v>345</v>
      </c>
      <c r="B374" s="1" t="s">
        <v>321</v>
      </c>
      <c r="C374" s="2" t="s">
        <v>367</v>
      </c>
      <c r="D374" s="7">
        <v>865</v>
      </c>
      <c r="E374" s="7">
        <v>81256</v>
      </c>
      <c r="F374" s="7">
        <v>989</v>
      </c>
      <c r="G374" s="7">
        <v>89890</v>
      </c>
      <c r="H374" s="42">
        <v>59584</v>
      </c>
      <c r="I374" s="7">
        <v>71158</v>
      </c>
      <c r="J374" s="7">
        <v>71574</v>
      </c>
      <c r="K374" s="7">
        <v>25621</v>
      </c>
      <c r="L374" s="7">
        <v>44626</v>
      </c>
      <c r="M374" s="7">
        <v>88550</v>
      </c>
      <c r="N374" s="7">
        <v>88263</v>
      </c>
      <c r="O374" s="7">
        <v>115335</v>
      </c>
      <c r="P374" s="7">
        <v>78596</v>
      </c>
      <c r="Q374" s="7">
        <v>82747</v>
      </c>
      <c r="R374" s="7">
        <v>55841</v>
      </c>
      <c r="S374" s="7">
        <v>36962</v>
      </c>
      <c r="T374" s="7">
        <v>29719</v>
      </c>
      <c r="U374" s="7">
        <v>17174</v>
      </c>
      <c r="V374" s="7">
        <v>37085</v>
      </c>
      <c r="W374" s="7">
        <v>89190</v>
      </c>
      <c r="X374" s="7">
        <v>89611</v>
      </c>
      <c r="Y374" s="7">
        <v>59954</v>
      </c>
      <c r="AA374" s="8">
        <f t="shared" si="24"/>
        <v>115335</v>
      </c>
      <c r="AB374" s="8">
        <f t="shared" si="25"/>
        <v>865</v>
      </c>
      <c r="AC374" s="8">
        <f t="shared" si="26"/>
        <v>692</v>
      </c>
      <c r="AD374" s="8">
        <f t="shared" si="27"/>
        <v>648.75</v>
      </c>
    </row>
    <row r="375" spans="1:30">
      <c r="A375" s="3">
        <v>346</v>
      </c>
      <c r="B375" s="1" t="s">
        <v>322</v>
      </c>
      <c r="C375" s="2" t="s">
        <v>367</v>
      </c>
      <c r="D375" s="7">
        <v>1329</v>
      </c>
      <c r="E375" s="7">
        <v>86141</v>
      </c>
      <c r="F375" s="7">
        <v>1518</v>
      </c>
      <c r="G375" s="7">
        <v>119705</v>
      </c>
      <c r="H375" s="42">
        <v>84060</v>
      </c>
      <c r="I375" s="7">
        <v>94925</v>
      </c>
      <c r="J375" s="7">
        <v>71574</v>
      </c>
      <c r="K375" s="7">
        <v>35957</v>
      </c>
      <c r="L375" s="7">
        <v>63292</v>
      </c>
      <c r="M375" s="7">
        <v>117921</v>
      </c>
      <c r="N375" s="7">
        <v>109920</v>
      </c>
      <c r="O375" s="7">
        <v>149207</v>
      </c>
      <c r="P375" s="7">
        <v>93045</v>
      </c>
      <c r="Q375" s="7">
        <v>90102</v>
      </c>
      <c r="R375" s="7">
        <v>74362</v>
      </c>
      <c r="S375" s="7">
        <v>36962</v>
      </c>
      <c r="T375" s="7">
        <v>50769</v>
      </c>
      <c r="U375" s="7">
        <v>31097</v>
      </c>
      <c r="V375" s="7">
        <v>74171</v>
      </c>
      <c r="W375" s="7">
        <v>119192</v>
      </c>
      <c r="X375" s="7">
        <v>119334</v>
      </c>
      <c r="Y375" s="7">
        <v>77879</v>
      </c>
      <c r="AA375" s="8">
        <f t="shared" si="24"/>
        <v>149207</v>
      </c>
      <c r="AB375" s="8">
        <f t="shared" si="25"/>
        <v>1329</v>
      </c>
      <c r="AC375" s="8">
        <f t="shared" si="26"/>
        <v>1063.2</v>
      </c>
      <c r="AD375" s="8">
        <f t="shared" si="27"/>
        <v>996.75</v>
      </c>
    </row>
    <row r="376" spans="1:30">
      <c r="A376" s="3">
        <v>347</v>
      </c>
      <c r="B376" s="1" t="s">
        <v>323</v>
      </c>
      <c r="C376" s="2" t="s">
        <v>367</v>
      </c>
      <c r="D376" s="7">
        <v>938</v>
      </c>
      <c r="E376" s="7">
        <v>37556</v>
      </c>
      <c r="F376" s="7">
        <v>1071</v>
      </c>
      <c r="G376" s="7">
        <v>125762</v>
      </c>
      <c r="H376" s="42">
        <v>35231</v>
      </c>
      <c r="I376" s="7">
        <v>53368</v>
      </c>
      <c r="J376" s="7">
        <v>42030</v>
      </c>
      <c r="K376" s="7">
        <v>15771</v>
      </c>
      <c r="L376" s="7">
        <v>34118</v>
      </c>
      <c r="M376" s="7">
        <v>123887</v>
      </c>
      <c r="N376" s="7">
        <v>39904</v>
      </c>
      <c r="O376" s="7">
        <v>50683</v>
      </c>
      <c r="P376" s="7">
        <v>40818</v>
      </c>
      <c r="Q376" s="7">
        <v>64359</v>
      </c>
      <c r="R376" s="7">
        <v>78124</v>
      </c>
      <c r="S376" s="7">
        <v>37968</v>
      </c>
      <c r="T376" s="7">
        <v>43462</v>
      </c>
      <c r="U376" s="7">
        <v>19590</v>
      </c>
      <c r="V376" s="7">
        <v>48025</v>
      </c>
      <c r="W376" s="7">
        <v>124421</v>
      </c>
      <c r="X376" s="7">
        <v>125370</v>
      </c>
      <c r="Y376" s="7">
        <v>31275</v>
      </c>
      <c r="AA376" s="8">
        <f t="shared" si="24"/>
        <v>125762</v>
      </c>
      <c r="AB376" s="8">
        <f t="shared" si="25"/>
        <v>938</v>
      </c>
      <c r="AC376" s="8">
        <f t="shared" si="26"/>
        <v>750.4</v>
      </c>
      <c r="AD376" s="8">
        <f t="shared" si="27"/>
        <v>703.5</v>
      </c>
    </row>
    <row r="377" spans="1:30">
      <c r="A377" s="3">
        <v>348</v>
      </c>
      <c r="B377" s="1" t="s">
        <v>324</v>
      </c>
      <c r="C377" s="2" t="s">
        <v>367</v>
      </c>
      <c r="D377" s="7">
        <v>938</v>
      </c>
      <c r="E377" s="7">
        <v>37556</v>
      </c>
      <c r="F377" s="7">
        <v>1071</v>
      </c>
      <c r="G377" s="7">
        <v>125762</v>
      </c>
      <c r="H377" s="42">
        <v>35231</v>
      </c>
      <c r="I377" s="7">
        <v>56955</v>
      </c>
      <c r="J377" s="7">
        <v>65765</v>
      </c>
      <c r="K377" s="7">
        <v>15771</v>
      </c>
      <c r="L377" s="7">
        <v>34118</v>
      </c>
      <c r="M377" s="7">
        <v>123887</v>
      </c>
      <c r="N377" s="7">
        <v>39904</v>
      </c>
      <c r="O377" s="7">
        <v>50683</v>
      </c>
      <c r="P377" s="7">
        <v>40818</v>
      </c>
      <c r="Q377" s="7">
        <v>73552</v>
      </c>
      <c r="R377" s="7">
        <v>78124</v>
      </c>
      <c r="S377" s="7">
        <v>43143</v>
      </c>
      <c r="T377" s="7">
        <v>135925</v>
      </c>
      <c r="U377" s="7">
        <v>21137</v>
      </c>
      <c r="V377" s="7">
        <v>48025</v>
      </c>
      <c r="W377" s="7">
        <v>125188</v>
      </c>
      <c r="X377" s="7">
        <v>125370</v>
      </c>
      <c r="Y377" s="7">
        <v>30904</v>
      </c>
      <c r="AA377" s="8">
        <f t="shared" si="24"/>
        <v>135925</v>
      </c>
      <c r="AB377" s="8">
        <f t="shared" si="25"/>
        <v>938</v>
      </c>
      <c r="AC377" s="8">
        <f t="shared" si="26"/>
        <v>750.4</v>
      </c>
      <c r="AD377" s="8">
        <f t="shared" si="27"/>
        <v>703.5</v>
      </c>
    </row>
    <row r="378" spans="1:30">
      <c r="A378" s="3">
        <v>349</v>
      </c>
      <c r="B378" s="1" t="s">
        <v>325</v>
      </c>
      <c r="C378" s="2" t="s">
        <v>367</v>
      </c>
      <c r="D378" s="7">
        <v>938</v>
      </c>
      <c r="E378" s="7">
        <v>37556</v>
      </c>
      <c r="F378" s="7">
        <v>1071</v>
      </c>
      <c r="G378" s="7">
        <v>61500</v>
      </c>
      <c r="H378" s="42">
        <v>35231</v>
      </c>
      <c r="I378" s="7">
        <v>53368</v>
      </c>
      <c r="J378" s="7">
        <v>65765</v>
      </c>
      <c r="K378" s="7">
        <v>15771</v>
      </c>
      <c r="L378" s="7">
        <v>34118</v>
      </c>
      <c r="M378" s="7">
        <v>60582</v>
      </c>
      <c r="N378" s="7">
        <v>39904</v>
      </c>
      <c r="O378" s="7">
        <v>50683</v>
      </c>
      <c r="P378" s="7">
        <v>40818</v>
      </c>
      <c r="Q378" s="7">
        <v>73552</v>
      </c>
      <c r="R378" s="7">
        <v>38203</v>
      </c>
      <c r="S378" s="7">
        <v>45342</v>
      </c>
      <c r="T378" s="7">
        <v>48383</v>
      </c>
      <c r="U378" s="7">
        <v>21011</v>
      </c>
      <c r="V378" s="7">
        <v>48025</v>
      </c>
      <c r="W378" s="7">
        <v>61080</v>
      </c>
      <c r="X378" s="7">
        <v>61308</v>
      </c>
      <c r="Y378" s="7">
        <v>32140</v>
      </c>
      <c r="AA378" s="8">
        <f t="shared" si="24"/>
        <v>73552</v>
      </c>
      <c r="AB378" s="8">
        <f t="shared" si="25"/>
        <v>938</v>
      </c>
      <c r="AC378" s="8">
        <f t="shared" si="26"/>
        <v>750.4</v>
      </c>
      <c r="AD378" s="8">
        <f t="shared" si="27"/>
        <v>703.5</v>
      </c>
    </row>
    <row r="379" spans="1:30">
      <c r="A379" s="3">
        <v>350</v>
      </c>
      <c r="B379" s="1" t="s">
        <v>326</v>
      </c>
      <c r="C379" s="2" t="s">
        <v>367</v>
      </c>
      <c r="D379" s="7">
        <v>1375</v>
      </c>
      <c r="E379" s="7">
        <v>72459</v>
      </c>
      <c r="F379" s="7">
        <v>1570</v>
      </c>
      <c r="G379" s="7">
        <v>84930</v>
      </c>
      <c r="H379" s="42">
        <v>59954</v>
      </c>
      <c r="I379" s="7">
        <v>357581</v>
      </c>
      <c r="J379" s="7">
        <v>54392</v>
      </c>
      <c r="K379" s="7">
        <v>24287</v>
      </c>
      <c r="L379" s="7">
        <v>49941</v>
      </c>
      <c r="M379" s="7">
        <v>83666</v>
      </c>
      <c r="N379" s="7">
        <v>192843</v>
      </c>
      <c r="O379" s="7">
        <v>103467</v>
      </c>
      <c r="P379" s="7">
        <v>152297</v>
      </c>
      <c r="Q379" s="7">
        <v>82747</v>
      </c>
      <c r="R379" s="7">
        <v>52760</v>
      </c>
      <c r="S379" s="7">
        <v>61685</v>
      </c>
      <c r="T379" s="7">
        <v>57694</v>
      </c>
      <c r="U379" s="7">
        <v>66741</v>
      </c>
      <c r="V379" s="7">
        <v>70462</v>
      </c>
      <c r="W379" s="7">
        <v>84171</v>
      </c>
      <c r="X379" s="7">
        <v>84667</v>
      </c>
      <c r="Y379" s="7">
        <v>22728</v>
      </c>
      <c r="AA379" s="8">
        <f t="shared" si="24"/>
        <v>357581</v>
      </c>
      <c r="AB379" s="8">
        <f t="shared" si="25"/>
        <v>1375</v>
      </c>
      <c r="AC379" s="8">
        <f t="shared" si="26"/>
        <v>1100</v>
      </c>
      <c r="AD379" s="8">
        <f t="shared" si="27"/>
        <v>1031.25</v>
      </c>
    </row>
    <row r="380" spans="1:30">
      <c r="A380" s="3">
        <v>351</v>
      </c>
      <c r="B380" s="1" t="s">
        <v>327</v>
      </c>
      <c r="C380" s="2" t="s">
        <v>367</v>
      </c>
      <c r="D380" s="7">
        <v>4123</v>
      </c>
      <c r="E380" s="7">
        <v>153437</v>
      </c>
      <c r="F380" s="7">
        <v>4712</v>
      </c>
      <c r="G380" s="7">
        <v>219970</v>
      </c>
      <c r="H380" s="42">
        <v>163175</v>
      </c>
      <c r="I380" s="7">
        <v>758394</v>
      </c>
      <c r="J380" s="7">
        <v>162804</v>
      </c>
      <c r="K380" s="7">
        <v>77660</v>
      </c>
      <c r="L380" s="7">
        <v>105569</v>
      </c>
      <c r="M380" s="7">
        <v>216690</v>
      </c>
      <c r="N380" s="7">
        <v>259597</v>
      </c>
      <c r="O380" s="7">
        <v>238829</v>
      </c>
      <c r="P380" s="7">
        <v>244207</v>
      </c>
      <c r="Q380" s="7">
        <v>229852</v>
      </c>
      <c r="R380" s="7">
        <v>136648</v>
      </c>
      <c r="S380" s="7">
        <v>148218</v>
      </c>
      <c r="T380" s="7">
        <v>140971</v>
      </c>
      <c r="U380" s="7">
        <v>126464</v>
      </c>
      <c r="V380" s="7">
        <v>213240</v>
      </c>
      <c r="W380" s="7">
        <v>219198</v>
      </c>
      <c r="X380" s="7">
        <v>219288</v>
      </c>
      <c r="Y380" s="7">
        <v>26181</v>
      </c>
      <c r="AA380" s="8">
        <f t="shared" si="24"/>
        <v>758394</v>
      </c>
      <c r="AB380" s="8">
        <f t="shared" si="25"/>
        <v>4123</v>
      </c>
      <c r="AC380" s="8">
        <f t="shared" si="26"/>
        <v>3298.4</v>
      </c>
      <c r="AD380" s="8">
        <f t="shared" si="27"/>
        <v>3092.25</v>
      </c>
    </row>
    <row r="381" spans="1:30">
      <c r="A381" s="3">
        <v>352</v>
      </c>
      <c r="B381" s="1" t="s">
        <v>328</v>
      </c>
      <c r="C381" s="2" t="s">
        <v>367</v>
      </c>
      <c r="D381" s="7">
        <v>14379</v>
      </c>
      <c r="E381" s="7">
        <v>154346</v>
      </c>
      <c r="F381" s="7">
        <v>16434</v>
      </c>
      <c r="G381" s="7">
        <v>155702</v>
      </c>
      <c r="H381" s="42">
        <v>133507</v>
      </c>
      <c r="I381" s="7">
        <v>341729</v>
      </c>
      <c r="J381" s="7">
        <v>182138</v>
      </c>
      <c r="K381" s="7">
        <v>52044</v>
      </c>
      <c r="L381" s="7">
        <v>148835</v>
      </c>
      <c r="M381" s="7">
        <v>153380</v>
      </c>
      <c r="N381" s="7">
        <v>74171</v>
      </c>
      <c r="O381" s="7">
        <v>199024</v>
      </c>
      <c r="P381" s="7">
        <v>337395</v>
      </c>
      <c r="Q381" s="7">
        <v>147105</v>
      </c>
      <c r="R381" s="7">
        <v>96724</v>
      </c>
      <c r="S381" s="7">
        <v>605602</v>
      </c>
      <c r="T381" s="7">
        <v>328149</v>
      </c>
      <c r="U381" s="7">
        <v>114957</v>
      </c>
      <c r="V381" s="7">
        <v>89004</v>
      </c>
      <c r="W381" s="7">
        <v>154645</v>
      </c>
      <c r="X381" s="7">
        <v>155219</v>
      </c>
      <c r="Y381" s="7">
        <v>28555</v>
      </c>
      <c r="AA381" s="8">
        <f t="shared" si="24"/>
        <v>605602</v>
      </c>
      <c r="AB381" s="8">
        <f t="shared" si="25"/>
        <v>14379</v>
      </c>
      <c r="AC381" s="8">
        <f t="shared" si="26"/>
        <v>11503.2</v>
      </c>
      <c r="AD381" s="8">
        <f t="shared" si="27"/>
        <v>10784.25</v>
      </c>
    </row>
    <row r="382" spans="1:30">
      <c r="A382" s="3">
        <v>353</v>
      </c>
      <c r="B382" s="1" t="s">
        <v>329</v>
      </c>
      <c r="C382" s="2" t="s">
        <v>367</v>
      </c>
      <c r="D382" s="7">
        <v>1352</v>
      </c>
      <c r="E382" s="7">
        <v>69668</v>
      </c>
      <c r="F382" s="7">
        <v>1544</v>
      </c>
      <c r="G382" s="7">
        <v>96532</v>
      </c>
      <c r="H382" s="42">
        <v>76642</v>
      </c>
      <c r="I382" s="7">
        <v>578159</v>
      </c>
      <c r="J382" s="7">
        <v>88015</v>
      </c>
      <c r="K382" s="7">
        <v>34369</v>
      </c>
      <c r="L382" s="7">
        <v>73429</v>
      </c>
      <c r="M382" s="7">
        <v>95094</v>
      </c>
      <c r="N382" s="7">
        <v>163175</v>
      </c>
      <c r="O382" s="7">
        <v>99388</v>
      </c>
      <c r="P382" s="7">
        <v>140825</v>
      </c>
      <c r="Q382" s="7">
        <v>101135</v>
      </c>
      <c r="R382" s="7">
        <v>59967</v>
      </c>
      <c r="S382" s="7">
        <v>294086</v>
      </c>
      <c r="T382" s="7">
        <v>64359</v>
      </c>
      <c r="U382" s="7">
        <v>80436</v>
      </c>
      <c r="V382" s="7">
        <v>101984</v>
      </c>
      <c r="W382" s="7">
        <v>95804</v>
      </c>
      <c r="X382" s="7">
        <v>96234</v>
      </c>
      <c r="Y382" s="7">
        <v>21975</v>
      </c>
      <c r="AA382" s="8">
        <f t="shared" si="24"/>
        <v>578159</v>
      </c>
      <c r="AB382" s="8">
        <f t="shared" si="25"/>
        <v>1352</v>
      </c>
      <c r="AC382" s="8">
        <f t="shared" si="26"/>
        <v>1081.5999999999999</v>
      </c>
      <c r="AD382" s="8">
        <f t="shared" si="27"/>
        <v>1014</v>
      </c>
    </row>
    <row r="383" spans="1:30">
      <c r="A383" s="3">
        <v>354</v>
      </c>
      <c r="B383" s="1" t="s">
        <v>330</v>
      </c>
      <c r="C383" s="2" t="s">
        <v>367</v>
      </c>
      <c r="D383" s="7">
        <v>3619</v>
      </c>
      <c r="E383" s="7">
        <v>160419</v>
      </c>
      <c r="F383" s="7">
        <v>4136</v>
      </c>
      <c r="G383" s="7">
        <v>233765</v>
      </c>
      <c r="H383" s="42">
        <v>180481</v>
      </c>
      <c r="I383" s="7">
        <v>483453</v>
      </c>
      <c r="J383" s="7">
        <v>136968</v>
      </c>
      <c r="K383" s="7">
        <v>77307</v>
      </c>
      <c r="L383" s="7">
        <v>124111</v>
      </c>
      <c r="M383" s="7">
        <v>230279</v>
      </c>
      <c r="N383" s="7">
        <v>235862</v>
      </c>
      <c r="O383" s="7">
        <v>314483</v>
      </c>
      <c r="P383" s="7">
        <v>191756</v>
      </c>
      <c r="Q383" s="7">
        <v>183881</v>
      </c>
      <c r="R383" s="7">
        <v>145218</v>
      </c>
      <c r="S383" s="7">
        <v>247235</v>
      </c>
      <c r="T383" s="7">
        <v>189309</v>
      </c>
      <c r="U383" s="7">
        <v>132333</v>
      </c>
      <c r="V383" s="7">
        <v>213240</v>
      </c>
      <c r="W383" s="7">
        <v>232439</v>
      </c>
      <c r="X383" s="7">
        <v>233040</v>
      </c>
      <c r="Y383" s="7">
        <v>26859</v>
      </c>
      <c r="AA383" s="8">
        <f t="shared" si="24"/>
        <v>483453</v>
      </c>
      <c r="AB383" s="8">
        <f t="shared" si="25"/>
        <v>3619</v>
      </c>
      <c r="AC383" s="8">
        <f t="shared" si="26"/>
        <v>2895.2</v>
      </c>
      <c r="AD383" s="8">
        <f t="shared" si="27"/>
        <v>2714.25</v>
      </c>
    </row>
    <row r="384" spans="1:30">
      <c r="A384" s="3">
        <v>355</v>
      </c>
      <c r="B384" s="1" t="s">
        <v>331</v>
      </c>
      <c r="C384" s="2" t="s">
        <v>367</v>
      </c>
      <c r="D384" s="7">
        <v>962</v>
      </c>
      <c r="E384" s="7">
        <v>66290</v>
      </c>
      <c r="F384" s="7">
        <v>1099</v>
      </c>
      <c r="G384" s="7">
        <v>73051</v>
      </c>
      <c r="H384" s="42">
        <v>53156</v>
      </c>
      <c r="I384" s="7">
        <v>355665</v>
      </c>
      <c r="J384" s="7">
        <v>60201</v>
      </c>
      <c r="K384" s="7">
        <v>33484</v>
      </c>
      <c r="L384" s="7">
        <v>44749</v>
      </c>
      <c r="M384" s="7">
        <v>71963</v>
      </c>
      <c r="N384" s="7">
        <v>74022</v>
      </c>
      <c r="O384" s="7">
        <v>69597</v>
      </c>
      <c r="P384" s="7">
        <v>149764</v>
      </c>
      <c r="Q384" s="7">
        <v>63991</v>
      </c>
      <c r="R384" s="7">
        <v>45380</v>
      </c>
      <c r="S384" s="7">
        <v>74047</v>
      </c>
      <c r="T384" s="7">
        <v>94249</v>
      </c>
      <c r="U384" s="7">
        <v>29919</v>
      </c>
      <c r="V384" s="7">
        <v>51919</v>
      </c>
      <c r="W384" s="7">
        <v>72390</v>
      </c>
      <c r="X384" s="7">
        <v>72824</v>
      </c>
      <c r="Y384" s="7">
        <v>17440</v>
      </c>
      <c r="AA384" s="8">
        <f t="shared" si="24"/>
        <v>355665</v>
      </c>
      <c r="AB384" s="8">
        <f t="shared" si="25"/>
        <v>962</v>
      </c>
      <c r="AC384" s="8">
        <f t="shared" si="26"/>
        <v>769.6</v>
      </c>
      <c r="AD384" s="8">
        <f t="shared" si="27"/>
        <v>721.5</v>
      </c>
    </row>
    <row r="385" spans="1:30">
      <c r="A385" s="3">
        <v>356</v>
      </c>
      <c r="B385" s="1" t="s">
        <v>332</v>
      </c>
      <c r="C385" s="2" t="s">
        <v>367</v>
      </c>
      <c r="D385" s="7">
        <v>3642</v>
      </c>
      <c r="E385" s="7">
        <v>398741</v>
      </c>
      <c r="F385" s="7">
        <v>4162</v>
      </c>
      <c r="G385" s="7">
        <v>160451</v>
      </c>
      <c r="H385" s="42">
        <v>111009</v>
      </c>
      <c r="I385" s="7">
        <v>617011</v>
      </c>
      <c r="J385" s="7">
        <v>255888</v>
      </c>
      <c r="K385" s="7">
        <v>33484</v>
      </c>
      <c r="L385" s="7">
        <v>117684</v>
      </c>
      <c r="M385" s="7">
        <v>158059</v>
      </c>
      <c r="N385" s="7">
        <v>354535</v>
      </c>
      <c r="O385" s="7">
        <v>69597</v>
      </c>
      <c r="P385" s="7">
        <v>332655</v>
      </c>
      <c r="Q385" s="7">
        <v>156300</v>
      </c>
      <c r="R385" s="7">
        <v>99674</v>
      </c>
      <c r="S385" s="7">
        <v>302863</v>
      </c>
      <c r="T385" s="7">
        <v>207565</v>
      </c>
      <c r="U385" s="7">
        <v>29919</v>
      </c>
      <c r="V385" s="7">
        <v>120527</v>
      </c>
      <c r="W385" s="7">
        <v>159528</v>
      </c>
      <c r="X385" s="7">
        <v>159955</v>
      </c>
      <c r="Y385" s="7">
        <v>31863</v>
      </c>
      <c r="AA385" s="8">
        <f t="shared" si="24"/>
        <v>617011</v>
      </c>
      <c r="AB385" s="8">
        <f t="shared" si="25"/>
        <v>3642</v>
      </c>
      <c r="AC385" s="8">
        <f t="shared" si="26"/>
        <v>2913.6</v>
      </c>
      <c r="AD385" s="8">
        <f t="shared" si="27"/>
        <v>2731.5</v>
      </c>
    </row>
    <row r="386" spans="1:30">
      <c r="A386" s="3">
        <v>357</v>
      </c>
      <c r="B386" s="1" t="s">
        <v>333</v>
      </c>
      <c r="C386" s="2" t="s">
        <v>367</v>
      </c>
      <c r="D386" s="7">
        <v>2474</v>
      </c>
      <c r="E386" s="7">
        <v>149528</v>
      </c>
      <c r="F386" s="7">
        <v>2827</v>
      </c>
      <c r="G386" s="7">
        <v>162751</v>
      </c>
      <c r="H386" s="42">
        <v>106311</v>
      </c>
      <c r="I386" s="7">
        <v>382473</v>
      </c>
      <c r="J386" s="7">
        <v>46851</v>
      </c>
      <c r="K386" s="7">
        <v>44970</v>
      </c>
      <c r="L386" s="7">
        <v>73182</v>
      </c>
      <c r="M386" s="7">
        <v>160324</v>
      </c>
      <c r="N386" s="7">
        <v>118673</v>
      </c>
      <c r="O386" s="7">
        <v>179122</v>
      </c>
      <c r="P386" s="7">
        <v>202431</v>
      </c>
      <c r="Q386" s="7">
        <v>220657</v>
      </c>
      <c r="R386" s="7">
        <v>101101</v>
      </c>
      <c r="S386" s="7">
        <v>104951</v>
      </c>
      <c r="T386" s="7">
        <v>145733</v>
      </c>
      <c r="U386" s="7">
        <v>111819</v>
      </c>
      <c r="V386" s="7">
        <v>129798</v>
      </c>
      <c r="W386" s="7">
        <v>162087</v>
      </c>
      <c r="X386" s="7">
        <v>162246</v>
      </c>
      <c r="Y386" s="7">
        <v>34373</v>
      </c>
      <c r="AA386" s="8">
        <f t="shared" si="24"/>
        <v>382473</v>
      </c>
      <c r="AB386" s="8">
        <f t="shared" si="25"/>
        <v>2474</v>
      </c>
      <c r="AC386" s="8">
        <f t="shared" si="26"/>
        <v>1979.2</v>
      </c>
      <c r="AD386" s="8">
        <f t="shared" si="27"/>
        <v>1855.5</v>
      </c>
    </row>
    <row r="387" spans="1:30">
      <c r="A387" s="3">
        <v>358</v>
      </c>
      <c r="B387" s="1" t="s">
        <v>334</v>
      </c>
      <c r="C387" s="2" t="s">
        <v>367</v>
      </c>
      <c r="D387" s="7">
        <v>17129</v>
      </c>
      <c r="E387" s="7">
        <v>531654</v>
      </c>
      <c r="F387" s="7">
        <v>19575</v>
      </c>
      <c r="G387" s="7">
        <v>181840</v>
      </c>
      <c r="H387" s="42">
        <v>130787</v>
      </c>
      <c r="I387" s="7">
        <v>1381155</v>
      </c>
      <c r="J387" s="7">
        <v>87026</v>
      </c>
      <c r="K387" s="7">
        <v>44970</v>
      </c>
      <c r="L387" s="7">
        <v>117684</v>
      </c>
      <c r="M387" s="7">
        <v>179130</v>
      </c>
      <c r="N387" s="7">
        <v>433155</v>
      </c>
      <c r="O387" s="7">
        <v>179122</v>
      </c>
      <c r="P387" s="7">
        <v>918168</v>
      </c>
      <c r="Q387" s="7">
        <v>220657</v>
      </c>
      <c r="R387" s="7">
        <v>112961</v>
      </c>
      <c r="S387" s="7">
        <v>481985</v>
      </c>
      <c r="T387" s="7">
        <v>588419</v>
      </c>
      <c r="U387" s="7">
        <v>120710</v>
      </c>
      <c r="V387" s="7">
        <v>139070</v>
      </c>
      <c r="W387" s="7">
        <v>180556</v>
      </c>
      <c r="X387" s="7">
        <v>181277</v>
      </c>
      <c r="Y387" s="7">
        <v>79933</v>
      </c>
      <c r="AA387" s="8">
        <f t="shared" si="24"/>
        <v>1381155</v>
      </c>
      <c r="AB387" s="8">
        <f t="shared" si="25"/>
        <v>17129</v>
      </c>
      <c r="AC387" s="8">
        <f t="shared" si="26"/>
        <v>13703.2</v>
      </c>
      <c r="AD387" s="8">
        <f t="shared" si="27"/>
        <v>12846.75</v>
      </c>
    </row>
    <row r="388" spans="1:30">
      <c r="A388" s="3">
        <v>359</v>
      </c>
      <c r="B388" s="1" t="s">
        <v>335</v>
      </c>
      <c r="C388" s="2" t="s">
        <v>367</v>
      </c>
      <c r="D388" s="7">
        <v>1279</v>
      </c>
      <c r="E388" s="7">
        <v>56488</v>
      </c>
      <c r="F388" s="7">
        <v>1461</v>
      </c>
      <c r="G388" s="7">
        <v>57029</v>
      </c>
      <c r="H388" s="42">
        <v>41165</v>
      </c>
      <c r="I388" s="7">
        <v>177005</v>
      </c>
      <c r="J388" s="7">
        <v>46975</v>
      </c>
      <c r="K388" s="7">
        <v>30834</v>
      </c>
      <c r="L388" s="7">
        <v>149083</v>
      </c>
      <c r="M388" s="7">
        <v>46414</v>
      </c>
      <c r="N388" s="7">
        <v>51771</v>
      </c>
      <c r="O388" s="7">
        <v>995740</v>
      </c>
      <c r="P388" s="7">
        <v>75160</v>
      </c>
      <c r="Q388" s="7">
        <v>45971</v>
      </c>
      <c r="R388" s="7">
        <v>29270</v>
      </c>
      <c r="S388" s="7">
        <v>284320</v>
      </c>
      <c r="T388" s="7">
        <v>55165</v>
      </c>
      <c r="U388" s="7">
        <v>43152</v>
      </c>
      <c r="V388" s="7">
        <v>31523</v>
      </c>
      <c r="W388" s="7">
        <v>46975</v>
      </c>
      <c r="X388" s="7">
        <v>46971</v>
      </c>
      <c r="Y388" s="7">
        <v>35570</v>
      </c>
      <c r="AA388" s="8">
        <f t="shared" si="24"/>
        <v>995740</v>
      </c>
      <c r="AB388" s="8">
        <f t="shared" si="25"/>
        <v>1279</v>
      </c>
      <c r="AC388" s="8">
        <f t="shared" si="26"/>
        <v>1023.2</v>
      </c>
      <c r="AD388" s="8">
        <f t="shared" si="27"/>
        <v>959.25</v>
      </c>
    </row>
    <row r="389" spans="1:30">
      <c r="A389" s="3">
        <v>360</v>
      </c>
      <c r="B389" s="1" t="s">
        <v>336</v>
      </c>
      <c r="C389" s="2" t="s">
        <v>367</v>
      </c>
      <c r="D389" s="7">
        <v>5264</v>
      </c>
      <c r="E389" s="7">
        <v>34890</v>
      </c>
      <c r="F389" s="7">
        <v>6016</v>
      </c>
      <c r="G389" s="7">
        <v>145778</v>
      </c>
      <c r="H389" s="42">
        <v>108784</v>
      </c>
      <c r="I389" s="7">
        <v>4746238</v>
      </c>
      <c r="J389" s="7">
        <v>142037</v>
      </c>
      <c r="K389" s="7">
        <v>26285</v>
      </c>
      <c r="L389" s="7">
        <v>118179</v>
      </c>
      <c r="M389" s="7">
        <v>143604</v>
      </c>
      <c r="N389" s="7">
        <v>237345</v>
      </c>
      <c r="O389" s="7">
        <v>995740</v>
      </c>
      <c r="P389" s="7">
        <v>224983</v>
      </c>
      <c r="Q389" s="7">
        <v>40454</v>
      </c>
      <c r="R389" s="7">
        <v>90559</v>
      </c>
      <c r="S389" s="7">
        <v>185303</v>
      </c>
      <c r="T389" s="7">
        <v>55165</v>
      </c>
      <c r="U389" s="7">
        <v>40811</v>
      </c>
      <c r="V389" s="7">
        <v>31523</v>
      </c>
      <c r="W389" s="7">
        <v>144830</v>
      </c>
      <c r="X389" s="7">
        <v>145327</v>
      </c>
      <c r="Y389" s="7">
        <v>48227</v>
      </c>
      <c r="AA389" s="8">
        <f t="shared" si="24"/>
        <v>4746238</v>
      </c>
      <c r="AB389" s="8">
        <f t="shared" si="25"/>
        <v>5264</v>
      </c>
      <c r="AC389" s="8">
        <f t="shared" si="26"/>
        <v>4211.2</v>
      </c>
      <c r="AD389" s="8">
        <f t="shared" si="27"/>
        <v>3948</v>
      </c>
    </row>
    <row r="390" spans="1:30">
      <c r="A390" s="3">
        <v>361</v>
      </c>
      <c r="B390" s="1" t="s">
        <v>337</v>
      </c>
      <c r="C390" s="2" t="s">
        <v>367</v>
      </c>
      <c r="D390" s="7">
        <v>50346</v>
      </c>
      <c r="E390" s="7">
        <v>1184426</v>
      </c>
      <c r="F390" s="7">
        <v>57539</v>
      </c>
      <c r="G390" s="7">
        <v>3406145</v>
      </c>
      <c r="H390" s="42">
        <v>2257256</v>
      </c>
      <c r="I390" s="7">
        <v>2222798</v>
      </c>
      <c r="J390" s="7">
        <v>1384516</v>
      </c>
      <c r="K390" s="7">
        <v>724382</v>
      </c>
      <c r="L390" s="7">
        <v>1135674</v>
      </c>
      <c r="M390" s="7">
        <v>3355366</v>
      </c>
      <c r="N390" s="7">
        <v>1171895</v>
      </c>
      <c r="O390" s="7">
        <v>796591</v>
      </c>
      <c r="P390" s="7">
        <v>1776165</v>
      </c>
      <c r="Q390" s="7">
        <v>2022692</v>
      </c>
      <c r="R390" s="7">
        <v>2115934</v>
      </c>
      <c r="S390" s="7">
        <v>735401</v>
      </c>
      <c r="T390" s="7">
        <v>1439341</v>
      </c>
      <c r="U390" s="7">
        <v>1139211</v>
      </c>
      <c r="V390" s="7">
        <v>1260899</v>
      </c>
      <c r="W390" s="7">
        <v>3374140</v>
      </c>
      <c r="X390" s="7">
        <v>3395584</v>
      </c>
      <c r="Y390" s="7">
        <v>667535</v>
      </c>
      <c r="AA390" s="8">
        <f t="shared" si="24"/>
        <v>3406145</v>
      </c>
      <c r="AB390" s="8">
        <f t="shared" si="25"/>
        <v>50346</v>
      </c>
      <c r="AC390" s="8">
        <f t="shared" si="26"/>
        <v>40276.800000000003</v>
      </c>
      <c r="AD390" s="8">
        <f t="shared" si="27"/>
        <v>37759.5</v>
      </c>
    </row>
    <row r="391" spans="1:30">
      <c r="A391" s="3">
        <v>362</v>
      </c>
      <c r="B391" s="1" t="s">
        <v>338</v>
      </c>
      <c r="C391" s="2" t="s">
        <v>367</v>
      </c>
      <c r="D391" s="7">
        <v>36649</v>
      </c>
      <c r="E391" s="7">
        <v>705962</v>
      </c>
      <c r="F391" s="7">
        <v>41885</v>
      </c>
      <c r="G391" s="7">
        <v>2026325</v>
      </c>
      <c r="H391" s="42">
        <v>1347649</v>
      </c>
      <c r="I391" s="7">
        <v>1983928</v>
      </c>
      <c r="J391" s="7">
        <v>715746</v>
      </c>
      <c r="K391" s="7">
        <v>689043</v>
      </c>
      <c r="L391" s="7">
        <v>1012056</v>
      </c>
      <c r="M391" s="7">
        <v>1996116</v>
      </c>
      <c r="N391" s="7">
        <v>548862</v>
      </c>
      <c r="O391" s="7">
        <v>796591</v>
      </c>
      <c r="P391" s="7">
        <v>790954</v>
      </c>
      <c r="Q391" s="7">
        <v>1654930</v>
      </c>
      <c r="R391" s="7">
        <v>1258774</v>
      </c>
      <c r="S391" s="7">
        <v>975343</v>
      </c>
      <c r="T391" s="7">
        <v>1545219</v>
      </c>
      <c r="U391" s="7">
        <v>978112</v>
      </c>
      <c r="V391" s="7">
        <v>890046</v>
      </c>
      <c r="W391" s="7">
        <v>2019503</v>
      </c>
      <c r="X391" s="7">
        <v>2020042</v>
      </c>
      <c r="Y391" s="7">
        <v>778790</v>
      </c>
      <c r="AA391" s="8">
        <f t="shared" si="24"/>
        <v>2026325</v>
      </c>
      <c r="AB391" s="8">
        <f t="shared" si="25"/>
        <v>36649</v>
      </c>
      <c r="AC391" s="8">
        <f t="shared" si="26"/>
        <v>29319.200000000001</v>
      </c>
      <c r="AD391" s="8">
        <f t="shared" si="27"/>
        <v>27486.75</v>
      </c>
    </row>
    <row r="392" spans="1:30">
      <c r="A392" s="3">
        <v>363</v>
      </c>
      <c r="B392" s="1" t="s">
        <v>339</v>
      </c>
      <c r="C392" s="2" t="s">
        <v>368</v>
      </c>
      <c r="D392" s="7">
        <v>15576</v>
      </c>
      <c r="E392" s="7">
        <v>31151</v>
      </c>
      <c r="F392" s="7">
        <v>17801</v>
      </c>
      <c r="G392" s="7">
        <v>69594</v>
      </c>
      <c r="H392" s="42">
        <v>74171</v>
      </c>
      <c r="I392" s="7">
        <v>137211</v>
      </c>
      <c r="J392" s="7">
        <v>43266</v>
      </c>
      <c r="K392" s="7">
        <v>36331</v>
      </c>
      <c r="L392" s="7">
        <v>56122</v>
      </c>
      <c r="M392" s="7">
        <v>68556</v>
      </c>
      <c r="N392" s="7">
        <v>26578</v>
      </c>
      <c r="O392" s="7">
        <v>24600</v>
      </c>
      <c r="P392" s="7">
        <v>169844</v>
      </c>
      <c r="Q392" s="7">
        <v>87343</v>
      </c>
      <c r="R392" s="7">
        <v>46834</v>
      </c>
      <c r="S392" s="7">
        <v>21633</v>
      </c>
      <c r="T392" s="7">
        <v>64384</v>
      </c>
      <c r="U392" s="7">
        <v>58303</v>
      </c>
      <c r="V392" s="7">
        <v>352310</v>
      </c>
      <c r="W392" s="7">
        <v>68867</v>
      </c>
      <c r="X392" s="7">
        <v>69378</v>
      </c>
      <c r="Y392" s="7">
        <v>92713</v>
      </c>
      <c r="AA392" s="8">
        <f t="shared" si="24"/>
        <v>352310</v>
      </c>
      <c r="AB392" s="8">
        <f t="shared" si="25"/>
        <v>15576</v>
      </c>
      <c r="AC392" s="8">
        <f t="shared" si="26"/>
        <v>12460.8</v>
      </c>
      <c r="AD392" s="8">
        <f t="shared" si="27"/>
        <v>11682</v>
      </c>
    </row>
    <row r="393" spans="1:30">
      <c r="A393" s="3">
        <v>364</v>
      </c>
      <c r="B393" s="1" t="s">
        <v>339</v>
      </c>
      <c r="C393" s="2" t="s">
        <v>367</v>
      </c>
      <c r="D393" s="7">
        <v>15576</v>
      </c>
      <c r="E393" s="7">
        <v>747639</v>
      </c>
      <c r="F393" s="7">
        <v>17801</v>
      </c>
      <c r="G393" s="7">
        <v>1351248</v>
      </c>
      <c r="H393" s="42">
        <v>1056930</v>
      </c>
      <c r="I393" s="7">
        <v>1025187</v>
      </c>
      <c r="J393" s="7">
        <v>556279</v>
      </c>
      <c r="K393" s="7">
        <v>353136</v>
      </c>
      <c r="L393" s="7">
        <v>550592</v>
      </c>
      <c r="M393" s="7">
        <v>1331104</v>
      </c>
      <c r="N393" s="7">
        <v>637866</v>
      </c>
      <c r="O393" s="7">
        <v>884236</v>
      </c>
      <c r="P393" s="7">
        <v>679377</v>
      </c>
      <c r="Q393" s="7">
        <v>919405</v>
      </c>
      <c r="R393" s="7">
        <v>839409</v>
      </c>
      <c r="S393" s="7">
        <v>519194</v>
      </c>
      <c r="T393" s="7">
        <v>772610</v>
      </c>
      <c r="U393" s="7">
        <v>906767</v>
      </c>
      <c r="V393" s="7">
        <v>1056930</v>
      </c>
      <c r="W393" s="7">
        <v>1344637</v>
      </c>
      <c r="X393" s="7">
        <v>1347060</v>
      </c>
      <c r="Y393" s="7">
        <v>370853</v>
      </c>
      <c r="AA393" s="8">
        <f t="shared" si="24"/>
        <v>1351248</v>
      </c>
      <c r="AB393" s="8">
        <f t="shared" si="25"/>
        <v>15576</v>
      </c>
      <c r="AC393" s="8">
        <f t="shared" si="26"/>
        <v>12460.8</v>
      </c>
      <c r="AD393" s="8">
        <f t="shared" si="27"/>
        <v>11682</v>
      </c>
    </row>
    <row r="394" spans="1:30">
      <c r="A394" s="3">
        <v>365</v>
      </c>
      <c r="B394" s="1" t="s">
        <v>340</v>
      </c>
      <c r="C394" s="2" t="s">
        <v>368</v>
      </c>
      <c r="D394" s="7">
        <v>19037</v>
      </c>
      <c r="E394" s="7">
        <v>38074</v>
      </c>
      <c r="F394" s="7">
        <v>21757</v>
      </c>
      <c r="G394" s="7">
        <v>72496</v>
      </c>
      <c r="H394" s="42">
        <v>82304</v>
      </c>
      <c r="I394" s="7">
        <v>167702</v>
      </c>
      <c r="J394" s="7">
        <v>55628</v>
      </c>
      <c r="K394" s="7">
        <v>40695</v>
      </c>
      <c r="L394" s="7">
        <v>58595</v>
      </c>
      <c r="M394" s="7">
        <v>71417</v>
      </c>
      <c r="N394" s="7">
        <v>29031</v>
      </c>
      <c r="O394" s="7">
        <v>26578</v>
      </c>
      <c r="P394" s="7">
        <v>203969</v>
      </c>
      <c r="Q394" s="7">
        <v>101135</v>
      </c>
      <c r="R394" s="7">
        <v>48789</v>
      </c>
      <c r="S394" s="7">
        <v>24090</v>
      </c>
      <c r="T394" s="7">
        <v>144035</v>
      </c>
      <c r="U394" s="7">
        <v>69810</v>
      </c>
      <c r="V394" s="7">
        <v>383214</v>
      </c>
      <c r="W394" s="7">
        <v>71846</v>
      </c>
      <c r="X394" s="7">
        <v>72271</v>
      </c>
      <c r="Y394" s="7">
        <v>124544</v>
      </c>
      <c r="AA394" s="8">
        <f t="shared" si="24"/>
        <v>383214</v>
      </c>
      <c r="AB394" s="8">
        <f t="shared" si="25"/>
        <v>19037</v>
      </c>
      <c r="AC394" s="8">
        <f t="shared" si="26"/>
        <v>15229.6</v>
      </c>
      <c r="AD394" s="8">
        <f t="shared" si="27"/>
        <v>14277.75</v>
      </c>
    </row>
    <row r="395" spans="1:30">
      <c r="A395" s="3">
        <v>366</v>
      </c>
      <c r="B395" s="1" t="s">
        <v>340</v>
      </c>
      <c r="C395" s="2" t="s">
        <v>367</v>
      </c>
      <c r="D395" s="7">
        <v>19037</v>
      </c>
      <c r="E395" s="7">
        <v>913781</v>
      </c>
      <c r="F395" s="7">
        <v>21757</v>
      </c>
      <c r="G395" s="7">
        <v>1496920</v>
      </c>
      <c r="H395" s="42">
        <v>1065583</v>
      </c>
      <c r="I395" s="7">
        <v>1253007</v>
      </c>
      <c r="J395" s="7">
        <v>670007</v>
      </c>
      <c r="K395" s="7">
        <v>395544</v>
      </c>
      <c r="L395" s="7">
        <v>600039</v>
      </c>
      <c r="M395" s="7">
        <v>1474602</v>
      </c>
      <c r="N395" s="7">
        <v>696758</v>
      </c>
      <c r="O395" s="7">
        <v>955934</v>
      </c>
      <c r="P395" s="7">
        <v>815876</v>
      </c>
      <c r="Q395" s="7">
        <v>996636</v>
      </c>
      <c r="R395" s="7">
        <v>929902</v>
      </c>
      <c r="S395" s="7">
        <v>578159</v>
      </c>
      <c r="T395" s="7">
        <v>837509</v>
      </c>
      <c r="U395" s="7">
        <v>991919</v>
      </c>
      <c r="V395" s="7">
        <v>1149643</v>
      </c>
      <c r="W395" s="7">
        <v>1481284</v>
      </c>
      <c r="X395" s="7">
        <v>1492277</v>
      </c>
      <c r="Y395" s="7">
        <v>498179</v>
      </c>
      <c r="AA395" s="8">
        <f t="shared" si="24"/>
        <v>1496920</v>
      </c>
      <c r="AB395" s="8">
        <f t="shared" si="25"/>
        <v>19037</v>
      </c>
      <c r="AC395" s="8">
        <f t="shared" si="26"/>
        <v>15229.6</v>
      </c>
      <c r="AD395" s="8">
        <f t="shared" si="27"/>
        <v>14277.75</v>
      </c>
    </row>
    <row r="396" spans="1:30">
      <c r="A396" s="3">
        <v>367</v>
      </c>
      <c r="B396" s="1" t="s">
        <v>341</v>
      </c>
      <c r="C396" s="2" t="s">
        <v>368</v>
      </c>
      <c r="D396" s="7">
        <v>22931</v>
      </c>
      <c r="E396" s="7">
        <v>44997</v>
      </c>
      <c r="F396" s="7">
        <v>26206</v>
      </c>
      <c r="G396" s="7">
        <v>81197</v>
      </c>
      <c r="H396" s="42">
        <v>85914</v>
      </c>
      <c r="I396" s="7">
        <v>215980</v>
      </c>
      <c r="J396" s="7">
        <v>64281</v>
      </c>
      <c r="K396" s="7">
        <v>48674</v>
      </c>
      <c r="L396" s="7">
        <v>63540</v>
      </c>
      <c r="M396" s="7">
        <v>79985</v>
      </c>
      <c r="N396" s="7">
        <v>32697</v>
      </c>
      <c r="O396" s="7">
        <v>29545</v>
      </c>
      <c r="P396" s="7">
        <v>233637</v>
      </c>
      <c r="Q396" s="7">
        <v>112628</v>
      </c>
      <c r="R396" s="7">
        <v>54643</v>
      </c>
      <c r="S396" s="7">
        <v>30688</v>
      </c>
      <c r="T396" s="7">
        <v>171549</v>
      </c>
      <c r="U396" s="7">
        <v>72495</v>
      </c>
      <c r="V396" s="7">
        <v>407938</v>
      </c>
      <c r="W396" s="7">
        <v>80377</v>
      </c>
      <c r="X396" s="7">
        <v>80945</v>
      </c>
      <c r="Y396" s="7">
        <v>149330</v>
      </c>
      <c r="AA396" s="8">
        <f t="shared" si="24"/>
        <v>407938</v>
      </c>
      <c r="AB396" s="8">
        <f t="shared" si="25"/>
        <v>22931</v>
      </c>
      <c r="AC396" s="8">
        <f t="shared" si="26"/>
        <v>18344.8</v>
      </c>
      <c r="AD396" s="8">
        <f t="shared" si="27"/>
        <v>17198.25</v>
      </c>
    </row>
    <row r="397" spans="1:30">
      <c r="A397" s="3">
        <v>368</v>
      </c>
      <c r="B397" s="1" t="s">
        <v>341</v>
      </c>
      <c r="C397" s="2" t="s">
        <v>367</v>
      </c>
      <c r="D397" s="7">
        <v>22931</v>
      </c>
      <c r="E397" s="7">
        <v>1079922</v>
      </c>
      <c r="F397" s="7">
        <v>26206</v>
      </c>
      <c r="G397" s="7">
        <v>1584017</v>
      </c>
      <c r="H397" s="42">
        <v>1065583</v>
      </c>
      <c r="I397" s="7">
        <v>1613720</v>
      </c>
      <c r="J397" s="7">
        <v>723163</v>
      </c>
      <c r="K397" s="7">
        <v>473116</v>
      </c>
      <c r="L397" s="7">
        <v>674210</v>
      </c>
      <c r="M397" s="7">
        <v>1560401</v>
      </c>
      <c r="N397" s="7">
        <v>784724</v>
      </c>
      <c r="O397" s="7">
        <v>1063481</v>
      </c>
      <c r="P397" s="7">
        <v>934548</v>
      </c>
      <c r="Q397" s="7">
        <v>1195227</v>
      </c>
      <c r="R397" s="7">
        <v>984007</v>
      </c>
      <c r="S397" s="7">
        <v>736513</v>
      </c>
      <c r="T397" s="7">
        <v>888501</v>
      </c>
      <c r="U397" s="7">
        <v>1078453</v>
      </c>
      <c r="V397" s="7">
        <v>1223814</v>
      </c>
      <c r="W397" s="7">
        <v>1578942</v>
      </c>
      <c r="X397" s="7">
        <v>1579104</v>
      </c>
      <c r="Y397" s="7">
        <v>597320</v>
      </c>
      <c r="AA397" s="8">
        <f t="shared" si="24"/>
        <v>1613720</v>
      </c>
      <c r="AB397" s="8">
        <f t="shared" si="25"/>
        <v>22931</v>
      </c>
      <c r="AC397" s="8">
        <f t="shared" si="26"/>
        <v>18344.8</v>
      </c>
      <c r="AD397" s="8">
        <f t="shared" si="27"/>
        <v>17198.25</v>
      </c>
    </row>
    <row r="398" spans="1:30">
      <c r="A398" s="3">
        <v>369</v>
      </c>
      <c r="B398" s="1" t="s">
        <v>342</v>
      </c>
      <c r="C398" s="2" t="s">
        <v>367</v>
      </c>
      <c r="D398" s="7">
        <v>194698</v>
      </c>
      <c r="E398" s="7">
        <v>4984259</v>
      </c>
      <c r="F398" s="7">
        <v>222512</v>
      </c>
      <c r="G398" s="7">
        <v>4000997</v>
      </c>
      <c r="H398" s="42">
        <v>2784176</v>
      </c>
      <c r="I398" s="7">
        <v>13056068</v>
      </c>
      <c r="J398" s="7">
        <v>3829053</v>
      </c>
      <c r="K398" s="7">
        <v>1142625</v>
      </c>
      <c r="L398" s="7">
        <v>7072036</v>
      </c>
      <c r="M398" s="7">
        <v>3941349</v>
      </c>
      <c r="N398" s="7">
        <v>430041</v>
      </c>
      <c r="O398" s="7">
        <v>11948871</v>
      </c>
      <c r="P398" s="7">
        <v>671773</v>
      </c>
      <c r="Q398" s="7">
        <v>4045384</v>
      </c>
      <c r="R398" s="7">
        <v>2485461</v>
      </c>
      <c r="S398" s="7">
        <v>4213999</v>
      </c>
      <c r="T398" s="7">
        <v>4597027</v>
      </c>
      <c r="U398" s="7">
        <v>141998</v>
      </c>
      <c r="V398" s="7">
        <v>778790</v>
      </c>
      <c r="W398" s="7">
        <v>3973377</v>
      </c>
      <c r="X398" s="7">
        <v>3988591</v>
      </c>
      <c r="Y398" s="7">
        <v>457385</v>
      </c>
      <c r="AA398" s="8">
        <f t="shared" si="24"/>
        <v>13056068</v>
      </c>
      <c r="AB398" s="8">
        <f t="shared" si="25"/>
        <v>141998</v>
      </c>
      <c r="AC398" s="8">
        <f t="shared" si="26"/>
        <v>113598.39999999999</v>
      </c>
      <c r="AD398" s="8">
        <f t="shared" si="27"/>
        <v>106498.5</v>
      </c>
    </row>
    <row r="399" spans="1:30">
      <c r="A399" s="3">
        <v>370</v>
      </c>
      <c r="B399" s="1" t="s">
        <v>343</v>
      </c>
      <c r="C399" s="2" t="s">
        <v>368</v>
      </c>
      <c r="D399" s="7">
        <v>23797</v>
      </c>
      <c r="E399" s="7">
        <v>32900</v>
      </c>
      <c r="F399" s="7">
        <v>27195</v>
      </c>
      <c r="G399" s="7">
        <v>284492</v>
      </c>
      <c r="H399" s="42">
        <v>109053</v>
      </c>
      <c r="I399" s="7">
        <v>138296</v>
      </c>
      <c r="J399" s="7">
        <v>40176</v>
      </c>
      <c r="K399" s="7">
        <v>28169</v>
      </c>
      <c r="L399" s="7">
        <v>58595</v>
      </c>
      <c r="M399" s="7">
        <v>90538</v>
      </c>
      <c r="N399" s="7">
        <v>19779</v>
      </c>
      <c r="O399" s="7">
        <v>48335</v>
      </c>
      <c r="P399" s="7">
        <v>114240</v>
      </c>
      <c r="Q399" s="7">
        <v>103435</v>
      </c>
      <c r="R399" s="7">
        <v>61854</v>
      </c>
      <c r="S399" s="7">
        <v>22142</v>
      </c>
      <c r="T399" s="7">
        <v>71111</v>
      </c>
      <c r="U399" s="7">
        <v>36823</v>
      </c>
      <c r="V399" s="7">
        <v>234873</v>
      </c>
      <c r="W399" s="7">
        <v>91205</v>
      </c>
      <c r="X399" s="7">
        <v>91624</v>
      </c>
      <c r="Y399" s="7">
        <v>81897</v>
      </c>
      <c r="AA399" s="8">
        <f t="shared" si="24"/>
        <v>284492</v>
      </c>
      <c r="AB399" s="8">
        <f t="shared" si="25"/>
        <v>19779</v>
      </c>
      <c r="AC399" s="8">
        <f t="shared" si="26"/>
        <v>15823.2</v>
      </c>
      <c r="AD399" s="8">
        <f t="shared" si="27"/>
        <v>14834.25</v>
      </c>
    </row>
    <row r="400" spans="1:30">
      <c r="A400" s="3">
        <v>371</v>
      </c>
      <c r="B400" s="1" t="s">
        <v>343</v>
      </c>
      <c r="C400" s="2" t="s">
        <v>367</v>
      </c>
      <c r="D400" s="7">
        <v>23797</v>
      </c>
      <c r="E400" s="7">
        <v>460590</v>
      </c>
      <c r="F400" s="7">
        <v>27195</v>
      </c>
      <c r="G400" s="7">
        <v>2912661</v>
      </c>
      <c r="H400" s="42">
        <v>566169</v>
      </c>
      <c r="I400" s="7">
        <v>907264</v>
      </c>
      <c r="J400" s="7">
        <v>401757</v>
      </c>
      <c r="K400" s="7">
        <v>273797</v>
      </c>
      <c r="L400" s="7">
        <v>439336</v>
      </c>
      <c r="M400" s="7">
        <v>2869237</v>
      </c>
      <c r="N400" s="7">
        <v>474692</v>
      </c>
      <c r="O400" s="7">
        <v>579395</v>
      </c>
      <c r="P400" s="7">
        <v>456959</v>
      </c>
      <c r="Q400" s="7">
        <v>827465</v>
      </c>
      <c r="R400" s="7">
        <v>1809375</v>
      </c>
      <c r="S400" s="7">
        <v>531432</v>
      </c>
      <c r="T400" s="7">
        <v>792734</v>
      </c>
      <c r="U400" s="7">
        <v>381056</v>
      </c>
      <c r="V400" s="7">
        <v>704620</v>
      </c>
      <c r="W400" s="7">
        <v>2894184</v>
      </c>
      <c r="X400" s="7">
        <v>2903630</v>
      </c>
      <c r="Y400" s="7">
        <v>327586</v>
      </c>
      <c r="AA400" s="8">
        <f t="shared" si="24"/>
        <v>2912661</v>
      </c>
      <c r="AB400" s="8">
        <f t="shared" si="25"/>
        <v>23797</v>
      </c>
      <c r="AC400" s="8">
        <f t="shared" si="26"/>
        <v>19037.599999999999</v>
      </c>
      <c r="AD400" s="8">
        <f t="shared" si="27"/>
        <v>17847.75</v>
      </c>
    </row>
    <row r="401" spans="1:30">
      <c r="A401" s="3">
        <v>372</v>
      </c>
      <c r="B401" s="1" t="s">
        <v>344</v>
      </c>
      <c r="C401" s="2" t="s">
        <v>368</v>
      </c>
      <c r="D401" s="7">
        <v>86027</v>
      </c>
      <c r="E401" s="7">
        <v>35891</v>
      </c>
      <c r="F401" s="7">
        <v>98317</v>
      </c>
      <c r="G401" s="7">
        <v>388179</v>
      </c>
      <c r="H401" s="42">
        <v>180914</v>
      </c>
      <c r="I401" s="7">
        <v>176260</v>
      </c>
      <c r="J401" s="7">
        <v>105075</v>
      </c>
      <c r="K401" s="7">
        <v>162693</v>
      </c>
      <c r="L401" s="7">
        <v>84554</v>
      </c>
      <c r="M401" s="7">
        <v>118701</v>
      </c>
      <c r="N401" s="7">
        <v>40423</v>
      </c>
      <c r="O401" s="7">
        <v>181842</v>
      </c>
      <c r="P401" s="7">
        <v>636837</v>
      </c>
      <c r="Q401" s="7">
        <v>352439</v>
      </c>
      <c r="R401" s="7">
        <v>81091</v>
      </c>
      <c r="S401" s="7">
        <v>34504</v>
      </c>
      <c r="T401" s="7">
        <v>128768</v>
      </c>
      <c r="U401" s="7">
        <v>66511</v>
      </c>
      <c r="V401" s="7">
        <v>778790</v>
      </c>
      <c r="W401" s="7">
        <v>119242</v>
      </c>
      <c r="X401" s="7">
        <v>120123</v>
      </c>
      <c r="Y401" s="7">
        <v>772610</v>
      </c>
      <c r="AA401" s="8">
        <f t="shared" si="24"/>
        <v>778790</v>
      </c>
      <c r="AB401" s="8">
        <f t="shared" si="25"/>
        <v>34504</v>
      </c>
      <c r="AC401" s="8">
        <f t="shared" si="26"/>
        <v>27603.200000000001</v>
      </c>
      <c r="AD401" s="8">
        <f t="shared" si="27"/>
        <v>25878</v>
      </c>
    </row>
    <row r="402" spans="1:30">
      <c r="A402" s="3">
        <v>373</v>
      </c>
      <c r="B402" s="1" t="s">
        <v>344</v>
      </c>
      <c r="C402" s="2" t="s">
        <v>367</v>
      </c>
      <c r="D402" s="7">
        <v>86027</v>
      </c>
      <c r="E402" s="7">
        <v>502475</v>
      </c>
      <c r="F402" s="7">
        <v>98317</v>
      </c>
      <c r="G402" s="7">
        <v>4122247</v>
      </c>
      <c r="H402" s="42">
        <v>2906372</v>
      </c>
      <c r="I402" s="7">
        <v>1156317</v>
      </c>
      <c r="J402" s="7">
        <v>2225116</v>
      </c>
      <c r="K402" s="7">
        <v>1581380</v>
      </c>
      <c r="L402" s="7">
        <v>822551</v>
      </c>
      <c r="M402" s="7">
        <v>4060790</v>
      </c>
      <c r="N402" s="7">
        <v>970151</v>
      </c>
      <c r="O402" s="7">
        <v>4361351</v>
      </c>
      <c r="P402" s="7">
        <v>3821018</v>
      </c>
      <c r="Q402" s="7">
        <v>4229265</v>
      </c>
      <c r="R402" s="7">
        <v>2560783</v>
      </c>
      <c r="S402" s="7">
        <v>828114</v>
      </c>
      <c r="T402" s="7">
        <v>1545219</v>
      </c>
      <c r="U402" s="7">
        <v>497464</v>
      </c>
      <c r="V402" s="7">
        <v>4672743</v>
      </c>
      <c r="W402" s="7">
        <v>4105722</v>
      </c>
      <c r="X402" s="7">
        <v>4109467</v>
      </c>
      <c r="Y402" s="7">
        <v>3090438</v>
      </c>
      <c r="AA402" s="8">
        <f t="shared" si="24"/>
        <v>4672743</v>
      </c>
      <c r="AB402" s="8">
        <f t="shared" si="25"/>
        <v>86027</v>
      </c>
      <c r="AC402" s="8">
        <f t="shared" si="26"/>
        <v>68821.600000000006</v>
      </c>
      <c r="AD402" s="8">
        <f t="shared" si="27"/>
        <v>64520.25</v>
      </c>
    </row>
    <row r="403" spans="1:30">
      <c r="A403" s="3">
        <v>374</v>
      </c>
      <c r="B403" s="1" t="s">
        <v>345</v>
      </c>
      <c r="C403" s="2" t="s">
        <v>368</v>
      </c>
      <c r="D403" s="7">
        <v>5492</v>
      </c>
      <c r="E403" s="7">
        <v>4590</v>
      </c>
      <c r="F403" s="7">
        <v>6277</v>
      </c>
      <c r="G403" s="7">
        <v>71011</v>
      </c>
      <c r="H403" s="42">
        <v>19026</v>
      </c>
      <c r="I403" s="7">
        <v>39319</v>
      </c>
      <c r="J403" s="7">
        <v>15452</v>
      </c>
      <c r="K403" s="7">
        <v>11771</v>
      </c>
      <c r="L403" s="7">
        <v>17801</v>
      </c>
      <c r="M403" s="7">
        <v>19985</v>
      </c>
      <c r="N403" s="7">
        <v>4573</v>
      </c>
      <c r="O403" s="7">
        <v>5810</v>
      </c>
      <c r="P403" s="7">
        <v>41108</v>
      </c>
      <c r="Q403" s="7">
        <v>18826</v>
      </c>
      <c r="R403" s="7">
        <v>13653</v>
      </c>
      <c r="S403" s="7">
        <v>8288</v>
      </c>
      <c r="T403" s="7">
        <v>12097</v>
      </c>
      <c r="U403" s="7">
        <v>16110</v>
      </c>
      <c r="V403" s="7">
        <v>139070</v>
      </c>
      <c r="W403" s="7">
        <v>20113</v>
      </c>
      <c r="X403" s="7">
        <v>20227</v>
      </c>
      <c r="Y403" s="7">
        <v>13844</v>
      </c>
      <c r="AA403" s="8">
        <f t="shared" si="24"/>
        <v>139070</v>
      </c>
      <c r="AB403" s="8">
        <f t="shared" si="25"/>
        <v>4573</v>
      </c>
      <c r="AC403" s="8">
        <f t="shared" si="26"/>
        <v>3658.4</v>
      </c>
      <c r="AD403" s="8">
        <f t="shared" si="27"/>
        <v>3429.75</v>
      </c>
    </row>
    <row r="404" spans="1:30">
      <c r="A404" s="3">
        <v>375</v>
      </c>
      <c r="B404" s="1" t="s">
        <v>345</v>
      </c>
      <c r="C404" s="2" t="s">
        <v>367</v>
      </c>
      <c r="D404" s="7">
        <v>5492</v>
      </c>
      <c r="E404" s="7">
        <v>110158</v>
      </c>
      <c r="F404" s="7">
        <v>6277</v>
      </c>
      <c r="G404" s="7">
        <v>361930</v>
      </c>
      <c r="H404" s="42">
        <v>244615</v>
      </c>
      <c r="I404" s="7">
        <v>257948</v>
      </c>
      <c r="J404" s="7">
        <v>198901</v>
      </c>
      <c r="K404" s="7">
        <v>114413</v>
      </c>
      <c r="L404" s="7">
        <v>153780</v>
      </c>
      <c r="M404" s="7">
        <v>356535</v>
      </c>
      <c r="N404" s="7">
        <v>109773</v>
      </c>
      <c r="O404" s="7">
        <v>139317</v>
      </c>
      <c r="P404" s="7">
        <v>164431</v>
      </c>
      <c r="Q404" s="7">
        <v>150599</v>
      </c>
      <c r="R404" s="7">
        <v>224835</v>
      </c>
      <c r="S404" s="7">
        <v>198901</v>
      </c>
      <c r="T404" s="7">
        <v>145165</v>
      </c>
      <c r="U404" s="7">
        <v>201376</v>
      </c>
      <c r="V404" s="7">
        <v>278139</v>
      </c>
      <c r="W404" s="7">
        <v>358268</v>
      </c>
      <c r="X404" s="7">
        <v>360809</v>
      </c>
      <c r="Y404" s="7">
        <v>55380</v>
      </c>
      <c r="AA404" s="8">
        <f t="shared" si="24"/>
        <v>361930</v>
      </c>
      <c r="AB404" s="8">
        <f t="shared" si="25"/>
        <v>5492</v>
      </c>
      <c r="AC404" s="8">
        <f t="shared" si="26"/>
        <v>4393.6000000000004</v>
      </c>
      <c r="AD404" s="8">
        <f t="shared" si="27"/>
        <v>4119</v>
      </c>
    </row>
    <row r="405" spans="1:30">
      <c r="A405" s="3">
        <v>376</v>
      </c>
      <c r="B405" s="1" t="s">
        <v>346</v>
      </c>
      <c r="C405" s="2" t="s">
        <v>368</v>
      </c>
      <c r="D405" s="7">
        <v>5620</v>
      </c>
      <c r="E405" s="7">
        <v>4707</v>
      </c>
      <c r="F405" s="7">
        <v>6423</v>
      </c>
      <c r="G405" s="7">
        <v>45446</v>
      </c>
      <c r="H405" s="42">
        <v>20768</v>
      </c>
      <c r="I405" s="7">
        <v>25761</v>
      </c>
      <c r="J405" s="7">
        <v>11126</v>
      </c>
      <c r="K405" s="7">
        <v>6626</v>
      </c>
      <c r="L405" s="7">
        <v>15329</v>
      </c>
      <c r="M405" s="7">
        <v>17066</v>
      </c>
      <c r="N405" s="7">
        <v>5557</v>
      </c>
      <c r="O405" s="7">
        <v>29297</v>
      </c>
      <c r="P405" s="7">
        <v>23111</v>
      </c>
      <c r="Q405" s="7">
        <v>13776</v>
      </c>
      <c r="R405" s="7">
        <v>11659</v>
      </c>
      <c r="S405" s="7">
        <v>6174</v>
      </c>
      <c r="T405" s="7">
        <v>12183</v>
      </c>
      <c r="U405" s="7">
        <v>9206</v>
      </c>
      <c r="V405" s="7">
        <v>64899</v>
      </c>
      <c r="W405" s="7">
        <v>17270</v>
      </c>
      <c r="X405" s="7">
        <v>17271</v>
      </c>
      <c r="Y405" s="7">
        <v>14501</v>
      </c>
      <c r="AA405" s="8">
        <f t="shared" si="24"/>
        <v>64899</v>
      </c>
      <c r="AB405" s="8">
        <f t="shared" si="25"/>
        <v>4707</v>
      </c>
      <c r="AC405" s="8">
        <f t="shared" si="26"/>
        <v>3765.6</v>
      </c>
      <c r="AD405" s="8">
        <f t="shared" si="27"/>
        <v>3530.25</v>
      </c>
    </row>
    <row r="406" spans="1:30">
      <c r="A406" s="3">
        <v>377</v>
      </c>
      <c r="B406" s="1" t="s">
        <v>346</v>
      </c>
      <c r="C406" s="2" t="s">
        <v>367</v>
      </c>
      <c r="D406" s="7">
        <v>5620</v>
      </c>
      <c r="E406" s="7">
        <v>112949</v>
      </c>
      <c r="F406" s="7">
        <v>6423</v>
      </c>
      <c r="G406" s="7">
        <v>243467</v>
      </c>
      <c r="H406" s="42">
        <v>167700</v>
      </c>
      <c r="I406" s="7">
        <v>169000</v>
      </c>
      <c r="J406" s="7">
        <v>100006</v>
      </c>
      <c r="K406" s="7">
        <v>64407</v>
      </c>
      <c r="L406" s="7">
        <v>116695</v>
      </c>
      <c r="M406" s="7">
        <v>239837</v>
      </c>
      <c r="N406" s="7">
        <v>133359</v>
      </c>
      <c r="O406" s="7">
        <v>350209</v>
      </c>
      <c r="P406" s="7">
        <v>239051</v>
      </c>
      <c r="Q406" s="7">
        <v>165309</v>
      </c>
      <c r="R406" s="7">
        <v>151245</v>
      </c>
      <c r="S406" s="7">
        <v>148218</v>
      </c>
      <c r="T406" s="7">
        <v>134338</v>
      </c>
      <c r="U406" s="7">
        <v>109318</v>
      </c>
      <c r="V406" s="7">
        <v>129798</v>
      </c>
      <c r="W406" s="7">
        <v>241066</v>
      </c>
      <c r="X406" s="7">
        <v>242713</v>
      </c>
      <c r="Y406" s="7">
        <v>58005</v>
      </c>
      <c r="AA406" s="8">
        <f t="shared" si="24"/>
        <v>350209</v>
      </c>
      <c r="AB406" s="8">
        <f t="shared" si="25"/>
        <v>5620</v>
      </c>
      <c r="AC406" s="8">
        <f t="shared" si="26"/>
        <v>4496</v>
      </c>
      <c r="AD406" s="8">
        <f t="shared" si="27"/>
        <v>4215</v>
      </c>
    </row>
    <row r="407" spans="1:30">
      <c r="A407" s="3">
        <v>378</v>
      </c>
      <c r="B407" s="1" t="s">
        <v>347</v>
      </c>
      <c r="C407" s="2" t="s">
        <v>367</v>
      </c>
      <c r="D407" s="7">
        <v>8869</v>
      </c>
      <c r="E407" s="7">
        <v>249047</v>
      </c>
      <c r="F407" s="7">
        <v>10137</v>
      </c>
      <c r="G407" s="7">
        <v>773451</v>
      </c>
      <c r="H407" s="42">
        <v>277397</v>
      </c>
      <c r="I407" s="7">
        <v>549861</v>
      </c>
      <c r="J407" s="7">
        <v>263923</v>
      </c>
      <c r="K407" s="7">
        <v>136942</v>
      </c>
      <c r="L407" s="7">
        <v>99636</v>
      </c>
      <c r="M407" s="7">
        <v>761922</v>
      </c>
      <c r="N407" s="7">
        <v>188393</v>
      </c>
      <c r="O407" s="7">
        <v>687066</v>
      </c>
      <c r="P407" s="7">
        <v>401138</v>
      </c>
      <c r="Q407" s="7">
        <v>735524</v>
      </c>
      <c r="R407" s="7">
        <v>480477</v>
      </c>
      <c r="S407" s="7">
        <v>265778</v>
      </c>
      <c r="T407" s="7">
        <v>367762</v>
      </c>
      <c r="U407" s="7">
        <v>211008</v>
      </c>
      <c r="V407" s="7">
        <v>760248</v>
      </c>
      <c r="W407" s="7">
        <v>765502</v>
      </c>
      <c r="X407" s="7">
        <v>771053</v>
      </c>
      <c r="Y407" s="7">
        <v>30013</v>
      </c>
      <c r="AA407" s="8">
        <f t="shared" si="24"/>
        <v>773451</v>
      </c>
      <c r="AB407" s="8">
        <f t="shared" si="25"/>
        <v>8869</v>
      </c>
      <c r="AC407" s="8">
        <f t="shared" si="26"/>
        <v>7095.2</v>
      </c>
      <c r="AD407" s="8">
        <f t="shared" si="27"/>
        <v>6651.75</v>
      </c>
    </row>
    <row r="408" spans="1:30">
      <c r="A408" s="3">
        <v>379</v>
      </c>
      <c r="B408" s="1" t="s">
        <v>348</v>
      </c>
      <c r="C408" s="2" t="s">
        <v>367</v>
      </c>
      <c r="D408" s="7">
        <v>12331</v>
      </c>
      <c r="E408" s="7">
        <v>296397</v>
      </c>
      <c r="F408" s="7">
        <v>14093</v>
      </c>
      <c r="G408" s="7">
        <v>903893</v>
      </c>
      <c r="H408" s="42">
        <v>321529</v>
      </c>
      <c r="I408" s="7">
        <v>613765</v>
      </c>
      <c r="J408" s="7">
        <v>263923</v>
      </c>
      <c r="K408" s="7">
        <v>136942</v>
      </c>
      <c r="L408" s="7">
        <v>124360</v>
      </c>
      <c r="M408" s="7">
        <v>890417</v>
      </c>
      <c r="N408" s="7">
        <v>316708</v>
      </c>
      <c r="O408" s="7">
        <v>669142</v>
      </c>
      <c r="P408" s="7">
        <v>795343</v>
      </c>
      <c r="Q408" s="7">
        <v>827465</v>
      </c>
      <c r="R408" s="7">
        <v>561507</v>
      </c>
      <c r="S408" s="7">
        <v>409050</v>
      </c>
      <c r="T408" s="7">
        <v>391667</v>
      </c>
      <c r="U408" s="7">
        <v>255463</v>
      </c>
      <c r="V408" s="7">
        <v>912298</v>
      </c>
      <c r="W408" s="7">
        <v>898601</v>
      </c>
      <c r="X408" s="7">
        <v>901089</v>
      </c>
      <c r="Y408" s="7">
        <v>42755</v>
      </c>
      <c r="AA408" s="8">
        <f t="shared" si="24"/>
        <v>912298</v>
      </c>
      <c r="AB408" s="8">
        <f t="shared" si="25"/>
        <v>12331</v>
      </c>
      <c r="AC408" s="8">
        <f t="shared" si="26"/>
        <v>9864.7999999999993</v>
      </c>
      <c r="AD408" s="8">
        <f t="shared" si="27"/>
        <v>9248.25</v>
      </c>
    </row>
    <row r="409" spans="1:30">
      <c r="A409" s="3">
        <v>380</v>
      </c>
      <c r="B409" s="1" t="s">
        <v>349</v>
      </c>
      <c r="C409" s="2" t="s">
        <v>368</v>
      </c>
      <c r="D409" s="7">
        <v>35782</v>
      </c>
      <c r="E409" s="7">
        <v>21229</v>
      </c>
      <c r="F409" s="7">
        <v>40893</v>
      </c>
      <c r="G409" s="7">
        <v>98853</v>
      </c>
      <c r="H409" s="42">
        <v>131653</v>
      </c>
      <c r="I409" s="7">
        <v>229229</v>
      </c>
      <c r="J409" s="7">
        <v>80351</v>
      </c>
      <c r="K409" s="7">
        <v>94861</v>
      </c>
      <c r="L409" s="7">
        <v>52661</v>
      </c>
      <c r="M409" s="7">
        <v>97378</v>
      </c>
      <c r="N409" s="7">
        <v>23481</v>
      </c>
      <c r="O409" s="7">
        <v>50559</v>
      </c>
      <c r="P409" s="7">
        <v>103344</v>
      </c>
      <c r="Q409" s="7">
        <v>80234</v>
      </c>
      <c r="R409" s="7">
        <v>66525</v>
      </c>
      <c r="S409" s="7">
        <v>45836</v>
      </c>
      <c r="T409" s="7">
        <v>98667</v>
      </c>
      <c r="U409" s="7">
        <v>29408</v>
      </c>
      <c r="V409" s="7">
        <v>296682</v>
      </c>
      <c r="W409" s="7">
        <v>98214</v>
      </c>
      <c r="X409" s="7">
        <v>98545</v>
      </c>
      <c r="Y409" s="7">
        <v>262687</v>
      </c>
      <c r="AA409" s="8">
        <f t="shared" si="24"/>
        <v>296682</v>
      </c>
      <c r="AB409" s="8">
        <f t="shared" si="25"/>
        <v>21229</v>
      </c>
      <c r="AC409" s="8">
        <f t="shared" si="26"/>
        <v>16983.2</v>
      </c>
      <c r="AD409" s="8">
        <f t="shared" si="27"/>
        <v>15921.75</v>
      </c>
    </row>
    <row r="410" spans="1:30">
      <c r="A410" s="3">
        <v>381</v>
      </c>
      <c r="B410" s="1" t="s">
        <v>349</v>
      </c>
      <c r="C410" s="2" t="s">
        <v>367</v>
      </c>
      <c r="D410" s="7">
        <v>35782</v>
      </c>
      <c r="E410" s="7">
        <v>764253</v>
      </c>
      <c r="F410" s="7">
        <v>40893</v>
      </c>
      <c r="G410" s="7">
        <v>2317810</v>
      </c>
      <c r="H410" s="42">
        <v>1658082</v>
      </c>
      <c r="I410" s="7">
        <v>2123177</v>
      </c>
      <c r="J410" s="7">
        <v>1319988</v>
      </c>
      <c r="K410" s="7">
        <v>922050</v>
      </c>
      <c r="L410" s="7">
        <v>749864</v>
      </c>
      <c r="M410" s="7">
        <v>2283256</v>
      </c>
      <c r="N410" s="7">
        <v>563547</v>
      </c>
      <c r="O410" s="7">
        <v>1816312</v>
      </c>
      <c r="P410" s="7">
        <v>1240131</v>
      </c>
      <c r="Q410" s="7">
        <v>2407005</v>
      </c>
      <c r="R410" s="7">
        <v>1439848</v>
      </c>
      <c r="S410" s="7">
        <v>1100073</v>
      </c>
      <c r="T410" s="7">
        <v>1520697</v>
      </c>
      <c r="U410" s="7">
        <v>983097</v>
      </c>
      <c r="V410" s="7">
        <v>1780093</v>
      </c>
      <c r="W410" s="7">
        <v>2302735</v>
      </c>
      <c r="X410" s="7">
        <v>2310623</v>
      </c>
      <c r="Y410" s="7">
        <v>1050749</v>
      </c>
      <c r="AA410" s="8">
        <f t="shared" si="24"/>
        <v>2407005</v>
      </c>
      <c r="AB410" s="8">
        <f t="shared" si="25"/>
        <v>35782</v>
      </c>
      <c r="AC410" s="8">
        <f t="shared" si="26"/>
        <v>28625.599999999999</v>
      </c>
      <c r="AD410" s="8">
        <f t="shared" si="27"/>
        <v>26836.5</v>
      </c>
    </row>
    <row r="411" spans="1:30">
      <c r="A411" s="3">
        <v>382</v>
      </c>
      <c r="B411" s="1" t="s">
        <v>350</v>
      </c>
      <c r="C411" s="2" t="s">
        <v>368</v>
      </c>
      <c r="D411" s="7">
        <v>69009</v>
      </c>
      <c r="E411" s="7">
        <v>35680</v>
      </c>
      <c r="F411" s="7">
        <v>78868</v>
      </c>
      <c r="G411" s="7">
        <v>185194</v>
      </c>
      <c r="H411" s="42">
        <v>245876</v>
      </c>
      <c r="I411" s="7">
        <v>426196</v>
      </c>
      <c r="J411" s="7">
        <v>3448929</v>
      </c>
      <c r="K411" s="7">
        <v>183881</v>
      </c>
      <c r="L411" s="7">
        <v>97287</v>
      </c>
      <c r="M411" s="7">
        <v>182431</v>
      </c>
      <c r="N411" s="7">
        <v>42951</v>
      </c>
      <c r="O411" s="7">
        <v>93826</v>
      </c>
      <c r="P411" s="7">
        <v>192093</v>
      </c>
      <c r="Q411" s="7">
        <v>94821</v>
      </c>
      <c r="R411" s="7">
        <v>124632</v>
      </c>
      <c r="S411" s="7">
        <v>75149</v>
      </c>
      <c r="T411" s="7">
        <v>260498</v>
      </c>
      <c r="U411" s="7">
        <v>69676</v>
      </c>
      <c r="V411" s="7">
        <v>523829</v>
      </c>
      <c r="W411" s="7">
        <v>184252</v>
      </c>
      <c r="X411" s="7">
        <v>184619</v>
      </c>
      <c r="Y411" s="7">
        <v>401757</v>
      </c>
      <c r="AA411" s="8">
        <f t="shared" si="24"/>
        <v>3448929</v>
      </c>
      <c r="AB411" s="8">
        <f t="shared" si="25"/>
        <v>35680</v>
      </c>
      <c r="AC411" s="8">
        <f t="shared" si="26"/>
        <v>28544</v>
      </c>
      <c r="AD411" s="8">
        <f t="shared" si="27"/>
        <v>26760</v>
      </c>
    </row>
    <row r="412" spans="1:30">
      <c r="A412" s="3">
        <v>383</v>
      </c>
      <c r="B412" s="1" t="s">
        <v>350</v>
      </c>
      <c r="C412" s="2" t="s">
        <v>367</v>
      </c>
      <c r="D412" s="7">
        <v>69009</v>
      </c>
      <c r="E412" s="7">
        <v>1284459</v>
      </c>
      <c r="F412" s="7">
        <v>78868</v>
      </c>
      <c r="G412" s="7">
        <v>4092383</v>
      </c>
      <c r="H412" s="42">
        <v>2999678</v>
      </c>
      <c r="I412" s="7">
        <v>3947543</v>
      </c>
      <c r="J412" s="7">
        <v>185426</v>
      </c>
      <c r="K412" s="7">
        <v>1787325</v>
      </c>
      <c r="L412" s="7">
        <v>1506526</v>
      </c>
      <c r="M412" s="7">
        <v>4031373</v>
      </c>
      <c r="N412" s="7">
        <v>1030822</v>
      </c>
      <c r="O412" s="7">
        <v>3375995</v>
      </c>
      <c r="P412" s="7">
        <v>2305121</v>
      </c>
      <c r="Q412" s="7">
        <v>2844641</v>
      </c>
      <c r="R412" s="7">
        <v>2542232</v>
      </c>
      <c r="S412" s="7">
        <v>1803580</v>
      </c>
      <c r="T412" s="7">
        <v>6251957</v>
      </c>
      <c r="U412" s="7">
        <v>1261955</v>
      </c>
      <c r="V412" s="7">
        <v>3142976</v>
      </c>
      <c r="W412" s="7">
        <v>4066102</v>
      </c>
      <c r="X412" s="7">
        <v>4079696</v>
      </c>
      <c r="Y412" s="7">
        <v>1607028</v>
      </c>
      <c r="AA412" s="8">
        <f t="shared" si="24"/>
        <v>6251957</v>
      </c>
      <c r="AB412" s="8">
        <f t="shared" si="25"/>
        <v>69009</v>
      </c>
      <c r="AC412" s="8">
        <f t="shared" si="26"/>
        <v>55207.199999999997</v>
      </c>
      <c r="AD412" s="8">
        <f t="shared" si="27"/>
        <v>51756.75</v>
      </c>
    </row>
    <row r="413" spans="1:30">
      <c r="A413" s="3">
        <v>384</v>
      </c>
      <c r="B413" s="1" t="s">
        <v>351</v>
      </c>
      <c r="C413" s="2" t="s">
        <v>368</v>
      </c>
      <c r="D413" s="7">
        <v>90989</v>
      </c>
      <c r="E413" s="7">
        <v>97951</v>
      </c>
      <c r="F413" s="7">
        <v>103988</v>
      </c>
      <c r="G413" s="7">
        <v>270519</v>
      </c>
      <c r="H413" s="42">
        <v>333767</v>
      </c>
      <c r="I413" s="7">
        <v>593671</v>
      </c>
      <c r="J413" s="7">
        <v>321406</v>
      </c>
      <c r="K413" s="7">
        <v>241208</v>
      </c>
      <c r="L413" s="7">
        <v>298907</v>
      </c>
      <c r="M413" s="7">
        <v>266486</v>
      </c>
      <c r="N413" s="7">
        <v>179492</v>
      </c>
      <c r="O413" s="7">
        <v>130417</v>
      </c>
      <c r="P413" s="7">
        <v>267044</v>
      </c>
      <c r="Q413" s="7">
        <v>113665</v>
      </c>
      <c r="R413" s="7">
        <v>182054</v>
      </c>
      <c r="S413" s="7">
        <v>167398</v>
      </c>
      <c r="T413" s="7">
        <v>216671</v>
      </c>
      <c r="U413" s="7">
        <v>125330</v>
      </c>
      <c r="V413" s="7">
        <v>731198</v>
      </c>
      <c r="W413" s="7">
        <v>269375</v>
      </c>
      <c r="X413" s="7">
        <v>269681</v>
      </c>
      <c r="Y413" s="7">
        <v>86587</v>
      </c>
      <c r="AA413" s="8">
        <f t="shared" si="24"/>
        <v>731198</v>
      </c>
      <c r="AB413" s="8">
        <f t="shared" si="25"/>
        <v>86587</v>
      </c>
      <c r="AC413" s="8">
        <f t="shared" si="26"/>
        <v>69269.600000000006</v>
      </c>
      <c r="AD413" s="8">
        <f t="shared" si="27"/>
        <v>64940.25</v>
      </c>
    </row>
    <row r="414" spans="1:30">
      <c r="A414" s="3">
        <v>385</v>
      </c>
      <c r="B414" s="1" t="s">
        <v>351</v>
      </c>
      <c r="C414" s="2" t="s">
        <v>367</v>
      </c>
      <c r="D414" s="7">
        <v>90989</v>
      </c>
      <c r="E414" s="7">
        <v>4701652</v>
      </c>
      <c r="F414" s="7">
        <v>103988</v>
      </c>
      <c r="G414" s="7">
        <v>5712436</v>
      </c>
      <c r="H414" s="42">
        <v>4351337</v>
      </c>
      <c r="I414" s="7">
        <v>5498735</v>
      </c>
      <c r="J414" s="7">
        <v>6156153</v>
      </c>
      <c r="K414" s="7">
        <v>2344549</v>
      </c>
      <c r="L414" s="7">
        <v>6232549</v>
      </c>
      <c r="M414" s="7">
        <v>5627274</v>
      </c>
      <c r="N414" s="7">
        <v>4307824</v>
      </c>
      <c r="O414" s="7">
        <v>4693263</v>
      </c>
      <c r="P414" s="7">
        <v>3204542</v>
      </c>
      <c r="Q414" s="7">
        <v>4091907</v>
      </c>
      <c r="R414" s="7">
        <v>3548625</v>
      </c>
      <c r="S414" s="7">
        <v>4017570</v>
      </c>
      <c r="T414" s="7">
        <v>4597027</v>
      </c>
      <c r="U414" s="7">
        <v>2899810</v>
      </c>
      <c r="V414" s="7">
        <v>4387187</v>
      </c>
      <c r="W414" s="7">
        <v>5693663</v>
      </c>
      <c r="X414" s="7">
        <v>5694725</v>
      </c>
      <c r="Y414" s="7">
        <v>346350</v>
      </c>
      <c r="AA414" s="8">
        <f t="shared" si="24"/>
        <v>6232549</v>
      </c>
      <c r="AB414" s="8">
        <f t="shared" si="25"/>
        <v>90989</v>
      </c>
      <c r="AC414" s="8">
        <f t="shared" si="26"/>
        <v>72791.199999999997</v>
      </c>
      <c r="AD414" s="8">
        <f t="shared" si="27"/>
        <v>68241.75</v>
      </c>
    </row>
    <row r="415" spans="1:30">
      <c r="A415" s="3">
        <v>386</v>
      </c>
      <c r="B415" s="1" t="s">
        <v>352</v>
      </c>
      <c r="C415" s="2" t="s">
        <v>368</v>
      </c>
      <c r="D415" s="7">
        <v>99296</v>
      </c>
      <c r="E415" s="7">
        <v>100547</v>
      </c>
      <c r="F415" s="7">
        <v>113481</v>
      </c>
      <c r="G415" s="7">
        <v>281789</v>
      </c>
      <c r="H415" s="42">
        <v>356019</v>
      </c>
      <c r="I415" s="7">
        <v>619023</v>
      </c>
      <c r="J415" s="7">
        <v>321406</v>
      </c>
      <c r="K415" s="7">
        <v>263383</v>
      </c>
      <c r="L415" s="7">
        <v>298907</v>
      </c>
      <c r="M415" s="7">
        <v>277591</v>
      </c>
      <c r="N415" s="7">
        <v>216268</v>
      </c>
      <c r="O415" s="7">
        <v>136226</v>
      </c>
      <c r="P415" s="7">
        <v>278830</v>
      </c>
      <c r="Q415" s="7">
        <v>118526</v>
      </c>
      <c r="R415" s="7">
        <v>189640</v>
      </c>
      <c r="S415" s="7">
        <v>187997</v>
      </c>
      <c r="T415" s="7">
        <v>226356</v>
      </c>
      <c r="U415" s="7">
        <v>175879</v>
      </c>
      <c r="V415" s="7">
        <v>788062</v>
      </c>
      <c r="W415" s="7">
        <v>279820</v>
      </c>
      <c r="X415" s="7">
        <v>280918</v>
      </c>
      <c r="Y415" s="7">
        <v>92713</v>
      </c>
      <c r="AA415" s="8">
        <f t="shared" ref="AA415:AA436" si="28">MAX(D415:Y415)</f>
        <v>788062</v>
      </c>
      <c r="AB415" s="8">
        <f t="shared" ref="AB415:AB436" si="29">MIN(D415:Y415)</f>
        <v>92713</v>
      </c>
      <c r="AC415" s="8">
        <f t="shared" ref="AC415:AC436" si="30">AB415-(AB415*$AC$3)</f>
        <v>74170.399999999994</v>
      </c>
      <c r="AD415" s="8">
        <f t="shared" ref="AD415:AD436" si="31">AB415-(AB415*$AD$3)</f>
        <v>69534.75</v>
      </c>
    </row>
    <row r="416" spans="1:30">
      <c r="A416" s="3">
        <v>387</v>
      </c>
      <c r="B416" s="1" t="s">
        <v>352</v>
      </c>
      <c r="C416" s="2" t="s">
        <v>367</v>
      </c>
      <c r="D416" s="7">
        <v>99296</v>
      </c>
      <c r="E416" s="7">
        <v>4826258</v>
      </c>
      <c r="F416" s="7">
        <v>113481</v>
      </c>
      <c r="G416" s="7">
        <v>6156682</v>
      </c>
      <c r="H416" s="42">
        <v>4534539</v>
      </c>
      <c r="I416" s="7">
        <v>5733556</v>
      </c>
      <c r="J416" s="7">
        <v>6156153</v>
      </c>
      <c r="K416" s="7">
        <v>2560080</v>
      </c>
      <c r="L416" s="7">
        <v>6232549</v>
      </c>
      <c r="M416" s="7">
        <v>6064898</v>
      </c>
      <c r="N416" s="7">
        <v>5190454</v>
      </c>
      <c r="O416" s="7">
        <v>4900323</v>
      </c>
      <c r="P416" s="7">
        <v>3345961</v>
      </c>
      <c r="Q416" s="7">
        <v>4266961</v>
      </c>
      <c r="R416" s="7">
        <v>3824597</v>
      </c>
      <c r="S416" s="7">
        <v>4511917</v>
      </c>
      <c r="T416" s="7">
        <v>4780908</v>
      </c>
      <c r="U416" s="7">
        <v>3283129</v>
      </c>
      <c r="V416" s="7">
        <v>4728371</v>
      </c>
      <c r="W416" s="7">
        <v>6105259</v>
      </c>
      <c r="X416" s="7">
        <v>6137594</v>
      </c>
      <c r="Y416" s="7">
        <v>370853</v>
      </c>
      <c r="AA416" s="8">
        <f t="shared" si="28"/>
        <v>6232549</v>
      </c>
      <c r="AB416" s="8">
        <f t="shared" si="29"/>
        <v>99296</v>
      </c>
      <c r="AC416" s="8">
        <f t="shared" si="30"/>
        <v>79436.800000000003</v>
      </c>
      <c r="AD416" s="8">
        <f t="shared" si="31"/>
        <v>74472</v>
      </c>
    </row>
    <row r="417" spans="1:30">
      <c r="A417" s="3">
        <v>388</v>
      </c>
      <c r="B417" s="1" t="s">
        <v>353</v>
      </c>
      <c r="C417" s="2" t="s">
        <v>368</v>
      </c>
      <c r="D417" s="7">
        <v>114655</v>
      </c>
      <c r="E417" s="7">
        <v>155758</v>
      </c>
      <c r="F417" s="7">
        <v>131034</v>
      </c>
      <c r="G417" s="7">
        <v>262629</v>
      </c>
      <c r="H417" s="42">
        <v>432661</v>
      </c>
      <c r="I417" s="7">
        <v>851422</v>
      </c>
      <c r="J417" s="7">
        <v>445023</v>
      </c>
      <c r="K417" s="7">
        <v>313679</v>
      </c>
      <c r="L417" s="7">
        <v>298907</v>
      </c>
      <c r="M417" s="7">
        <v>258714</v>
      </c>
      <c r="N417" s="7">
        <v>593302</v>
      </c>
      <c r="O417" s="7">
        <v>187034</v>
      </c>
      <c r="P417" s="7">
        <v>406578</v>
      </c>
      <c r="Q417" s="7">
        <v>206397</v>
      </c>
      <c r="R417" s="7">
        <v>176743</v>
      </c>
      <c r="S417" s="7">
        <v>218385</v>
      </c>
      <c r="T417" s="7">
        <v>301196</v>
      </c>
      <c r="U417" s="7">
        <v>231774</v>
      </c>
      <c r="V417" s="7">
        <v>1081653</v>
      </c>
      <c r="W417" s="7">
        <v>261303</v>
      </c>
      <c r="X417" s="7">
        <v>261814</v>
      </c>
      <c r="Y417" s="7">
        <v>958036</v>
      </c>
      <c r="AA417" s="8">
        <f t="shared" si="28"/>
        <v>1081653</v>
      </c>
      <c r="AB417" s="8">
        <f t="shared" si="29"/>
        <v>114655</v>
      </c>
      <c r="AC417" s="8">
        <f t="shared" si="30"/>
        <v>91724</v>
      </c>
      <c r="AD417" s="8">
        <f t="shared" si="31"/>
        <v>85991.25</v>
      </c>
    </row>
    <row r="418" spans="1:30">
      <c r="A418" s="3">
        <v>389</v>
      </c>
      <c r="B418" s="1" t="s">
        <v>353</v>
      </c>
      <c r="C418" s="2" t="s">
        <v>367</v>
      </c>
      <c r="D418" s="7">
        <v>114655</v>
      </c>
      <c r="E418" s="7">
        <v>7476389</v>
      </c>
      <c r="F418" s="7">
        <v>131034</v>
      </c>
      <c r="G418" s="7">
        <v>7875165</v>
      </c>
      <c r="H418" s="42">
        <v>5975672</v>
      </c>
      <c r="I418" s="7">
        <v>7886084</v>
      </c>
      <c r="J418" s="7">
        <v>11830198</v>
      </c>
      <c r="K418" s="7">
        <v>3048964</v>
      </c>
      <c r="L418" s="7">
        <v>6232549</v>
      </c>
      <c r="M418" s="7">
        <v>7757761</v>
      </c>
      <c r="N418" s="7">
        <v>14239257</v>
      </c>
      <c r="O418" s="7">
        <v>6731222</v>
      </c>
      <c r="P418" s="7">
        <v>4878937</v>
      </c>
      <c r="Q418" s="7">
        <v>7430249</v>
      </c>
      <c r="R418" s="7">
        <v>4892137</v>
      </c>
      <c r="S418" s="7">
        <v>5241260</v>
      </c>
      <c r="T418" s="7">
        <v>5516433</v>
      </c>
      <c r="U418" s="7">
        <v>2823863</v>
      </c>
      <c r="V418" s="7">
        <v>6489921</v>
      </c>
      <c r="W418" s="7">
        <v>7803690</v>
      </c>
      <c r="X418" s="7">
        <v>7850751</v>
      </c>
      <c r="Y418" s="7">
        <v>3832144</v>
      </c>
      <c r="AA418" s="8">
        <f t="shared" si="28"/>
        <v>14239257</v>
      </c>
      <c r="AB418" s="8">
        <f t="shared" si="29"/>
        <v>114655</v>
      </c>
      <c r="AC418" s="8">
        <f t="shared" si="30"/>
        <v>91724</v>
      </c>
      <c r="AD418" s="8">
        <f t="shared" si="31"/>
        <v>85991.25</v>
      </c>
    </row>
    <row r="419" spans="1:30">
      <c r="A419" s="3">
        <v>390</v>
      </c>
      <c r="B419" s="1" t="s">
        <v>354</v>
      </c>
      <c r="C419" s="2" t="s">
        <v>368</v>
      </c>
      <c r="D419" s="7">
        <v>97479</v>
      </c>
      <c r="E419" s="7">
        <v>88696</v>
      </c>
      <c r="F419" s="7">
        <v>111404</v>
      </c>
      <c r="G419" s="7">
        <v>221428</v>
      </c>
      <c r="H419" s="42">
        <v>340442</v>
      </c>
      <c r="I419" s="7">
        <v>619023</v>
      </c>
      <c r="J419" s="7">
        <v>519194</v>
      </c>
      <c r="K419" s="7">
        <v>257433</v>
      </c>
      <c r="L419" s="7">
        <v>175289</v>
      </c>
      <c r="M419" s="7">
        <v>218127</v>
      </c>
      <c r="N419" s="7">
        <v>302863</v>
      </c>
      <c r="O419" s="7">
        <v>141542</v>
      </c>
      <c r="P419" s="7">
        <v>158065</v>
      </c>
      <c r="Q419" s="7">
        <v>120034</v>
      </c>
      <c r="R419" s="7">
        <v>149016</v>
      </c>
      <c r="S419" s="7">
        <v>149319</v>
      </c>
      <c r="T419" s="7">
        <v>216671</v>
      </c>
      <c r="U419" s="7">
        <v>117661</v>
      </c>
      <c r="V419" s="7">
        <v>823911</v>
      </c>
      <c r="W419" s="7">
        <v>219780</v>
      </c>
      <c r="X419" s="7">
        <v>220742</v>
      </c>
      <c r="Y419" s="7">
        <v>247235</v>
      </c>
      <c r="AA419" s="8">
        <f t="shared" si="28"/>
        <v>823911</v>
      </c>
      <c r="AB419" s="8">
        <f t="shared" si="29"/>
        <v>88696</v>
      </c>
      <c r="AC419" s="8">
        <f t="shared" si="30"/>
        <v>70956.800000000003</v>
      </c>
      <c r="AD419" s="8">
        <f t="shared" si="31"/>
        <v>66522</v>
      </c>
    </row>
    <row r="420" spans="1:30">
      <c r="A420" s="3">
        <v>391</v>
      </c>
      <c r="B420" s="1" t="s">
        <v>354</v>
      </c>
      <c r="C420" s="2" t="s">
        <v>367</v>
      </c>
      <c r="D420" s="7">
        <v>97479</v>
      </c>
      <c r="E420" s="7">
        <v>4257388</v>
      </c>
      <c r="F420" s="7">
        <v>111404</v>
      </c>
      <c r="G420" s="7">
        <v>5838826</v>
      </c>
      <c r="H420" s="42">
        <v>3947874</v>
      </c>
      <c r="I420" s="7">
        <v>5733556</v>
      </c>
      <c r="J420" s="7">
        <v>9266370</v>
      </c>
      <c r="K420" s="7">
        <v>2502254</v>
      </c>
      <c r="L420" s="7">
        <v>2524023</v>
      </c>
      <c r="M420" s="7">
        <v>5751780</v>
      </c>
      <c r="N420" s="7">
        <v>7268711</v>
      </c>
      <c r="O420" s="7">
        <v>5091560</v>
      </c>
      <c r="P420" s="7">
        <v>1896775</v>
      </c>
      <c r="Q420" s="7">
        <v>4321205</v>
      </c>
      <c r="R420" s="7">
        <v>3627140</v>
      </c>
      <c r="S420" s="7">
        <v>3583673</v>
      </c>
      <c r="T420" s="7">
        <v>4964789</v>
      </c>
      <c r="U420" s="7">
        <v>2823863</v>
      </c>
      <c r="V420" s="7">
        <v>4943465</v>
      </c>
      <c r="W420" s="7">
        <v>5809307</v>
      </c>
      <c r="X420" s="7">
        <v>5820725</v>
      </c>
      <c r="Y420" s="7">
        <v>988940</v>
      </c>
      <c r="AA420" s="8">
        <f t="shared" si="28"/>
        <v>9266370</v>
      </c>
      <c r="AB420" s="8">
        <f t="shared" si="29"/>
        <v>97479</v>
      </c>
      <c r="AC420" s="8">
        <f t="shared" si="30"/>
        <v>77983.199999999997</v>
      </c>
      <c r="AD420" s="8">
        <f t="shared" si="31"/>
        <v>73109.25</v>
      </c>
    </row>
    <row r="421" spans="1:30">
      <c r="A421" s="3">
        <v>392</v>
      </c>
      <c r="B421" s="1" t="s">
        <v>355</v>
      </c>
      <c r="C421" s="2" t="s">
        <v>368</v>
      </c>
      <c r="D421" s="7">
        <v>97132</v>
      </c>
      <c r="E421" s="7">
        <v>102459</v>
      </c>
      <c r="F421" s="7">
        <v>111009</v>
      </c>
      <c r="G421" s="7">
        <v>469869</v>
      </c>
      <c r="H421" s="42">
        <v>535882</v>
      </c>
      <c r="I421" s="7">
        <v>619023</v>
      </c>
      <c r="J421" s="7">
        <v>519194</v>
      </c>
      <c r="K421" s="7">
        <v>279608</v>
      </c>
      <c r="L421" s="7">
        <v>311269</v>
      </c>
      <c r="M421" s="7">
        <v>462865</v>
      </c>
      <c r="N421" s="7">
        <v>865323</v>
      </c>
      <c r="O421" s="7">
        <v>147229</v>
      </c>
      <c r="P421" s="7">
        <v>424727</v>
      </c>
      <c r="Q421" s="7">
        <v>183881</v>
      </c>
      <c r="R421" s="7">
        <v>316212</v>
      </c>
      <c r="S421" s="7">
        <v>169974</v>
      </c>
      <c r="T421" s="7">
        <v>214528</v>
      </c>
      <c r="U421" s="7">
        <v>231774</v>
      </c>
      <c r="V421" s="7">
        <v>1174367</v>
      </c>
      <c r="W421" s="7">
        <v>465383</v>
      </c>
      <c r="X421" s="7">
        <v>468411</v>
      </c>
      <c r="Y421" s="7">
        <v>339948</v>
      </c>
      <c r="AA421" s="8">
        <f t="shared" si="28"/>
        <v>1174367</v>
      </c>
      <c r="AB421" s="8">
        <f t="shared" si="29"/>
        <v>97132</v>
      </c>
      <c r="AC421" s="8">
        <f t="shared" si="30"/>
        <v>77705.600000000006</v>
      </c>
      <c r="AD421" s="8">
        <f t="shared" si="31"/>
        <v>72849</v>
      </c>
    </row>
    <row r="422" spans="1:30">
      <c r="A422" s="3">
        <v>393</v>
      </c>
      <c r="B422" s="1" t="s">
        <v>355</v>
      </c>
      <c r="C422" s="2" t="s">
        <v>367</v>
      </c>
      <c r="D422" s="7">
        <v>97132</v>
      </c>
      <c r="E422" s="7">
        <v>4918010</v>
      </c>
      <c r="F422" s="7">
        <v>111009</v>
      </c>
      <c r="G422" s="7">
        <v>9174664</v>
      </c>
      <c r="H422" s="42">
        <v>6658807</v>
      </c>
      <c r="I422" s="7">
        <v>7886084</v>
      </c>
      <c r="J422" s="7">
        <v>9266370</v>
      </c>
      <c r="K422" s="7">
        <v>2717785</v>
      </c>
      <c r="L422" s="7">
        <v>2647640</v>
      </c>
      <c r="M422" s="7">
        <v>9037885</v>
      </c>
      <c r="N422" s="7">
        <v>20767746</v>
      </c>
      <c r="O422" s="7">
        <v>5297382</v>
      </c>
      <c r="P422" s="7">
        <v>5096721</v>
      </c>
      <c r="Q422" s="7">
        <v>6619719</v>
      </c>
      <c r="R422" s="7">
        <v>5699398</v>
      </c>
      <c r="S422" s="7">
        <v>4079379</v>
      </c>
      <c r="T422" s="7">
        <v>5148670</v>
      </c>
      <c r="U422" s="7">
        <v>2823863</v>
      </c>
      <c r="V422" s="7">
        <v>7046200</v>
      </c>
      <c r="W422" s="7">
        <v>9101725</v>
      </c>
      <c r="X422" s="7">
        <v>9146220</v>
      </c>
      <c r="Y422" s="7">
        <v>1359793</v>
      </c>
      <c r="AA422" s="8">
        <f t="shared" si="28"/>
        <v>20767746</v>
      </c>
      <c r="AB422" s="8">
        <f t="shared" si="29"/>
        <v>97132</v>
      </c>
      <c r="AC422" s="8">
        <f t="shared" si="30"/>
        <v>77705.600000000006</v>
      </c>
      <c r="AD422" s="8">
        <f t="shared" si="31"/>
        <v>72849</v>
      </c>
    </row>
    <row r="423" spans="1:30">
      <c r="A423" s="3">
        <v>394</v>
      </c>
      <c r="B423" s="1" t="s">
        <v>356</v>
      </c>
      <c r="C423" s="2" t="s">
        <v>368</v>
      </c>
      <c r="D423" s="7">
        <v>112449</v>
      </c>
      <c r="E423" s="7">
        <v>116346</v>
      </c>
      <c r="F423" s="7">
        <v>128513</v>
      </c>
      <c r="G423" s="7">
        <v>467774</v>
      </c>
      <c r="H423" s="42">
        <v>592622</v>
      </c>
      <c r="I423" s="7">
        <v>851422</v>
      </c>
      <c r="J423" s="7">
        <v>222512</v>
      </c>
      <c r="K423" s="7">
        <v>209049</v>
      </c>
      <c r="L423" s="7">
        <v>274430</v>
      </c>
      <c r="M423" s="7">
        <v>460799</v>
      </c>
      <c r="N423" s="7">
        <v>196552</v>
      </c>
      <c r="O423" s="7">
        <v>116201</v>
      </c>
      <c r="P423" s="7">
        <v>362498</v>
      </c>
      <c r="Q423" s="7">
        <v>202270</v>
      </c>
      <c r="R423" s="7">
        <v>314802</v>
      </c>
      <c r="S423" s="7">
        <v>184493</v>
      </c>
      <c r="T423" s="7">
        <v>294976</v>
      </c>
      <c r="U423" s="7">
        <v>176803</v>
      </c>
      <c r="V423" s="7">
        <v>1297984</v>
      </c>
      <c r="W423" s="7">
        <v>466384</v>
      </c>
      <c r="X423" s="7">
        <v>466323</v>
      </c>
      <c r="Y423" s="7">
        <v>95804</v>
      </c>
      <c r="AA423" s="8">
        <f t="shared" si="28"/>
        <v>1297984</v>
      </c>
      <c r="AB423" s="8">
        <f t="shared" si="29"/>
        <v>95804</v>
      </c>
      <c r="AC423" s="8">
        <f t="shared" si="30"/>
        <v>76643.199999999997</v>
      </c>
      <c r="AD423" s="8">
        <f t="shared" si="31"/>
        <v>71853</v>
      </c>
    </row>
    <row r="424" spans="1:30">
      <c r="A424" s="3">
        <v>395</v>
      </c>
      <c r="B424" s="1" t="s">
        <v>356</v>
      </c>
      <c r="C424" s="2" t="s">
        <v>367</v>
      </c>
      <c r="D424" s="7">
        <v>112449</v>
      </c>
      <c r="E424" s="7">
        <v>5584605</v>
      </c>
      <c r="F424" s="7">
        <v>128513</v>
      </c>
      <c r="G424" s="7">
        <v>10140419</v>
      </c>
      <c r="H424" s="42">
        <v>5975672</v>
      </c>
      <c r="I424" s="7">
        <v>4892112</v>
      </c>
      <c r="J424" s="7">
        <v>2249839</v>
      </c>
      <c r="K424" s="7">
        <v>2031965</v>
      </c>
      <c r="L424" s="7">
        <v>6826160</v>
      </c>
      <c r="M424" s="7">
        <v>9989242</v>
      </c>
      <c r="N424" s="7">
        <v>4717245</v>
      </c>
      <c r="O424" s="7">
        <v>4182105</v>
      </c>
      <c r="P424" s="7">
        <v>4349988</v>
      </c>
      <c r="Q424" s="7">
        <v>7281691</v>
      </c>
      <c r="R424" s="7">
        <v>6299335</v>
      </c>
      <c r="S424" s="7">
        <v>4427856</v>
      </c>
      <c r="T424" s="7">
        <v>7079422</v>
      </c>
      <c r="U424" s="7">
        <v>1941838</v>
      </c>
      <c r="V424" s="7">
        <v>7787905</v>
      </c>
      <c r="W424" s="7">
        <v>10049203</v>
      </c>
      <c r="X424" s="7">
        <v>10108980</v>
      </c>
      <c r="Y424" s="7">
        <v>383214</v>
      </c>
      <c r="AA424" s="8">
        <f t="shared" si="28"/>
        <v>10140419</v>
      </c>
      <c r="AB424" s="8">
        <f t="shared" si="29"/>
        <v>112449</v>
      </c>
      <c r="AC424" s="8">
        <f t="shared" si="30"/>
        <v>89959.2</v>
      </c>
      <c r="AD424" s="8">
        <f t="shared" si="31"/>
        <v>84336.75</v>
      </c>
    </row>
    <row r="425" spans="1:30">
      <c r="A425" s="3">
        <v>396</v>
      </c>
      <c r="B425" s="1" t="s">
        <v>357</v>
      </c>
      <c r="C425" s="2" t="s">
        <v>368</v>
      </c>
      <c r="D425" s="7">
        <v>63857</v>
      </c>
      <c r="E425" s="7">
        <v>53131</v>
      </c>
      <c r="F425" s="7">
        <v>72979</v>
      </c>
      <c r="G425" s="7">
        <v>213598</v>
      </c>
      <c r="H425" s="42">
        <v>263528</v>
      </c>
      <c r="I425" s="7">
        <v>528176</v>
      </c>
      <c r="J425" s="7">
        <v>197788</v>
      </c>
      <c r="K425" s="7">
        <v>103793</v>
      </c>
      <c r="L425" s="7">
        <v>81711</v>
      </c>
      <c r="M425" s="7">
        <v>210413</v>
      </c>
      <c r="N425" s="7">
        <v>56803</v>
      </c>
      <c r="O425" s="7">
        <v>57606</v>
      </c>
      <c r="P425" s="7">
        <v>123206</v>
      </c>
      <c r="Q425" s="7">
        <v>229852</v>
      </c>
      <c r="R425" s="7">
        <v>143747</v>
      </c>
      <c r="S425" s="7">
        <v>63966</v>
      </c>
      <c r="T425" s="7">
        <v>100116</v>
      </c>
      <c r="U425" s="7">
        <v>65928</v>
      </c>
      <c r="V425" s="7">
        <v>556279</v>
      </c>
      <c r="W425" s="7">
        <v>211955</v>
      </c>
      <c r="X425" s="7">
        <v>212936</v>
      </c>
      <c r="Y425" s="7">
        <v>92713</v>
      </c>
      <c r="AA425" s="8">
        <f t="shared" si="28"/>
        <v>556279</v>
      </c>
      <c r="AB425" s="8">
        <f t="shared" si="29"/>
        <v>53131</v>
      </c>
      <c r="AC425" s="8">
        <f t="shared" si="30"/>
        <v>42504.800000000003</v>
      </c>
      <c r="AD425" s="8">
        <f t="shared" si="31"/>
        <v>39848.25</v>
      </c>
    </row>
    <row r="426" spans="1:30">
      <c r="A426" s="3">
        <v>397</v>
      </c>
      <c r="B426" s="1" t="s">
        <v>357</v>
      </c>
      <c r="C426" s="2" t="s">
        <v>367</v>
      </c>
      <c r="D426" s="7">
        <v>63857</v>
      </c>
      <c r="E426" s="7">
        <v>1912728</v>
      </c>
      <c r="F426" s="7">
        <v>72979</v>
      </c>
      <c r="G426" s="7">
        <v>4345893</v>
      </c>
      <c r="H426" s="42">
        <v>3309860</v>
      </c>
      <c r="I426" s="7">
        <v>3489055</v>
      </c>
      <c r="J426" s="7">
        <v>2002604</v>
      </c>
      <c r="K426" s="7">
        <v>1008871</v>
      </c>
      <c r="L426" s="7">
        <v>262193</v>
      </c>
      <c r="M426" s="7">
        <v>4281104</v>
      </c>
      <c r="N426" s="7">
        <v>1363254</v>
      </c>
      <c r="O426" s="7">
        <v>2072942</v>
      </c>
      <c r="P426" s="7">
        <v>1478466</v>
      </c>
      <c r="Q426" s="7">
        <v>2758216</v>
      </c>
      <c r="R426" s="7">
        <v>2699714</v>
      </c>
      <c r="S426" s="7">
        <v>1535206</v>
      </c>
      <c r="T426" s="7">
        <v>2316902</v>
      </c>
      <c r="U426" s="7">
        <v>1582238</v>
      </c>
      <c r="V426" s="7">
        <v>3337673</v>
      </c>
      <c r="W426" s="7">
        <v>4322881</v>
      </c>
      <c r="X426" s="7">
        <v>4332420</v>
      </c>
      <c r="Y426" s="7">
        <v>370853</v>
      </c>
      <c r="AA426" s="8">
        <f t="shared" si="28"/>
        <v>4345893</v>
      </c>
      <c r="AB426" s="8">
        <f t="shared" si="29"/>
        <v>63857</v>
      </c>
      <c r="AC426" s="8">
        <f t="shared" si="30"/>
        <v>51085.599999999999</v>
      </c>
      <c r="AD426" s="8">
        <f t="shared" si="31"/>
        <v>47892.75</v>
      </c>
    </row>
    <row r="427" spans="1:30">
      <c r="A427" s="3">
        <v>398</v>
      </c>
      <c r="B427" s="1" t="s">
        <v>358</v>
      </c>
      <c r="C427" s="2" t="s">
        <v>368</v>
      </c>
      <c r="D427" s="7">
        <v>63857</v>
      </c>
      <c r="E427" s="7">
        <v>6645</v>
      </c>
      <c r="F427" s="7">
        <v>72979</v>
      </c>
      <c r="G427" s="7">
        <v>963725</v>
      </c>
      <c r="H427" s="42">
        <v>453924</v>
      </c>
      <c r="I427" s="7">
        <v>531842</v>
      </c>
      <c r="J427" s="7">
        <v>20891</v>
      </c>
      <c r="K427" s="7">
        <v>7444</v>
      </c>
      <c r="L427" s="7">
        <v>21263</v>
      </c>
      <c r="M427" s="7">
        <v>33310</v>
      </c>
      <c r="N427" s="7">
        <v>3084</v>
      </c>
      <c r="O427" s="7">
        <v>8406</v>
      </c>
      <c r="P427" s="7">
        <v>43310</v>
      </c>
      <c r="Q427" s="7">
        <v>352439</v>
      </c>
      <c r="R427" s="7">
        <v>22756</v>
      </c>
      <c r="S427" s="7">
        <v>4629</v>
      </c>
      <c r="T427" s="7">
        <v>23068</v>
      </c>
      <c r="U427" s="7">
        <v>26927</v>
      </c>
      <c r="V427" s="7">
        <v>1390697</v>
      </c>
      <c r="W427" s="7">
        <v>33513</v>
      </c>
      <c r="X427" s="7">
        <v>377015</v>
      </c>
      <c r="Y427" s="7">
        <v>6799</v>
      </c>
      <c r="AA427" s="8">
        <f t="shared" si="28"/>
        <v>1390697</v>
      </c>
      <c r="AB427" s="8">
        <f t="shared" si="29"/>
        <v>3084</v>
      </c>
      <c r="AC427" s="8">
        <f t="shared" si="30"/>
        <v>2467.1999999999998</v>
      </c>
      <c r="AD427" s="8">
        <f t="shared" si="31"/>
        <v>2313</v>
      </c>
    </row>
    <row r="428" spans="1:30">
      <c r="A428" s="3">
        <v>399</v>
      </c>
      <c r="B428" s="1" t="s">
        <v>358</v>
      </c>
      <c r="C428" s="2" t="s">
        <v>367</v>
      </c>
      <c r="D428" s="7">
        <v>13888</v>
      </c>
      <c r="E428" s="7">
        <v>79748</v>
      </c>
      <c r="F428" s="7">
        <v>15873</v>
      </c>
      <c r="G428" s="7">
        <v>6856668</v>
      </c>
      <c r="H428" s="42">
        <v>4627499</v>
      </c>
      <c r="I428" s="7">
        <v>502754</v>
      </c>
      <c r="J428" s="7">
        <v>20891</v>
      </c>
      <c r="K428" s="7">
        <v>72359</v>
      </c>
      <c r="L428" s="7">
        <v>33624</v>
      </c>
      <c r="M428" s="7">
        <v>6754447</v>
      </c>
      <c r="N428" s="7">
        <v>74022</v>
      </c>
      <c r="O428" s="7">
        <v>199024</v>
      </c>
      <c r="P428" s="7">
        <v>173237</v>
      </c>
      <c r="Q428" s="7">
        <v>4229265</v>
      </c>
      <c r="R428" s="7">
        <v>4259435</v>
      </c>
      <c r="S428" s="7">
        <v>111132</v>
      </c>
      <c r="T428" s="7">
        <v>183881</v>
      </c>
      <c r="U428" s="7">
        <v>523577</v>
      </c>
      <c r="V428" s="7">
        <v>8344184</v>
      </c>
      <c r="W428" s="7">
        <v>6814837</v>
      </c>
      <c r="X428" s="7">
        <v>10831050</v>
      </c>
      <c r="Y428" s="7">
        <v>27195</v>
      </c>
      <c r="AA428" s="8">
        <f t="shared" si="28"/>
        <v>10831050</v>
      </c>
      <c r="AB428" s="8">
        <f t="shared" si="29"/>
        <v>13888</v>
      </c>
      <c r="AC428" s="8">
        <f t="shared" si="30"/>
        <v>11110.4</v>
      </c>
      <c r="AD428" s="8">
        <f t="shared" si="31"/>
        <v>10416</v>
      </c>
    </row>
    <row r="429" spans="1:30">
      <c r="A429" s="3">
        <v>400</v>
      </c>
      <c r="B429" s="1" t="s">
        <v>359</v>
      </c>
      <c r="C429" s="2" t="s">
        <v>367</v>
      </c>
      <c r="D429" s="7">
        <v>4106</v>
      </c>
      <c r="E429" s="7">
        <v>114472</v>
      </c>
      <c r="F429" s="7">
        <v>4692</v>
      </c>
      <c r="G429" s="7">
        <v>1577640</v>
      </c>
      <c r="H429" s="42">
        <v>1066720</v>
      </c>
      <c r="I429" s="7">
        <v>2872663</v>
      </c>
      <c r="J429" s="7">
        <v>79115</v>
      </c>
      <c r="K429" s="7">
        <v>79504</v>
      </c>
      <c r="L429" s="7">
        <v>113976</v>
      </c>
      <c r="M429" s="7">
        <v>1554120</v>
      </c>
      <c r="N429" s="7">
        <v>140969</v>
      </c>
      <c r="O429" s="7">
        <v>87521</v>
      </c>
      <c r="P429" s="7">
        <v>166043</v>
      </c>
      <c r="Q429" s="7">
        <v>1103287</v>
      </c>
      <c r="R429" s="7">
        <v>980046</v>
      </c>
      <c r="S429" s="7">
        <v>97535</v>
      </c>
      <c r="T429" s="7">
        <v>185426</v>
      </c>
      <c r="U429" s="7">
        <v>536522</v>
      </c>
      <c r="V429" s="7">
        <v>157612</v>
      </c>
      <c r="W429" s="7">
        <v>1570041</v>
      </c>
      <c r="X429" s="7">
        <v>1572750</v>
      </c>
      <c r="Y429" s="7">
        <v>80021</v>
      </c>
      <c r="AA429" s="8">
        <f t="shared" si="28"/>
        <v>2872663</v>
      </c>
      <c r="AB429" s="8">
        <f t="shared" si="29"/>
        <v>4106</v>
      </c>
      <c r="AC429" s="8">
        <f t="shared" si="30"/>
        <v>3284.8</v>
      </c>
      <c r="AD429" s="8">
        <f t="shared" si="31"/>
        <v>3079.5</v>
      </c>
    </row>
    <row r="430" spans="1:30">
      <c r="A430" s="3">
        <v>401</v>
      </c>
      <c r="B430" s="1" t="s">
        <v>360</v>
      </c>
      <c r="C430" s="2" t="s">
        <v>367</v>
      </c>
      <c r="D430" s="7">
        <v>87133</v>
      </c>
      <c r="E430" s="7">
        <v>4633533</v>
      </c>
      <c r="F430" s="7">
        <v>99581</v>
      </c>
      <c r="G430" s="7">
        <v>7014294</v>
      </c>
      <c r="H430" s="42">
        <v>4728371</v>
      </c>
      <c r="I430" s="7">
        <v>8508871</v>
      </c>
      <c r="J430" s="7">
        <v>188517</v>
      </c>
      <c r="K430" s="7">
        <v>1554875</v>
      </c>
      <c r="L430" s="7">
        <v>1649305</v>
      </c>
      <c r="M430" s="7">
        <v>6909723</v>
      </c>
      <c r="N430" s="7">
        <v>9197145</v>
      </c>
      <c r="O430" s="7">
        <v>87521</v>
      </c>
      <c r="P430" s="7">
        <v>5473166</v>
      </c>
      <c r="Q430" s="7">
        <v>5516433</v>
      </c>
      <c r="R430" s="7">
        <v>4357353</v>
      </c>
      <c r="S430" s="7">
        <v>5884195</v>
      </c>
      <c r="T430" s="7">
        <v>3677622</v>
      </c>
      <c r="U430" s="7">
        <v>1342025</v>
      </c>
      <c r="V430" s="7">
        <v>2781395</v>
      </c>
      <c r="W430" s="7">
        <v>6982783</v>
      </c>
      <c r="X430" s="7">
        <v>6992546</v>
      </c>
      <c r="Y430" s="7">
        <v>1854263</v>
      </c>
      <c r="AA430" s="8">
        <f t="shared" si="28"/>
        <v>9197145</v>
      </c>
      <c r="AB430" s="8">
        <f t="shared" si="29"/>
        <v>87133</v>
      </c>
      <c r="AC430" s="8">
        <f t="shared" si="30"/>
        <v>69706.399999999994</v>
      </c>
      <c r="AD430" s="8">
        <f t="shared" si="31"/>
        <v>65349.75</v>
      </c>
    </row>
    <row r="431" spans="1:30">
      <c r="A431" s="3">
        <v>402</v>
      </c>
      <c r="B431" s="1" t="s">
        <v>361</v>
      </c>
      <c r="C431" s="2" t="s">
        <v>368</v>
      </c>
      <c r="D431" s="7">
        <v>140005</v>
      </c>
      <c r="E431" s="7">
        <v>72438</v>
      </c>
      <c r="F431" s="7">
        <v>160006</v>
      </c>
      <c r="G431" s="7">
        <v>315607</v>
      </c>
      <c r="H431" s="42">
        <v>464011</v>
      </c>
      <c r="I431" s="7">
        <v>1288051</v>
      </c>
      <c r="J431" s="7">
        <v>312753</v>
      </c>
      <c r="K431" s="7">
        <v>118154</v>
      </c>
      <c r="L431" s="7">
        <v>118673</v>
      </c>
      <c r="M431" s="7">
        <v>310901</v>
      </c>
      <c r="N431" s="7">
        <v>194691</v>
      </c>
      <c r="O431" s="7">
        <v>104951</v>
      </c>
      <c r="P431" s="7">
        <v>209315</v>
      </c>
      <c r="Q431" s="7">
        <v>307490</v>
      </c>
      <c r="R431" s="7">
        <v>212396</v>
      </c>
      <c r="S431" s="7">
        <v>95797</v>
      </c>
      <c r="T431" s="7">
        <v>229852</v>
      </c>
      <c r="U431" s="7">
        <v>188790</v>
      </c>
      <c r="V431" s="7">
        <v>1063111</v>
      </c>
      <c r="W431" s="7">
        <v>314594</v>
      </c>
      <c r="X431" s="7">
        <v>314628</v>
      </c>
      <c r="Y431" s="7">
        <v>462824</v>
      </c>
      <c r="AA431" s="8">
        <f t="shared" si="28"/>
        <v>1288051</v>
      </c>
      <c r="AB431" s="8">
        <f t="shared" si="29"/>
        <v>72438</v>
      </c>
      <c r="AC431" s="8">
        <f t="shared" si="30"/>
        <v>57950.400000000001</v>
      </c>
      <c r="AD431" s="8">
        <f t="shared" si="31"/>
        <v>54328.5</v>
      </c>
    </row>
    <row r="432" spans="1:30">
      <c r="A432" s="3">
        <v>403</v>
      </c>
      <c r="B432" s="1" t="s">
        <v>361</v>
      </c>
      <c r="C432" s="2" t="s">
        <v>367</v>
      </c>
      <c r="D432" s="7">
        <v>140005</v>
      </c>
      <c r="E432" s="7">
        <v>4346274</v>
      </c>
      <c r="F432" s="7">
        <v>160006</v>
      </c>
      <c r="G432" s="7">
        <v>8305485</v>
      </c>
      <c r="H432" s="42">
        <v>5674045</v>
      </c>
      <c r="I432" s="7">
        <v>8450012</v>
      </c>
      <c r="J432" s="7">
        <v>3090438</v>
      </c>
      <c r="K432" s="7">
        <v>1148464</v>
      </c>
      <c r="L432" s="7">
        <v>2115096</v>
      </c>
      <c r="M432" s="7">
        <v>8181666</v>
      </c>
      <c r="N432" s="7">
        <v>4672594</v>
      </c>
      <c r="O432" s="7">
        <v>2517348</v>
      </c>
      <c r="P432" s="7">
        <v>2511784</v>
      </c>
      <c r="Q432" s="7">
        <v>5534821</v>
      </c>
      <c r="R432" s="7">
        <v>5159455</v>
      </c>
      <c r="S432" s="7">
        <v>2299163</v>
      </c>
      <c r="T432" s="7">
        <v>5516433</v>
      </c>
      <c r="U432" s="7">
        <v>2229517</v>
      </c>
      <c r="V432" s="7">
        <v>6378665</v>
      </c>
      <c r="W432" s="7">
        <v>8248813</v>
      </c>
      <c r="X432" s="7">
        <v>8279736</v>
      </c>
      <c r="Y432" s="7">
        <v>1851296</v>
      </c>
      <c r="AA432" s="8">
        <f t="shared" si="28"/>
        <v>8450012</v>
      </c>
      <c r="AB432" s="8">
        <f t="shared" si="29"/>
        <v>140005</v>
      </c>
      <c r="AC432" s="8">
        <f t="shared" si="30"/>
        <v>112004</v>
      </c>
      <c r="AD432" s="8">
        <f t="shared" si="31"/>
        <v>105003.75</v>
      </c>
    </row>
    <row r="433" spans="1:30">
      <c r="A433" s="3">
        <v>404</v>
      </c>
      <c r="B433" s="1" t="s">
        <v>362</v>
      </c>
      <c r="C433" s="2" t="s">
        <v>368</v>
      </c>
      <c r="D433" s="7">
        <v>82999</v>
      </c>
      <c r="E433" s="7">
        <v>60220</v>
      </c>
      <c r="F433" s="7">
        <v>94857</v>
      </c>
      <c r="G433" s="7">
        <v>270519</v>
      </c>
      <c r="H433" s="42">
        <v>245876</v>
      </c>
      <c r="I433" s="7">
        <v>677921</v>
      </c>
      <c r="J433" s="7">
        <v>241054</v>
      </c>
      <c r="K433" s="7">
        <v>134243</v>
      </c>
      <c r="L433" s="7">
        <v>123371</v>
      </c>
      <c r="M433" s="7">
        <v>266486</v>
      </c>
      <c r="N433" s="7">
        <v>86409</v>
      </c>
      <c r="O433" s="7">
        <v>166018</v>
      </c>
      <c r="P433" s="7">
        <v>316461</v>
      </c>
      <c r="Q433" s="7">
        <v>306468</v>
      </c>
      <c r="R433" s="7">
        <v>182054</v>
      </c>
      <c r="S433" s="7">
        <v>89875</v>
      </c>
      <c r="T433" s="7">
        <v>208418</v>
      </c>
      <c r="U433" s="7">
        <v>171329</v>
      </c>
      <c r="V433" s="7">
        <v>648992</v>
      </c>
      <c r="W433" s="7">
        <v>268461</v>
      </c>
      <c r="X433" s="7">
        <v>269681</v>
      </c>
      <c r="Y433" s="7">
        <v>208914</v>
      </c>
      <c r="AA433" s="8">
        <f t="shared" si="28"/>
        <v>677921</v>
      </c>
      <c r="AB433" s="8">
        <f t="shared" si="29"/>
        <v>60220</v>
      </c>
      <c r="AC433" s="8">
        <f t="shared" si="30"/>
        <v>48176</v>
      </c>
      <c r="AD433" s="8">
        <f t="shared" si="31"/>
        <v>45165</v>
      </c>
    </row>
    <row r="434" spans="1:30">
      <c r="A434" s="3">
        <v>405</v>
      </c>
      <c r="B434" s="1" t="s">
        <v>362</v>
      </c>
      <c r="C434" s="2" t="s">
        <v>367</v>
      </c>
      <c r="D434" s="7">
        <v>82999</v>
      </c>
      <c r="E434" s="7">
        <v>1445270</v>
      </c>
      <c r="F434" s="7">
        <v>94857</v>
      </c>
      <c r="G434" s="7">
        <v>5070210</v>
      </c>
      <c r="H434" s="42">
        <v>2458753</v>
      </c>
      <c r="I434" s="7">
        <v>4447375</v>
      </c>
      <c r="J434" s="7">
        <v>2464934</v>
      </c>
      <c r="K434" s="7">
        <v>1304844</v>
      </c>
      <c r="L434" s="7">
        <v>999819</v>
      </c>
      <c r="M434" s="7">
        <v>4994622</v>
      </c>
      <c r="N434" s="7">
        <v>2073808</v>
      </c>
      <c r="O434" s="7">
        <v>3982957</v>
      </c>
      <c r="P434" s="7">
        <v>2966821</v>
      </c>
      <c r="Q434" s="7">
        <v>3677622</v>
      </c>
      <c r="R434" s="7">
        <v>3149667</v>
      </c>
      <c r="S434" s="7">
        <v>2157003</v>
      </c>
      <c r="T434" s="7">
        <v>3972835</v>
      </c>
      <c r="U434" s="7">
        <v>2003529</v>
      </c>
      <c r="V434" s="7">
        <v>3893952</v>
      </c>
      <c r="W434" s="7">
        <v>5050295</v>
      </c>
      <c r="X434" s="7">
        <v>5054490</v>
      </c>
      <c r="Y434" s="7">
        <v>835654</v>
      </c>
      <c r="AA434" s="8">
        <f t="shared" si="28"/>
        <v>5070210</v>
      </c>
      <c r="AB434" s="8">
        <f t="shared" si="29"/>
        <v>82999</v>
      </c>
      <c r="AC434" s="8">
        <f t="shared" si="30"/>
        <v>66399.199999999997</v>
      </c>
      <c r="AD434" s="8">
        <f t="shared" si="31"/>
        <v>62249.25</v>
      </c>
    </row>
    <row r="435" spans="1:30">
      <c r="A435" s="3">
        <v>406</v>
      </c>
      <c r="B435" s="1" t="s">
        <v>363</v>
      </c>
      <c r="C435" s="2" t="s">
        <v>368</v>
      </c>
      <c r="D435" s="7">
        <v>71989</v>
      </c>
      <c r="E435" s="7">
        <v>44531</v>
      </c>
      <c r="F435" s="7">
        <v>82274</v>
      </c>
      <c r="G435" s="7">
        <v>320566</v>
      </c>
      <c r="H435" s="42">
        <v>152569</v>
      </c>
      <c r="I435" s="7">
        <v>528264</v>
      </c>
      <c r="J435" s="7">
        <v>386305</v>
      </c>
      <c r="K435" s="7">
        <v>117519</v>
      </c>
      <c r="L435" s="7">
        <v>131653</v>
      </c>
      <c r="M435" s="7">
        <v>155452</v>
      </c>
      <c r="N435" s="7">
        <v>127635</v>
      </c>
      <c r="O435" s="7">
        <v>93826</v>
      </c>
      <c r="P435" s="7">
        <v>432661</v>
      </c>
      <c r="Q435" s="7">
        <v>160895</v>
      </c>
      <c r="R435" s="7">
        <v>106198</v>
      </c>
      <c r="S435" s="7">
        <v>58712</v>
      </c>
      <c r="T435" s="7">
        <v>191543</v>
      </c>
      <c r="U435" s="7">
        <v>131853</v>
      </c>
      <c r="V435" s="7">
        <v>278139</v>
      </c>
      <c r="W435" s="7">
        <v>156290</v>
      </c>
      <c r="X435" s="7">
        <v>157313</v>
      </c>
      <c r="Y435" s="7">
        <v>205144</v>
      </c>
      <c r="AA435" s="8">
        <f t="shared" si="28"/>
        <v>528264</v>
      </c>
      <c r="AB435" s="8">
        <f t="shared" si="29"/>
        <v>44531</v>
      </c>
      <c r="AC435" s="8">
        <f t="shared" si="30"/>
        <v>35624.800000000003</v>
      </c>
      <c r="AD435" s="8">
        <f t="shared" si="31"/>
        <v>33398.25</v>
      </c>
    </row>
    <row r="436" spans="1:30">
      <c r="A436" s="3">
        <v>407</v>
      </c>
      <c r="B436" s="1" t="s">
        <v>363</v>
      </c>
      <c r="C436" s="2" t="s">
        <v>367</v>
      </c>
      <c r="D436" s="7">
        <v>71989</v>
      </c>
      <c r="E436" s="7">
        <v>1603104</v>
      </c>
      <c r="F436" s="7">
        <v>82274</v>
      </c>
      <c r="G436" s="7">
        <v>2840453</v>
      </c>
      <c r="H436" s="42">
        <v>2080484</v>
      </c>
      <c r="I436" s="7">
        <v>3465572</v>
      </c>
      <c r="J436" s="7">
        <v>4635658</v>
      </c>
      <c r="K436" s="7">
        <v>1142279</v>
      </c>
      <c r="L436" s="7">
        <v>2767178</v>
      </c>
      <c r="M436" s="7">
        <v>2798108</v>
      </c>
      <c r="N436" s="7">
        <v>3063243</v>
      </c>
      <c r="O436" s="7">
        <v>2250458</v>
      </c>
      <c r="P436" s="7">
        <v>2595968</v>
      </c>
      <c r="Q436" s="7">
        <v>1930751</v>
      </c>
      <c r="R436" s="7">
        <v>1764519</v>
      </c>
      <c r="S436" s="7">
        <v>1409116</v>
      </c>
      <c r="T436" s="7">
        <v>4597027</v>
      </c>
      <c r="U436" s="7">
        <v>1435841</v>
      </c>
      <c r="V436" s="7">
        <v>1668837</v>
      </c>
      <c r="W436" s="7">
        <v>2815129</v>
      </c>
      <c r="X436" s="7">
        <v>2831646</v>
      </c>
      <c r="Y436" s="7">
        <v>820574</v>
      </c>
      <c r="AA436" s="8">
        <f t="shared" si="28"/>
        <v>4635658</v>
      </c>
      <c r="AB436" s="8">
        <f t="shared" si="29"/>
        <v>71989</v>
      </c>
      <c r="AC436" s="8">
        <f t="shared" si="30"/>
        <v>57591.199999999997</v>
      </c>
      <c r="AD436" s="8">
        <f t="shared" si="31"/>
        <v>53991.75</v>
      </c>
    </row>
    <row r="441" spans="1:30">
      <c r="AA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1D506A7D-4C8C-8947-89AF-F1FCEEA10E7C}">
      <formula1>63227</formula1>
      <formula2>213185</formula2>
    </dataValidation>
    <dataValidation type="whole" allowBlank="1" showInputMessage="1" showErrorMessage="1" prompt="Mínimo $63.227_x000a_Máximo $265.772" sqref="C16:C17" xr:uid="{85CF49AA-84E7-3E44-BD2B-40A79F528D9B}">
      <formula1>63227</formula1>
      <formula2>265772</formula2>
    </dataValidation>
    <dataValidation type="whole" allowBlank="1" showInputMessage="1" showErrorMessage="1" prompt="Mínimo $1.896.804_x000a_Máximo $4.099.396" sqref="C15" xr:uid="{01578D15-2F1C-C64A-B4B0-BA85D7A41A1E}">
      <formula1>1896804</formula1>
      <formula2>4099396</formula2>
    </dataValidation>
    <dataValidation type="whole" allowBlank="1" showInputMessage="1" showErrorMessage="1" prompt="Mínimo $1.896.804_x000a_Máximo $2.700.008" sqref="C13" xr:uid="{7BF25248-0945-704C-A41E-8D0B75503823}">
      <formula1>1896804</formula1>
      <formula2>2700008</formula2>
    </dataValidation>
    <dataValidation type="whole" allowBlank="1" showInputMessage="1" showErrorMessage="1" prompt="Mínimo $1.896.804_x000a_Máximo $3.078.780" sqref="C12 C14" xr:uid="{ACCB28F9-F68C-BF4A-9235-024843C5F465}">
      <formula1>1896804</formula1>
      <formula2>3078780</formula2>
    </dataValidation>
    <dataValidation type="whole" allowBlank="1" showInputMessage="1" showErrorMessage="1" prompt="Mínimo $1.896.804_x000a_Máximo $3.939.591" sqref="C10" xr:uid="{CF842CEC-6967-C94A-96F3-BC00D0F3C981}">
      <formula1>1896804</formula1>
      <formula2>3939591</formula2>
    </dataValidation>
    <dataValidation type="whole" allowBlank="1" showInputMessage="1" showErrorMessage="1" prompt="Mínimo $1.896.804_x000a_Máximo $2.603.990" sqref="C9" xr:uid="{93EB8D95-9809-AD4E-9D2C-5BE843388250}">
      <formula1>1896804</formula1>
      <formula2>2603990</formula2>
    </dataValidation>
    <dataValidation type="whole" allowBlank="1" showInputMessage="1" showErrorMessage="1" prompt="Mínimo $1.896.804_x000a_Máximo $2.836.505" sqref="C11" xr:uid="{16257A78-4434-8942-9A84-1B64F7E14113}">
      <formula1>1896804</formula1>
      <formula2>2836505</formula2>
    </dataValidation>
    <dataValidation type="whole" allowBlank="1" showInputMessage="1" showErrorMessage="1" prompt="Mínimo $.1896.804_x000a_Máximo $2.284.301_x000a_" sqref="C7" xr:uid="{A662FEE7-7491-E942-AAB0-A61433CECF65}">
      <formula1>1896804</formula1>
      <formula2>2284301</formula2>
    </dataValidation>
    <dataValidation type="whole" allowBlank="1" showInputMessage="1" showErrorMessage="1" prompt="Mínimo $2.021.503_x000a_Máximo $2.409.001_x000a_" sqref="C6" xr:uid="{57B3A17A-ED32-6343-9923-D0C6323A48FD}">
      <formula1>2021503</formula1>
      <formula2>2409001</formula2>
    </dataValidation>
    <dataValidation type="whole" allowBlank="1" showInputMessage="1" showErrorMessage="1" prompt="Mínimo $1.896.804_x000a_Máximo $2.897.970" sqref="C8" xr:uid="{52FD7717-2D33-9747-BDD2-BF0CCF19D224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D104BE5C-AE92-214A-A183-F72A5B00A59E}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373C3-E82A-C844-AF55-EF59E582D24F}">
  <sheetPr>
    <tabColor rgb="FF0070C0"/>
  </sheetPr>
  <dimension ref="A1:AC441"/>
  <sheetViews>
    <sheetView tabSelected="1" topLeftCell="A158" zoomScale="133" zoomScaleNormal="80" workbookViewId="0">
      <selection activeCell="A164" sqref="A164:XFD164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83203125" customWidth="1"/>
    <col min="5" max="5" width="18.33203125" customWidth="1"/>
    <col min="6" max="6" width="16.5" customWidth="1"/>
    <col min="7" max="9" width="14.5" customWidth="1"/>
    <col min="10" max="10" width="18.5" customWidth="1"/>
    <col min="11" max="24" width="14.5" customWidth="1"/>
    <col min="25" max="25" width="8.6640625" customWidth="1"/>
    <col min="26" max="26" width="13.5" customWidth="1"/>
    <col min="27" max="27" width="14" bestFit="1" customWidth="1"/>
    <col min="28" max="29" width="13.5" customWidth="1"/>
  </cols>
  <sheetData>
    <row r="1" spans="1:29" ht="66" customHeight="1" thickTop="1" thickBot="1">
      <c r="A1" s="53" t="s">
        <v>411</v>
      </c>
      <c r="B1" s="53"/>
      <c r="C1" s="53"/>
      <c r="D1" s="6" t="s">
        <v>394</v>
      </c>
      <c r="E1" s="14" t="s">
        <v>370</v>
      </c>
      <c r="F1" s="6" t="s">
        <v>374</v>
      </c>
      <c r="G1" s="14" t="s">
        <v>373</v>
      </c>
      <c r="H1" s="6" t="s">
        <v>385</v>
      </c>
      <c r="I1" s="14" t="s">
        <v>419</v>
      </c>
      <c r="J1" s="6" t="s">
        <v>386</v>
      </c>
      <c r="K1" s="14" t="s">
        <v>405</v>
      </c>
      <c r="L1" s="6" t="s">
        <v>364</v>
      </c>
      <c r="M1" s="14" t="s">
        <v>421</v>
      </c>
      <c r="N1" s="6" t="s">
        <v>380</v>
      </c>
      <c r="O1" s="14" t="s">
        <v>384</v>
      </c>
      <c r="P1" s="6" t="s">
        <v>369</v>
      </c>
      <c r="Q1" s="14" t="s">
        <v>423</v>
      </c>
      <c r="R1" s="6" t="s">
        <v>381</v>
      </c>
      <c r="S1" s="14" t="s">
        <v>388</v>
      </c>
      <c r="T1" s="6" t="s">
        <v>365</v>
      </c>
      <c r="U1" s="14" t="s">
        <v>393</v>
      </c>
      <c r="V1" s="6" t="s">
        <v>406</v>
      </c>
      <c r="W1" s="14" t="s">
        <v>399</v>
      </c>
      <c r="X1" s="6" t="s">
        <v>376</v>
      </c>
      <c r="Z1" s="12" t="s">
        <v>431</v>
      </c>
      <c r="AA1" s="20" t="s">
        <v>430</v>
      </c>
      <c r="AB1" s="12" t="s">
        <v>432</v>
      </c>
      <c r="AC1" s="20" t="s">
        <v>433</v>
      </c>
    </row>
    <row r="2" spans="1:29" ht="14.5" customHeight="1" thickTop="1">
      <c r="A2" s="17" t="s">
        <v>0</v>
      </c>
      <c r="B2" s="56" t="s">
        <v>1</v>
      </c>
      <c r="C2" s="57"/>
      <c r="D2" s="26"/>
    </row>
    <row r="3" spans="1:29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41">
        <v>0.1</v>
      </c>
      <c r="I3" s="41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54" t="s">
        <v>3</v>
      </c>
      <c r="C4" s="55"/>
      <c r="D4" s="7">
        <v>989</v>
      </c>
      <c r="E4" s="7">
        <v>1051</v>
      </c>
      <c r="F4" s="7">
        <v>1236</v>
      </c>
      <c r="G4" s="7">
        <v>865</v>
      </c>
      <c r="H4" s="42">
        <v>1359</v>
      </c>
      <c r="I4" s="42">
        <v>742</v>
      </c>
      <c r="J4" s="7">
        <v>1359</v>
      </c>
      <c r="K4" s="7">
        <v>464</v>
      </c>
      <c r="L4" s="7">
        <v>370</v>
      </c>
      <c r="M4" s="7">
        <v>556</v>
      </c>
      <c r="N4" s="7">
        <v>3709</v>
      </c>
      <c r="O4" s="7">
        <v>619</v>
      </c>
      <c r="P4" s="7">
        <v>742</v>
      </c>
      <c r="Q4" s="7">
        <v>1055</v>
      </c>
      <c r="R4" s="7">
        <v>494</v>
      </c>
      <c r="S4" s="7">
        <v>223</v>
      </c>
      <c r="T4" s="7">
        <v>564</v>
      </c>
      <c r="U4" s="7">
        <v>191</v>
      </c>
      <c r="V4" s="7">
        <v>603</v>
      </c>
      <c r="W4" s="7">
        <v>531</v>
      </c>
      <c r="X4" s="7">
        <v>751</v>
      </c>
      <c r="Z4" s="8">
        <f>MAX(C4:X4)</f>
        <v>3709</v>
      </c>
      <c r="AA4" s="8">
        <f>MIN(C4:X4)</f>
        <v>191</v>
      </c>
      <c r="AB4" s="8">
        <f>AA4-(AA4*$AB$3)</f>
        <v>152.80000000000001</v>
      </c>
      <c r="AC4" s="8">
        <f>AA4-(AA4*$AC$3)</f>
        <v>143.25</v>
      </c>
    </row>
    <row r="5" spans="1:29" ht="15.5" customHeight="1">
      <c r="A5" s="60" t="s">
        <v>17</v>
      </c>
      <c r="B5" s="61"/>
      <c r="C5" s="61"/>
      <c r="D5" s="7"/>
      <c r="E5" s="7"/>
      <c r="F5" s="7"/>
      <c r="G5" s="7"/>
      <c r="H5" s="42"/>
      <c r="I5" s="42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9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42">
        <v>2627978</v>
      </c>
      <c r="I6" s="42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Z6" s="8">
        <f t="shared" ref="Z6:Z18" si="0">MAX(C6:X6)</f>
        <v>2627978</v>
      </c>
      <c r="AA6" s="8">
        <f t="shared" ref="AA6:AA18" si="1">MIN(C6:X6)</f>
        <v>2627978</v>
      </c>
    </row>
    <row r="7" spans="1:29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42">
        <v>2465868</v>
      </c>
      <c r="I7" s="42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Z7" s="8">
        <f t="shared" si="0"/>
        <v>2465868</v>
      </c>
      <c r="AA7" s="8">
        <f t="shared" si="1"/>
        <v>2465868</v>
      </c>
    </row>
    <row r="8" spans="1:29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2465868</v>
      </c>
      <c r="H8" s="42">
        <v>2465868</v>
      </c>
      <c r="I8" s="42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2600024</v>
      </c>
      <c r="O8" s="7">
        <v>2465868</v>
      </c>
      <c r="P8" s="7">
        <v>2465868</v>
      </c>
      <c r="Q8" s="7">
        <v>2465868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Z8" s="8">
        <f t="shared" si="0"/>
        <v>2600024</v>
      </c>
      <c r="AA8" s="8">
        <f t="shared" si="1"/>
        <v>2465868</v>
      </c>
    </row>
    <row r="9" spans="1:29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42">
        <v>2465868</v>
      </c>
      <c r="I9" s="42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Z9" s="8">
        <f t="shared" si="0"/>
        <v>2465868</v>
      </c>
      <c r="AA9" s="8">
        <f t="shared" si="1"/>
        <v>2465868</v>
      </c>
    </row>
    <row r="10" spans="1:29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2465868</v>
      </c>
      <c r="H10" s="42">
        <v>2465868</v>
      </c>
      <c r="I10" s="42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2665025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Z10" s="8">
        <f t="shared" si="0"/>
        <v>2665025</v>
      </c>
      <c r="AA10" s="8">
        <f t="shared" si="1"/>
        <v>2465868</v>
      </c>
    </row>
    <row r="11" spans="1:29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2465868</v>
      </c>
      <c r="H11" s="42">
        <v>2465868</v>
      </c>
      <c r="I11" s="42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2665025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Z11" s="8">
        <f t="shared" si="0"/>
        <v>2665025</v>
      </c>
      <c r="AA11" s="8">
        <f t="shared" si="1"/>
        <v>2465868</v>
      </c>
    </row>
    <row r="12" spans="1:29">
      <c r="A12" s="3">
        <v>7</v>
      </c>
      <c r="B12" s="54" t="s">
        <v>10</v>
      </c>
      <c r="C12" s="55"/>
      <c r="D12" s="7">
        <v>2465868</v>
      </c>
      <c r="E12" s="7">
        <v>2465868</v>
      </c>
      <c r="F12" s="7">
        <v>2465868</v>
      </c>
      <c r="G12" s="7">
        <v>2465868</v>
      </c>
      <c r="H12" s="42">
        <v>2465868</v>
      </c>
      <c r="I12" s="42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2925027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Z12" s="8">
        <f t="shared" si="0"/>
        <v>2925027</v>
      </c>
      <c r="AA12" s="8">
        <f t="shared" si="1"/>
        <v>2465868</v>
      </c>
    </row>
    <row r="13" spans="1:29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2465868</v>
      </c>
      <c r="H13" s="42">
        <v>2465868</v>
      </c>
      <c r="I13" s="42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2795026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Z13" s="8">
        <f t="shared" si="0"/>
        <v>2795026</v>
      </c>
      <c r="AA13" s="8">
        <f t="shared" si="1"/>
        <v>2465868</v>
      </c>
    </row>
    <row r="14" spans="1:29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2465868</v>
      </c>
      <c r="H14" s="42">
        <v>2465868</v>
      </c>
      <c r="I14" s="42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2964027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Z14" s="8">
        <f t="shared" si="0"/>
        <v>2964027</v>
      </c>
      <c r="AA14" s="8">
        <f t="shared" si="1"/>
        <v>2465868</v>
      </c>
    </row>
    <row r="15" spans="1:29">
      <c r="A15" s="3">
        <v>10</v>
      </c>
      <c r="B15" s="54" t="s">
        <v>13</v>
      </c>
      <c r="C15" s="55"/>
      <c r="D15" s="7">
        <v>2465868</v>
      </c>
      <c r="E15" s="7">
        <v>2465868</v>
      </c>
      <c r="F15" s="7">
        <v>2465868</v>
      </c>
      <c r="G15" s="7">
        <v>2465868</v>
      </c>
      <c r="H15" s="42">
        <v>2465868</v>
      </c>
      <c r="I15" s="42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3380031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Z15" s="8">
        <f t="shared" si="0"/>
        <v>3640034</v>
      </c>
      <c r="AA15" s="8">
        <f t="shared" si="1"/>
        <v>2465868</v>
      </c>
    </row>
    <row r="16" spans="1:29">
      <c r="A16" s="3">
        <v>11</v>
      </c>
      <c r="B16" s="54" t="s">
        <v>14</v>
      </c>
      <c r="C16" s="55"/>
      <c r="D16" s="7">
        <v>82196</v>
      </c>
      <c r="E16" s="7">
        <v>82196</v>
      </c>
      <c r="F16" s="7">
        <v>82196</v>
      </c>
      <c r="G16" s="7">
        <v>82196</v>
      </c>
      <c r="H16" s="42">
        <v>82196</v>
      </c>
      <c r="I16" s="42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195002</v>
      </c>
      <c r="O16" s="7">
        <v>82196</v>
      </c>
      <c r="P16" s="7">
        <v>82196</v>
      </c>
      <c r="Q16" s="7">
        <v>82196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Z16" s="8">
        <f t="shared" si="0"/>
        <v>195002</v>
      </c>
      <c r="AA16" s="8">
        <f t="shared" si="1"/>
        <v>82196</v>
      </c>
    </row>
    <row r="17" spans="1:29">
      <c r="A17" s="3">
        <v>12</v>
      </c>
      <c r="B17" s="62" t="s">
        <v>15</v>
      </c>
      <c r="C17" s="63"/>
      <c r="D17" s="7">
        <v>82196</v>
      </c>
      <c r="E17" s="7">
        <v>82196</v>
      </c>
      <c r="F17" s="7">
        <v>82196</v>
      </c>
      <c r="G17" s="7">
        <v>82196</v>
      </c>
      <c r="H17" s="42">
        <v>82196</v>
      </c>
      <c r="I17" s="42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195002</v>
      </c>
      <c r="O17" s="7">
        <v>82196</v>
      </c>
      <c r="P17" s="7">
        <v>82196</v>
      </c>
      <c r="Q17" s="7">
        <v>82196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Z17" s="8">
        <f t="shared" si="0"/>
        <v>195002</v>
      </c>
      <c r="AA17" s="8">
        <f t="shared" si="1"/>
        <v>82196</v>
      </c>
    </row>
    <row r="18" spans="1:29">
      <c r="A18" s="3">
        <v>13</v>
      </c>
      <c r="B18" s="54" t="s">
        <v>16</v>
      </c>
      <c r="C18" s="55"/>
      <c r="D18" s="7">
        <v>82196</v>
      </c>
      <c r="E18" s="7">
        <v>82196</v>
      </c>
      <c r="F18" s="7">
        <v>82196</v>
      </c>
      <c r="G18" s="7">
        <v>82196</v>
      </c>
      <c r="H18" s="42">
        <v>82196</v>
      </c>
      <c r="I18" s="42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195002</v>
      </c>
      <c r="O18" s="7">
        <v>82196</v>
      </c>
      <c r="P18" s="7">
        <v>82196</v>
      </c>
      <c r="Q18" s="7">
        <v>82196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Z18" s="8">
        <f t="shared" si="0"/>
        <v>195002</v>
      </c>
      <c r="AA18" s="8">
        <f t="shared" si="1"/>
        <v>82196</v>
      </c>
    </row>
    <row r="19" spans="1:29" ht="15.5" customHeight="1">
      <c r="A19" s="60" t="s">
        <v>18</v>
      </c>
      <c r="B19" s="61"/>
      <c r="C19" s="61"/>
      <c r="D19" s="7"/>
      <c r="E19" s="7"/>
      <c r="F19" s="7"/>
      <c r="G19" s="7"/>
      <c r="H19" s="42"/>
      <c r="I19" s="42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29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1637051</v>
      </c>
      <c r="G20" s="7">
        <v>1578155</v>
      </c>
      <c r="H20" s="42">
        <v>1900555</v>
      </c>
      <c r="I20" s="42">
        <v>1578155</v>
      </c>
      <c r="J20" s="7">
        <v>1690016</v>
      </c>
      <c r="K20" s="7">
        <v>1578156</v>
      </c>
      <c r="L20" s="7">
        <v>1578155</v>
      </c>
      <c r="M20" s="7">
        <v>1578155</v>
      </c>
      <c r="N20" s="7">
        <v>1625015</v>
      </c>
      <c r="O20" s="7">
        <v>2051602</v>
      </c>
      <c r="P20" s="7">
        <v>1578155</v>
      </c>
      <c r="Q20" s="7">
        <v>1735970</v>
      </c>
      <c r="R20" s="7">
        <v>1578155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1838158</v>
      </c>
      <c r="X20" s="7">
        <v>1578155</v>
      </c>
      <c r="Z20" s="8">
        <f t="shared" ref="Z20:Z28" si="2">MAX(C20:X20)</f>
        <v>2619737</v>
      </c>
      <c r="AA20" s="8">
        <f t="shared" ref="AA20:AA28" si="3">MIN(C20:X20)</f>
        <v>1578155</v>
      </c>
    </row>
    <row r="21" spans="1:29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1812863</v>
      </c>
      <c r="G21" s="7">
        <v>1527017</v>
      </c>
      <c r="H21" s="42">
        <v>2333002</v>
      </c>
      <c r="I21" s="42">
        <v>1527017</v>
      </c>
      <c r="J21" s="7">
        <v>1560014</v>
      </c>
      <c r="K21" s="7">
        <v>1527018</v>
      </c>
      <c r="L21" s="7">
        <v>1527017</v>
      </c>
      <c r="M21" s="7">
        <v>1527017</v>
      </c>
      <c r="N21" s="7">
        <v>1625015</v>
      </c>
      <c r="O21" s="7">
        <v>1985121</v>
      </c>
      <c r="P21" s="7">
        <v>1527017</v>
      </c>
      <c r="Q21" s="7">
        <v>1679719</v>
      </c>
      <c r="R21" s="7">
        <v>1527017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1787019</v>
      </c>
      <c r="X21" s="7">
        <v>1527017</v>
      </c>
      <c r="Z21" s="8">
        <f t="shared" si="2"/>
        <v>2534846</v>
      </c>
      <c r="AA21" s="8">
        <f t="shared" si="3"/>
        <v>1527017</v>
      </c>
    </row>
    <row r="22" spans="1:29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1728493</v>
      </c>
      <c r="G22" s="7">
        <v>1527017</v>
      </c>
      <c r="H22" s="42">
        <v>2096334</v>
      </c>
      <c r="I22" s="42">
        <v>1527017</v>
      </c>
      <c r="J22" s="7">
        <v>1560014</v>
      </c>
      <c r="K22" s="7">
        <v>1527018</v>
      </c>
      <c r="L22" s="7">
        <v>1527017</v>
      </c>
      <c r="M22" s="7">
        <v>1527017</v>
      </c>
      <c r="N22" s="7">
        <v>1625015</v>
      </c>
      <c r="O22" s="7">
        <v>1985121</v>
      </c>
      <c r="P22" s="7">
        <v>1527017</v>
      </c>
      <c r="Q22" s="7">
        <v>1679719</v>
      </c>
      <c r="R22" s="7">
        <v>1527017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1787019</v>
      </c>
      <c r="X22" s="7">
        <v>1527017</v>
      </c>
      <c r="Z22" s="8">
        <f t="shared" si="2"/>
        <v>2534846</v>
      </c>
      <c r="AA22" s="8">
        <f t="shared" si="3"/>
        <v>1527017</v>
      </c>
    </row>
    <row r="23" spans="1:29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1879914</v>
      </c>
      <c r="G23" s="7">
        <v>1578155</v>
      </c>
      <c r="H23" s="42">
        <v>3277768</v>
      </c>
      <c r="I23" s="42">
        <v>1578155</v>
      </c>
      <c r="J23" s="7">
        <v>1755016</v>
      </c>
      <c r="K23" s="7">
        <v>1578156</v>
      </c>
      <c r="L23" s="7">
        <v>1578155</v>
      </c>
      <c r="M23" s="7">
        <v>1578155</v>
      </c>
      <c r="N23" s="7">
        <v>1625015</v>
      </c>
      <c r="O23" s="7">
        <v>2051602</v>
      </c>
      <c r="P23" s="7">
        <v>1578155</v>
      </c>
      <c r="Q23" s="7">
        <v>1735970</v>
      </c>
      <c r="R23" s="7">
        <v>1578155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1838158</v>
      </c>
      <c r="X23" s="7">
        <v>1578155</v>
      </c>
      <c r="Z23" s="8">
        <f t="shared" si="2"/>
        <v>3277768</v>
      </c>
      <c r="AA23" s="8">
        <f t="shared" si="3"/>
        <v>1578155</v>
      </c>
    </row>
    <row r="24" spans="1:29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1919450</v>
      </c>
      <c r="G24" s="7">
        <v>1527017</v>
      </c>
      <c r="H24" s="42">
        <v>2283519</v>
      </c>
      <c r="I24" s="42">
        <v>1527017</v>
      </c>
      <c r="J24" s="7">
        <v>1560014</v>
      </c>
      <c r="K24" s="7">
        <v>1527018</v>
      </c>
      <c r="L24" s="7">
        <v>1527017</v>
      </c>
      <c r="M24" s="7">
        <v>1527017</v>
      </c>
      <c r="N24" s="7">
        <v>1625015</v>
      </c>
      <c r="O24" s="7">
        <v>1985121</v>
      </c>
      <c r="P24" s="7">
        <v>1527017</v>
      </c>
      <c r="Q24" s="7">
        <v>1679719</v>
      </c>
      <c r="R24" s="7">
        <v>1527017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1787019</v>
      </c>
      <c r="X24" s="7">
        <v>1527017</v>
      </c>
      <c r="Z24" s="8">
        <f t="shared" si="2"/>
        <v>2534846</v>
      </c>
      <c r="AA24" s="8">
        <f t="shared" si="3"/>
        <v>1527017</v>
      </c>
    </row>
    <row r="25" spans="1:29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1934557</v>
      </c>
      <c r="G25" s="7">
        <v>1527017</v>
      </c>
      <c r="H25" s="42">
        <v>2478563</v>
      </c>
      <c r="I25" s="42">
        <v>1527017</v>
      </c>
      <c r="J25" s="7">
        <v>1560014</v>
      </c>
      <c r="K25" s="7">
        <v>1527018</v>
      </c>
      <c r="L25" s="7">
        <v>1527017</v>
      </c>
      <c r="M25" s="7">
        <v>1527017</v>
      </c>
      <c r="N25" s="7">
        <v>1950018</v>
      </c>
      <c r="O25" s="7">
        <v>1985121</v>
      </c>
      <c r="P25" s="7">
        <v>1527017</v>
      </c>
      <c r="Q25" s="7">
        <v>1679719</v>
      </c>
      <c r="R25" s="7">
        <v>1527017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1787019</v>
      </c>
      <c r="X25" s="7">
        <v>1527017</v>
      </c>
      <c r="Z25" s="8">
        <f t="shared" si="2"/>
        <v>2534846</v>
      </c>
      <c r="AA25" s="8">
        <f t="shared" si="3"/>
        <v>1527017</v>
      </c>
    </row>
    <row r="26" spans="1:29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1850186</v>
      </c>
      <c r="G26" s="7">
        <v>1527017</v>
      </c>
      <c r="H26" s="42">
        <v>2173634</v>
      </c>
      <c r="I26" s="42">
        <v>1527017</v>
      </c>
      <c r="J26" s="7">
        <v>1560014</v>
      </c>
      <c r="K26" s="7">
        <v>1527018</v>
      </c>
      <c r="L26" s="7">
        <v>1527017</v>
      </c>
      <c r="M26" s="7">
        <v>1527017</v>
      </c>
      <c r="N26" s="7">
        <v>1885017</v>
      </c>
      <c r="O26" s="7">
        <v>1985121</v>
      </c>
      <c r="P26" s="7">
        <v>1527017</v>
      </c>
      <c r="Q26" s="7">
        <v>1679719</v>
      </c>
      <c r="R26" s="7">
        <v>1527017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1787019</v>
      </c>
      <c r="X26" s="7">
        <v>1527017</v>
      </c>
      <c r="Z26" s="8">
        <f t="shared" si="2"/>
        <v>2534846</v>
      </c>
      <c r="AA26" s="8">
        <f t="shared" si="3"/>
        <v>1527017</v>
      </c>
    </row>
    <row r="27" spans="1:29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2041143</v>
      </c>
      <c r="G27" s="7">
        <v>1527017</v>
      </c>
      <c r="H27" s="42">
        <v>2478563</v>
      </c>
      <c r="I27" s="42">
        <v>1527017</v>
      </c>
      <c r="J27" s="7">
        <v>1560014</v>
      </c>
      <c r="K27" s="7">
        <v>1527018</v>
      </c>
      <c r="L27" s="7">
        <v>1527017</v>
      </c>
      <c r="M27" s="7">
        <v>1527017</v>
      </c>
      <c r="N27" s="7">
        <v>1963018</v>
      </c>
      <c r="O27" s="7">
        <v>1985121</v>
      </c>
      <c r="P27" s="7">
        <v>1527017</v>
      </c>
      <c r="Q27" s="7">
        <v>1679719</v>
      </c>
      <c r="R27" s="7">
        <v>1527017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1787019</v>
      </c>
      <c r="X27" s="7">
        <v>1527017</v>
      </c>
      <c r="Z27" s="8">
        <f t="shared" si="2"/>
        <v>2534846</v>
      </c>
      <c r="AA27" s="8">
        <f t="shared" si="3"/>
        <v>1527017</v>
      </c>
    </row>
    <row r="28" spans="1:29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1985113</v>
      </c>
      <c r="G28" s="7">
        <v>1500286</v>
      </c>
      <c r="H28" s="42">
        <v>3242435</v>
      </c>
      <c r="I28" s="42">
        <v>1500286</v>
      </c>
      <c r="J28" s="7">
        <v>1560014</v>
      </c>
      <c r="K28" s="7">
        <v>1527018</v>
      </c>
      <c r="L28" s="7">
        <v>1500286</v>
      </c>
      <c r="M28" s="7">
        <v>1500286</v>
      </c>
      <c r="N28" s="7">
        <v>2340022</v>
      </c>
      <c r="O28" s="7">
        <v>1950371</v>
      </c>
      <c r="P28" s="7">
        <v>1500286</v>
      </c>
      <c r="Q28" s="7">
        <v>1650315</v>
      </c>
      <c r="R28" s="7">
        <v>1500286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1760288</v>
      </c>
      <c r="X28" s="7">
        <v>1500286</v>
      </c>
      <c r="Z28" s="8">
        <f t="shared" si="2"/>
        <v>3242435</v>
      </c>
      <c r="AA28" s="8">
        <f t="shared" si="3"/>
        <v>1500286</v>
      </c>
    </row>
    <row r="29" spans="1:29" ht="16">
      <c r="A29" s="64" t="s">
        <v>20</v>
      </c>
      <c r="B29" s="64"/>
      <c r="C29" s="10" t="s">
        <v>366</v>
      </c>
      <c r="D29" s="7"/>
      <c r="E29" s="7"/>
      <c r="F29" s="7"/>
      <c r="G29" s="7"/>
      <c r="H29" s="42"/>
      <c r="I29" s="42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9">
      <c r="A30" s="3">
        <v>1</v>
      </c>
      <c r="B30" s="1" t="s">
        <v>21</v>
      </c>
      <c r="C30" s="11" t="s">
        <v>367</v>
      </c>
      <c r="D30" s="7">
        <v>19157</v>
      </c>
      <c r="E30" s="7">
        <v>11078</v>
      </c>
      <c r="F30" s="7">
        <v>18369</v>
      </c>
      <c r="G30" s="7">
        <v>12377</v>
      </c>
      <c r="H30" s="42">
        <v>18522</v>
      </c>
      <c r="I30" s="42">
        <v>17398</v>
      </c>
      <c r="J30" s="7">
        <v>23488</v>
      </c>
      <c r="K30" s="7">
        <v>20274</v>
      </c>
      <c r="L30" s="7">
        <v>10106</v>
      </c>
      <c r="M30" s="7">
        <v>14958</v>
      </c>
      <c r="N30" s="7">
        <v>13721</v>
      </c>
      <c r="O30" s="7">
        <v>20274</v>
      </c>
      <c r="P30" s="7">
        <v>17111</v>
      </c>
      <c r="Q30" s="7">
        <v>16536</v>
      </c>
      <c r="R30" s="7">
        <v>13235</v>
      </c>
      <c r="S30" s="7">
        <v>25743</v>
      </c>
      <c r="T30" s="7">
        <v>13884</v>
      </c>
      <c r="U30" s="7">
        <v>17470</v>
      </c>
      <c r="V30" s="7">
        <v>18543</v>
      </c>
      <c r="W30" s="7">
        <v>17862</v>
      </c>
      <c r="X30" s="7">
        <v>19994</v>
      </c>
      <c r="Z30" s="8">
        <f t="shared" ref="Z30:Z93" si="4">MAX(C30:X30)</f>
        <v>25743</v>
      </c>
      <c r="AA30" s="8">
        <f t="shared" ref="AA30:AA93" si="5">MIN(C30:X30)</f>
        <v>10106</v>
      </c>
      <c r="AB30" s="8">
        <f>AA30-(AA30*$AB$3)</f>
        <v>8084.8</v>
      </c>
      <c r="AC30" s="8">
        <f>AA30-(AA30*$AC$3)</f>
        <v>7579.5</v>
      </c>
    </row>
    <row r="31" spans="1:29">
      <c r="A31" s="3">
        <v>2</v>
      </c>
      <c r="B31" s="1" t="s">
        <v>22</v>
      </c>
      <c r="C31" s="2" t="s">
        <v>367</v>
      </c>
      <c r="D31" s="7">
        <v>4759</v>
      </c>
      <c r="E31" s="7">
        <v>3302</v>
      </c>
      <c r="F31" s="7">
        <v>4183</v>
      </c>
      <c r="G31" s="7">
        <v>3526</v>
      </c>
      <c r="H31" s="42">
        <v>5447</v>
      </c>
      <c r="I31" s="42">
        <v>4171</v>
      </c>
      <c r="J31" s="7">
        <v>5934</v>
      </c>
      <c r="K31" s="7">
        <v>4636</v>
      </c>
      <c r="L31" s="7">
        <v>2795</v>
      </c>
      <c r="M31" s="7">
        <v>4079</v>
      </c>
      <c r="N31" s="7">
        <v>4203</v>
      </c>
      <c r="O31" s="7">
        <v>4636</v>
      </c>
      <c r="P31" s="7">
        <v>5473</v>
      </c>
      <c r="Q31" s="7">
        <v>4863</v>
      </c>
      <c r="R31" s="7">
        <v>3824</v>
      </c>
      <c r="S31" s="7">
        <v>6988</v>
      </c>
      <c r="T31" s="7">
        <v>3819</v>
      </c>
      <c r="U31" s="7">
        <v>4433</v>
      </c>
      <c r="V31" s="7">
        <v>5525</v>
      </c>
      <c r="W31" s="7">
        <v>5251</v>
      </c>
      <c r="X31" s="7">
        <v>5285</v>
      </c>
      <c r="Z31" s="8">
        <f t="shared" si="4"/>
        <v>6988</v>
      </c>
      <c r="AA31" s="8">
        <f t="shared" si="5"/>
        <v>2795</v>
      </c>
      <c r="AB31" s="8">
        <f t="shared" ref="AB31:AB94" si="6">AA31-(AA31*$AB$3)</f>
        <v>2236</v>
      </c>
      <c r="AC31" s="8">
        <f t="shared" ref="AC31:AC94" si="7">AA31-(AA31*$AC$3)</f>
        <v>2096.25</v>
      </c>
    </row>
    <row r="32" spans="1:29">
      <c r="A32" s="3">
        <v>3</v>
      </c>
      <c r="B32" s="1" t="s">
        <v>23</v>
      </c>
      <c r="C32" s="2" t="s">
        <v>367</v>
      </c>
      <c r="D32" s="7">
        <v>8825</v>
      </c>
      <c r="E32" s="7">
        <v>7364</v>
      </c>
      <c r="F32" s="7">
        <v>6496</v>
      </c>
      <c r="G32" s="7">
        <v>11025</v>
      </c>
      <c r="H32" s="42">
        <v>12463</v>
      </c>
      <c r="I32" s="42">
        <v>11447</v>
      </c>
      <c r="J32" s="7">
        <v>12980</v>
      </c>
      <c r="K32" s="7">
        <v>7356</v>
      </c>
      <c r="L32" s="7">
        <v>6119</v>
      </c>
      <c r="M32" s="7">
        <v>9024</v>
      </c>
      <c r="N32" s="7">
        <v>9765</v>
      </c>
      <c r="O32" s="7">
        <v>9241</v>
      </c>
      <c r="P32" s="7">
        <v>14828</v>
      </c>
      <c r="Q32" s="7">
        <v>11127</v>
      </c>
      <c r="R32" s="7">
        <v>7044</v>
      </c>
      <c r="S32" s="7">
        <v>10248</v>
      </c>
      <c r="T32" s="7">
        <v>6620</v>
      </c>
      <c r="U32" s="7">
        <v>10864</v>
      </c>
      <c r="V32" s="7">
        <v>12460</v>
      </c>
      <c r="W32" s="7">
        <v>12019</v>
      </c>
      <c r="X32" s="7">
        <v>10976</v>
      </c>
      <c r="Z32" s="8">
        <f t="shared" si="4"/>
        <v>14828</v>
      </c>
      <c r="AA32" s="8">
        <f t="shared" si="5"/>
        <v>6119</v>
      </c>
      <c r="AB32" s="8">
        <f t="shared" si="6"/>
        <v>4895.2</v>
      </c>
      <c r="AC32" s="8">
        <f t="shared" si="7"/>
        <v>4589.25</v>
      </c>
    </row>
    <row r="33" spans="1:29">
      <c r="A33" s="3">
        <v>4</v>
      </c>
      <c r="B33" s="1" t="s">
        <v>24</v>
      </c>
      <c r="C33" s="2" t="s">
        <v>367</v>
      </c>
      <c r="D33" s="7">
        <v>8904</v>
      </c>
      <c r="E33" s="7">
        <v>7606</v>
      </c>
      <c r="F33" s="7">
        <v>6496</v>
      </c>
      <c r="G33" s="7">
        <v>11752</v>
      </c>
      <c r="H33" s="42">
        <v>13441</v>
      </c>
      <c r="I33" s="42">
        <v>11709</v>
      </c>
      <c r="J33" s="7">
        <v>13845</v>
      </c>
      <c r="K33" s="7">
        <v>7540</v>
      </c>
      <c r="L33" s="7">
        <v>5562</v>
      </c>
      <c r="M33" s="7">
        <v>12238</v>
      </c>
      <c r="N33" s="7">
        <v>10137</v>
      </c>
      <c r="O33" s="7">
        <v>9432</v>
      </c>
      <c r="P33" s="7">
        <v>15710</v>
      </c>
      <c r="Q33" s="7">
        <v>12000</v>
      </c>
      <c r="R33" s="7">
        <v>7356</v>
      </c>
      <c r="S33" s="7">
        <v>12358</v>
      </c>
      <c r="T33" s="7">
        <v>6620</v>
      </c>
      <c r="U33" s="7">
        <v>11387</v>
      </c>
      <c r="V33" s="7">
        <v>13486</v>
      </c>
      <c r="W33" s="7">
        <v>12962</v>
      </c>
      <c r="X33" s="7">
        <v>11126</v>
      </c>
      <c r="Z33" s="8">
        <f t="shared" si="4"/>
        <v>15710</v>
      </c>
      <c r="AA33" s="8">
        <f t="shared" si="5"/>
        <v>5562</v>
      </c>
      <c r="AB33" s="8">
        <f t="shared" si="6"/>
        <v>4449.6000000000004</v>
      </c>
      <c r="AC33" s="8">
        <f t="shared" si="7"/>
        <v>4171.5</v>
      </c>
    </row>
    <row r="34" spans="1:29">
      <c r="A34" s="3">
        <v>5</v>
      </c>
      <c r="B34" s="1" t="s">
        <v>25</v>
      </c>
      <c r="C34" s="2" t="s">
        <v>367</v>
      </c>
      <c r="D34" s="7">
        <v>2902</v>
      </c>
      <c r="E34" s="7">
        <v>2343</v>
      </c>
      <c r="F34" s="7">
        <v>2533</v>
      </c>
      <c r="G34" s="7">
        <v>4847</v>
      </c>
      <c r="H34" s="42">
        <v>3865</v>
      </c>
      <c r="I34" s="42">
        <v>3856</v>
      </c>
      <c r="J34" s="7">
        <v>3153</v>
      </c>
      <c r="K34" s="7">
        <v>2101</v>
      </c>
      <c r="L34" s="7">
        <v>3153</v>
      </c>
      <c r="M34" s="7">
        <v>3214</v>
      </c>
      <c r="N34" s="7">
        <v>4203</v>
      </c>
      <c r="O34" s="7">
        <v>2556</v>
      </c>
      <c r="P34" s="7">
        <v>8298</v>
      </c>
      <c r="Q34" s="7">
        <v>3450</v>
      </c>
      <c r="R34" s="7">
        <v>2686</v>
      </c>
      <c r="S34" s="7">
        <v>3832</v>
      </c>
      <c r="T34" s="7">
        <v>2017</v>
      </c>
      <c r="U34" s="7">
        <v>4380</v>
      </c>
      <c r="V34" s="7">
        <v>3919</v>
      </c>
      <c r="W34" s="7">
        <v>3729</v>
      </c>
      <c r="X34" s="7">
        <v>2744</v>
      </c>
      <c r="Z34" s="8">
        <f t="shared" si="4"/>
        <v>8298</v>
      </c>
      <c r="AA34" s="8">
        <f t="shared" si="5"/>
        <v>2017</v>
      </c>
      <c r="AB34" s="8">
        <f t="shared" si="6"/>
        <v>1613.6</v>
      </c>
      <c r="AC34" s="8">
        <f t="shared" si="7"/>
        <v>1512.75</v>
      </c>
    </row>
    <row r="35" spans="1:29">
      <c r="A35" s="3">
        <v>6</v>
      </c>
      <c r="B35" s="1" t="s">
        <v>26</v>
      </c>
      <c r="C35" s="2" t="s">
        <v>367</v>
      </c>
      <c r="D35" s="7">
        <v>3647</v>
      </c>
      <c r="E35" s="7">
        <v>2343</v>
      </c>
      <c r="F35" s="7">
        <v>2533</v>
      </c>
      <c r="G35" s="7">
        <v>4600</v>
      </c>
      <c r="H35" s="42">
        <v>4747</v>
      </c>
      <c r="I35" s="42">
        <v>3819</v>
      </c>
      <c r="J35" s="7">
        <v>3214</v>
      </c>
      <c r="K35" s="7">
        <v>1978</v>
      </c>
      <c r="L35" s="7">
        <v>2321</v>
      </c>
      <c r="M35" s="7">
        <v>3337</v>
      </c>
      <c r="N35" s="7">
        <v>3832</v>
      </c>
      <c r="O35" s="7">
        <v>2556</v>
      </c>
      <c r="P35" s="7">
        <v>4384</v>
      </c>
      <c r="Q35" s="7">
        <v>4238</v>
      </c>
      <c r="R35" s="7">
        <v>2870</v>
      </c>
      <c r="S35" s="7">
        <v>3832</v>
      </c>
      <c r="T35" s="7">
        <v>3236</v>
      </c>
      <c r="U35" s="7">
        <v>4285</v>
      </c>
      <c r="V35" s="7">
        <v>4747</v>
      </c>
      <c r="W35" s="7">
        <v>4578</v>
      </c>
      <c r="X35" s="7">
        <v>3090</v>
      </c>
      <c r="Z35" s="8">
        <f t="shared" si="4"/>
        <v>4747</v>
      </c>
      <c r="AA35" s="8">
        <f t="shared" si="5"/>
        <v>1978</v>
      </c>
      <c r="AB35" s="8">
        <f t="shared" si="6"/>
        <v>1582.4</v>
      </c>
      <c r="AC35" s="8">
        <f t="shared" si="7"/>
        <v>1483.5</v>
      </c>
    </row>
    <row r="36" spans="1:29">
      <c r="A36" s="3">
        <v>7</v>
      </c>
      <c r="B36" s="1" t="s">
        <v>27</v>
      </c>
      <c r="C36" s="2" t="s">
        <v>367</v>
      </c>
      <c r="D36" s="7">
        <v>4376</v>
      </c>
      <c r="E36" s="7">
        <v>2754</v>
      </c>
      <c r="F36" s="7">
        <v>3987</v>
      </c>
      <c r="G36" s="7">
        <v>4419</v>
      </c>
      <c r="H36" s="42">
        <v>5230</v>
      </c>
      <c r="I36" s="42">
        <v>4673</v>
      </c>
      <c r="J36" s="7">
        <v>4512</v>
      </c>
      <c r="K36" s="7">
        <v>3584</v>
      </c>
      <c r="L36" s="7">
        <v>4024</v>
      </c>
      <c r="M36" s="7">
        <v>4203</v>
      </c>
      <c r="N36" s="7">
        <v>4326</v>
      </c>
      <c r="O36" s="7">
        <v>3944</v>
      </c>
      <c r="P36" s="7">
        <v>5675</v>
      </c>
      <c r="Q36" s="7">
        <v>4670</v>
      </c>
      <c r="R36" s="7">
        <v>4068</v>
      </c>
      <c r="S36" s="7">
        <v>4372</v>
      </c>
      <c r="T36" s="7">
        <v>3332</v>
      </c>
      <c r="U36" s="7">
        <v>4640</v>
      </c>
      <c r="V36" s="7">
        <v>5291</v>
      </c>
      <c r="W36" s="7">
        <v>5043</v>
      </c>
      <c r="X36" s="7">
        <v>4355</v>
      </c>
      <c r="Z36" s="8">
        <f t="shared" si="4"/>
        <v>5675</v>
      </c>
      <c r="AA36" s="8">
        <f t="shared" si="5"/>
        <v>2754</v>
      </c>
      <c r="AB36" s="8">
        <f t="shared" si="6"/>
        <v>2203.1999999999998</v>
      </c>
      <c r="AC36" s="8">
        <f t="shared" si="7"/>
        <v>2065.5</v>
      </c>
    </row>
    <row r="37" spans="1:29">
      <c r="A37" s="3">
        <v>8</v>
      </c>
      <c r="B37" s="1" t="s">
        <v>28</v>
      </c>
      <c r="C37" s="2" t="s">
        <v>367</v>
      </c>
      <c r="D37" s="7">
        <v>3301</v>
      </c>
      <c r="E37" s="7">
        <v>2094</v>
      </c>
      <c r="F37" s="7">
        <v>2085</v>
      </c>
      <c r="G37" s="7">
        <v>7611</v>
      </c>
      <c r="H37" s="42">
        <v>4968</v>
      </c>
      <c r="I37" s="42">
        <v>3559</v>
      </c>
      <c r="J37" s="7">
        <v>4017</v>
      </c>
      <c r="K37" s="7">
        <v>2843</v>
      </c>
      <c r="L37" s="7">
        <v>2258</v>
      </c>
      <c r="M37" s="7">
        <v>2967</v>
      </c>
      <c r="N37" s="7">
        <v>4945</v>
      </c>
      <c r="O37" s="7">
        <v>2843</v>
      </c>
      <c r="P37" s="7">
        <v>4590</v>
      </c>
      <c r="Q37" s="7">
        <v>4436</v>
      </c>
      <c r="R37" s="7">
        <v>2656</v>
      </c>
      <c r="S37" s="7">
        <v>2955</v>
      </c>
      <c r="T37" s="7">
        <v>3052</v>
      </c>
      <c r="U37" s="7">
        <v>4296</v>
      </c>
      <c r="V37" s="7">
        <v>5043</v>
      </c>
      <c r="W37" s="7">
        <v>4792</v>
      </c>
      <c r="X37" s="7">
        <v>3940</v>
      </c>
      <c r="Z37" s="8">
        <f t="shared" si="4"/>
        <v>7611</v>
      </c>
      <c r="AA37" s="8">
        <f t="shared" si="5"/>
        <v>2085</v>
      </c>
      <c r="AB37" s="8">
        <f t="shared" si="6"/>
        <v>1668</v>
      </c>
      <c r="AC37" s="8">
        <f t="shared" si="7"/>
        <v>1563.75</v>
      </c>
    </row>
    <row r="38" spans="1:29">
      <c r="A38" s="3">
        <v>9</v>
      </c>
      <c r="B38" s="1" t="s">
        <v>29</v>
      </c>
      <c r="C38" s="2" t="s">
        <v>367</v>
      </c>
      <c r="D38" s="7">
        <v>91453</v>
      </c>
      <c r="E38" s="7">
        <v>48908</v>
      </c>
      <c r="F38" s="7">
        <v>57793</v>
      </c>
      <c r="G38" s="7">
        <v>98322</v>
      </c>
      <c r="H38" s="42">
        <v>114981</v>
      </c>
      <c r="I38" s="42">
        <v>90201</v>
      </c>
      <c r="J38" s="7">
        <v>89004</v>
      </c>
      <c r="K38" s="7">
        <v>34613</v>
      </c>
      <c r="L38" s="7">
        <v>55768</v>
      </c>
      <c r="M38" s="7">
        <v>72935</v>
      </c>
      <c r="N38" s="7">
        <v>85173</v>
      </c>
      <c r="O38" s="7">
        <v>67095</v>
      </c>
      <c r="P38" s="7">
        <v>120038</v>
      </c>
      <c r="Q38" s="7">
        <v>102651</v>
      </c>
      <c r="R38" s="7">
        <v>49447</v>
      </c>
      <c r="S38" s="7">
        <v>88263</v>
      </c>
      <c r="T38" s="7">
        <v>56460</v>
      </c>
      <c r="U38" s="7">
        <v>93166</v>
      </c>
      <c r="V38" s="7">
        <v>116843</v>
      </c>
      <c r="W38" s="7">
        <v>110878</v>
      </c>
      <c r="X38" s="7">
        <v>48211</v>
      </c>
      <c r="Z38" s="8">
        <f t="shared" si="4"/>
        <v>120038</v>
      </c>
      <c r="AA38" s="8">
        <f t="shared" si="5"/>
        <v>34613</v>
      </c>
      <c r="AB38" s="8">
        <f t="shared" si="6"/>
        <v>27690.400000000001</v>
      </c>
      <c r="AC38" s="8">
        <f t="shared" si="7"/>
        <v>25959.75</v>
      </c>
    </row>
    <row r="39" spans="1:29">
      <c r="A39" s="3">
        <v>10</v>
      </c>
      <c r="B39" s="1" t="s">
        <v>30</v>
      </c>
      <c r="C39" s="2" t="s">
        <v>367</v>
      </c>
      <c r="D39" s="7">
        <v>4522</v>
      </c>
      <c r="E39" s="7">
        <v>3853</v>
      </c>
      <c r="F39" s="7">
        <v>2165</v>
      </c>
      <c r="G39" s="7">
        <v>5076</v>
      </c>
      <c r="H39" s="42">
        <v>5695</v>
      </c>
      <c r="I39" s="42">
        <v>4636</v>
      </c>
      <c r="J39" s="7">
        <v>6551</v>
      </c>
      <c r="K39" s="7">
        <v>4326</v>
      </c>
      <c r="L39" s="7">
        <v>2341</v>
      </c>
      <c r="M39" s="7">
        <v>4698</v>
      </c>
      <c r="N39" s="7">
        <v>4945</v>
      </c>
      <c r="O39" s="7">
        <v>5275</v>
      </c>
      <c r="P39" s="7">
        <v>5260</v>
      </c>
      <c r="Q39" s="7">
        <v>5085</v>
      </c>
      <c r="R39" s="7">
        <v>3296</v>
      </c>
      <c r="S39" s="7">
        <v>4597</v>
      </c>
      <c r="T39" s="7">
        <v>3967</v>
      </c>
      <c r="U39" s="7">
        <v>4794</v>
      </c>
      <c r="V39" s="7">
        <v>5773</v>
      </c>
      <c r="W39" s="7">
        <v>5491</v>
      </c>
      <c r="X39" s="7">
        <v>6268</v>
      </c>
      <c r="Z39" s="8">
        <f t="shared" si="4"/>
        <v>6551</v>
      </c>
      <c r="AA39" s="8">
        <f t="shared" si="5"/>
        <v>2165</v>
      </c>
      <c r="AB39" s="8">
        <f t="shared" si="6"/>
        <v>1732</v>
      </c>
      <c r="AC39" s="8">
        <f t="shared" si="7"/>
        <v>1623.75</v>
      </c>
    </row>
    <row r="40" spans="1:29">
      <c r="A40" s="3">
        <v>11</v>
      </c>
      <c r="B40" s="1" t="s">
        <v>31</v>
      </c>
      <c r="C40" s="2" t="s">
        <v>367</v>
      </c>
      <c r="D40" s="7">
        <v>13508</v>
      </c>
      <c r="E40" s="7">
        <v>11022</v>
      </c>
      <c r="F40" s="7">
        <v>10741</v>
      </c>
      <c r="G40" s="7">
        <v>8183</v>
      </c>
      <c r="H40" s="42">
        <v>13645</v>
      </c>
      <c r="I40" s="42">
        <v>12720</v>
      </c>
      <c r="J40" s="7">
        <v>18543</v>
      </c>
      <c r="K40" s="7">
        <v>1608</v>
      </c>
      <c r="L40" s="7">
        <v>7443</v>
      </c>
      <c r="M40" s="7">
        <v>11373</v>
      </c>
      <c r="N40" s="7">
        <v>10754</v>
      </c>
      <c r="O40" s="7">
        <v>16989</v>
      </c>
      <c r="P40" s="7">
        <v>12544</v>
      </c>
      <c r="Q40" s="7">
        <v>12181</v>
      </c>
      <c r="R40" s="7">
        <v>9935</v>
      </c>
      <c r="S40" s="7">
        <v>19964</v>
      </c>
      <c r="T40" s="7">
        <v>9414</v>
      </c>
      <c r="U40" s="7">
        <v>13172</v>
      </c>
      <c r="V40" s="7">
        <v>13845</v>
      </c>
      <c r="W40" s="7">
        <v>13156</v>
      </c>
      <c r="X40" s="7">
        <v>17645</v>
      </c>
      <c r="Z40" s="8">
        <f t="shared" si="4"/>
        <v>19964</v>
      </c>
      <c r="AA40" s="8">
        <f t="shared" si="5"/>
        <v>1608</v>
      </c>
      <c r="AB40" s="8">
        <f t="shared" si="6"/>
        <v>1286.4000000000001</v>
      </c>
      <c r="AC40" s="8">
        <f t="shared" si="7"/>
        <v>1206</v>
      </c>
    </row>
    <row r="41" spans="1:29">
      <c r="A41" s="3">
        <v>12</v>
      </c>
      <c r="B41" s="1" t="s">
        <v>32</v>
      </c>
      <c r="C41" s="2" t="s">
        <v>367</v>
      </c>
      <c r="D41" s="7">
        <v>14245</v>
      </c>
      <c r="E41" s="7">
        <v>11022</v>
      </c>
      <c r="F41" s="7">
        <v>10741</v>
      </c>
      <c r="G41" s="7">
        <v>8259</v>
      </c>
      <c r="H41" s="42">
        <v>15583</v>
      </c>
      <c r="I41" s="42">
        <v>14451</v>
      </c>
      <c r="J41" s="7">
        <v>20397</v>
      </c>
      <c r="K41" s="7">
        <v>32140</v>
      </c>
      <c r="L41" s="7">
        <v>6767</v>
      </c>
      <c r="M41" s="7">
        <v>11373</v>
      </c>
      <c r="N41" s="7">
        <v>11496</v>
      </c>
      <c r="O41" s="7">
        <v>19760</v>
      </c>
      <c r="P41" s="7">
        <v>14395</v>
      </c>
      <c r="Q41" s="7">
        <v>13912</v>
      </c>
      <c r="R41" s="7">
        <v>10297</v>
      </c>
      <c r="S41" s="7">
        <v>22066</v>
      </c>
      <c r="T41" s="7">
        <v>10297</v>
      </c>
      <c r="U41" s="7">
        <v>14280</v>
      </c>
      <c r="V41" s="7">
        <v>15748</v>
      </c>
      <c r="W41" s="7">
        <v>15027</v>
      </c>
      <c r="X41" s="7">
        <v>19596</v>
      </c>
      <c r="Z41" s="8">
        <f t="shared" si="4"/>
        <v>32140</v>
      </c>
      <c r="AA41" s="8">
        <f t="shared" si="5"/>
        <v>6767</v>
      </c>
      <c r="AB41" s="8">
        <f t="shared" si="6"/>
        <v>5413.6</v>
      </c>
      <c r="AC41" s="8">
        <f t="shared" si="7"/>
        <v>5075.25</v>
      </c>
    </row>
    <row r="42" spans="1:29">
      <c r="A42" s="3">
        <v>13</v>
      </c>
      <c r="B42" s="1" t="s">
        <v>33</v>
      </c>
      <c r="C42" s="2" t="s">
        <v>367</v>
      </c>
      <c r="D42" s="7">
        <v>35738</v>
      </c>
      <c r="E42" s="7">
        <v>25794</v>
      </c>
      <c r="F42" s="7">
        <v>36471</v>
      </c>
      <c r="G42" s="7">
        <v>31078</v>
      </c>
      <c r="H42" s="42">
        <v>42040</v>
      </c>
      <c r="I42" s="42">
        <v>35750</v>
      </c>
      <c r="J42" s="7">
        <v>46357</v>
      </c>
      <c r="K42" s="7">
        <v>32140</v>
      </c>
      <c r="L42" s="7">
        <v>14441</v>
      </c>
      <c r="M42" s="7">
        <v>34613</v>
      </c>
      <c r="N42" s="7">
        <v>26455</v>
      </c>
      <c r="O42" s="7">
        <v>46233</v>
      </c>
      <c r="P42" s="7">
        <v>38490</v>
      </c>
      <c r="Q42" s="7">
        <v>37531</v>
      </c>
      <c r="R42" s="7">
        <v>32075</v>
      </c>
      <c r="S42" s="7">
        <v>23905</v>
      </c>
      <c r="T42" s="7">
        <v>28945</v>
      </c>
      <c r="U42" s="7">
        <v>34048</v>
      </c>
      <c r="V42" s="7">
        <v>42005</v>
      </c>
      <c r="W42" s="7">
        <v>40540</v>
      </c>
      <c r="X42" s="7">
        <v>46694</v>
      </c>
      <c r="Z42" s="8">
        <f t="shared" si="4"/>
        <v>46694</v>
      </c>
      <c r="AA42" s="8">
        <f t="shared" si="5"/>
        <v>14441</v>
      </c>
      <c r="AB42" s="8">
        <f t="shared" si="6"/>
        <v>11552.8</v>
      </c>
      <c r="AC42" s="8">
        <f t="shared" si="7"/>
        <v>10830.75</v>
      </c>
    </row>
    <row r="43" spans="1:29">
      <c r="A43" s="3">
        <v>14</v>
      </c>
      <c r="B43" s="1" t="s">
        <v>34</v>
      </c>
      <c r="C43" s="2" t="s">
        <v>367</v>
      </c>
      <c r="D43" s="7">
        <v>31910</v>
      </c>
      <c r="E43" s="7">
        <v>21806</v>
      </c>
      <c r="F43" s="7">
        <v>28082</v>
      </c>
      <c r="G43" s="7">
        <v>32038</v>
      </c>
      <c r="H43" s="42">
        <v>37520</v>
      </c>
      <c r="I43" s="42">
        <v>45665</v>
      </c>
      <c r="J43" s="7">
        <v>25959</v>
      </c>
      <c r="K43" s="7">
        <v>5934</v>
      </c>
      <c r="L43" s="7">
        <v>18336</v>
      </c>
      <c r="M43" s="7">
        <v>64281</v>
      </c>
      <c r="N43" s="7">
        <v>35478</v>
      </c>
      <c r="O43" s="7">
        <v>29746</v>
      </c>
      <c r="P43" s="7">
        <v>74141</v>
      </c>
      <c r="Q43" s="7">
        <v>33497</v>
      </c>
      <c r="R43" s="7">
        <v>23904</v>
      </c>
      <c r="S43" s="7">
        <v>54083</v>
      </c>
      <c r="T43" s="7">
        <v>56403</v>
      </c>
      <c r="U43" s="7">
        <v>33206</v>
      </c>
      <c r="V43" s="7">
        <v>37765</v>
      </c>
      <c r="W43" s="7">
        <v>36182</v>
      </c>
      <c r="X43" s="7">
        <v>33376</v>
      </c>
      <c r="Z43" s="8">
        <f t="shared" si="4"/>
        <v>74141</v>
      </c>
      <c r="AA43" s="8">
        <f t="shared" si="5"/>
        <v>5934</v>
      </c>
      <c r="AB43" s="8">
        <f t="shared" si="6"/>
        <v>4747.2</v>
      </c>
      <c r="AC43" s="8">
        <f t="shared" si="7"/>
        <v>4450.5</v>
      </c>
    </row>
    <row r="44" spans="1:29">
      <c r="A44" s="3">
        <v>15</v>
      </c>
      <c r="B44" s="1" t="s">
        <v>35</v>
      </c>
      <c r="C44" s="2" t="s">
        <v>367</v>
      </c>
      <c r="D44" s="7">
        <v>12661</v>
      </c>
      <c r="E44" s="7">
        <v>8274</v>
      </c>
      <c r="F44" s="7">
        <v>11800</v>
      </c>
      <c r="G44" s="7">
        <v>7487</v>
      </c>
      <c r="H44" s="42">
        <v>14236</v>
      </c>
      <c r="I44" s="42">
        <v>12028</v>
      </c>
      <c r="J44" s="7">
        <v>13598</v>
      </c>
      <c r="K44" s="7">
        <v>9828</v>
      </c>
      <c r="L44" s="7">
        <v>5869</v>
      </c>
      <c r="M44" s="7">
        <v>10384</v>
      </c>
      <c r="N44" s="7">
        <v>9890</v>
      </c>
      <c r="O44" s="7">
        <v>12102</v>
      </c>
      <c r="P44" s="7">
        <v>13152</v>
      </c>
      <c r="Q44" s="7">
        <v>12710</v>
      </c>
      <c r="R44" s="7">
        <v>9877</v>
      </c>
      <c r="S44" s="7">
        <v>21146</v>
      </c>
      <c r="T44" s="7">
        <v>8797</v>
      </c>
      <c r="U44" s="7">
        <v>12925</v>
      </c>
      <c r="V44" s="7">
        <v>14228</v>
      </c>
      <c r="W44" s="7">
        <v>13728</v>
      </c>
      <c r="X44" s="7">
        <v>13182</v>
      </c>
      <c r="Z44" s="8">
        <f t="shared" si="4"/>
        <v>21146</v>
      </c>
      <c r="AA44" s="8">
        <f t="shared" si="5"/>
        <v>5869</v>
      </c>
      <c r="AB44" s="8">
        <f t="shared" si="6"/>
        <v>4695.2</v>
      </c>
      <c r="AC44" s="8">
        <f t="shared" si="7"/>
        <v>4401.75</v>
      </c>
    </row>
    <row r="45" spans="1:29">
      <c r="A45" s="3">
        <v>16</v>
      </c>
      <c r="B45" s="1" t="s">
        <v>36</v>
      </c>
      <c r="C45" s="2" t="s">
        <v>367</v>
      </c>
      <c r="D45" s="7">
        <v>5014</v>
      </c>
      <c r="E45" s="7">
        <v>3925</v>
      </c>
      <c r="F45" s="7">
        <v>3749</v>
      </c>
      <c r="G45" s="7">
        <v>4215</v>
      </c>
      <c r="H45" s="42">
        <v>5192</v>
      </c>
      <c r="I45" s="42">
        <v>4673</v>
      </c>
      <c r="J45" s="7">
        <v>5562</v>
      </c>
      <c r="K45" s="7">
        <v>4326</v>
      </c>
      <c r="L45" s="7">
        <v>2079</v>
      </c>
      <c r="M45" s="7">
        <v>5934</v>
      </c>
      <c r="N45" s="7">
        <v>4945</v>
      </c>
      <c r="O45" s="7">
        <v>4624</v>
      </c>
      <c r="P45" s="7">
        <v>4237</v>
      </c>
      <c r="Q45" s="7">
        <v>4635</v>
      </c>
      <c r="R45" s="7">
        <v>3457</v>
      </c>
      <c r="S45" s="7">
        <v>6435</v>
      </c>
      <c r="T45" s="7">
        <v>4234</v>
      </c>
      <c r="U45" s="7">
        <v>3984</v>
      </c>
      <c r="V45" s="7">
        <v>5229</v>
      </c>
      <c r="W45" s="7">
        <v>5006</v>
      </c>
      <c r="X45" s="7">
        <v>5303</v>
      </c>
      <c r="Z45" s="8">
        <f t="shared" si="4"/>
        <v>6435</v>
      </c>
      <c r="AA45" s="8">
        <f t="shared" si="5"/>
        <v>2079</v>
      </c>
      <c r="AB45" s="8">
        <f t="shared" si="6"/>
        <v>1663.2</v>
      </c>
      <c r="AC45" s="8">
        <f t="shared" si="7"/>
        <v>1559.25</v>
      </c>
    </row>
    <row r="46" spans="1:29">
      <c r="A46" s="3">
        <v>17</v>
      </c>
      <c r="B46" s="1" t="s">
        <v>37</v>
      </c>
      <c r="C46" s="2" t="s">
        <v>367</v>
      </c>
      <c r="D46" s="7">
        <v>3411</v>
      </c>
      <c r="E46" s="7">
        <v>1981</v>
      </c>
      <c r="F46" s="7">
        <v>2631</v>
      </c>
      <c r="G46" s="7">
        <v>3465</v>
      </c>
      <c r="H46" s="42">
        <v>4093</v>
      </c>
      <c r="I46" s="42">
        <v>3647</v>
      </c>
      <c r="J46" s="7">
        <v>4573</v>
      </c>
      <c r="K46" s="7">
        <v>4326</v>
      </c>
      <c r="L46" s="7">
        <v>1853</v>
      </c>
      <c r="M46" s="7">
        <v>4450</v>
      </c>
      <c r="N46" s="7">
        <v>3956</v>
      </c>
      <c r="O46" s="7">
        <v>4624</v>
      </c>
      <c r="P46" s="7">
        <v>3583</v>
      </c>
      <c r="Q46" s="7">
        <v>3654</v>
      </c>
      <c r="R46" s="7">
        <v>2779</v>
      </c>
      <c r="S46" s="7">
        <v>6253</v>
      </c>
      <c r="T46" s="7">
        <v>3422</v>
      </c>
      <c r="U46" s="7">
        <v>2635</v>
      </c>
      <c r="V46" s="7">
        <v>4117</v>
      </c>
      <c r="W46" s="7">
        <v>3947</v>
      </c>
      <c r="X46" s="7">
        <v>4334</v>
      </c>
      <c r="Z46" s="8">
        <f t="shared" si="4"/>
        <v>6253</v>
      </c>
      <c r="AA46" s="8">
        <f t="shared" si="5"/>
        <v>1853</v>
      </c>
      <c r="AB46" s="8">
        <f t="shared" si="6"/>
        <v>1482.4</v>
      </c>
      <c r="AC46" s="8">
        <f t="shared" si="7"/>
        <v>1389.75</v>
      </c>
    </row>
    <row r="47" spans="1:29">
      <c r="A47" s="3">
        <v>18</v>
      </c>
      <c r="B47" s="1" t="s">
        <v>38</v>
      </c>
      <c r="C47" s="2" t="s">
        <v>367</v>
      </c>
      <c r="D47" s="7">
        <v>13465</v>
      </c>
      <c r="E47" s="7">
        <v>6785</v>
      </c>
      <c r="F47" s="7">
        <v>6173</v>
      </c>
      <c r="G47" s="7">
        <v>8689</v>
      </c>
      <c r="H47" s="42">
        <v>15669</v>
      </c>
      <c r="I47" s="42">
        <v>12542</v>
      </c>
      <c r="J47" s="7">
        <v>13598</v>
      </c>
      <c r="K47" s="7">
        <v>11743</v>
      </c>
      <c r="L47" s="7">
        <v>6951</v>
      </c>
      <c r="M47" s="7">
        <v>9765</v>
      </c>
      <c r="N47" s="7">
        <v>9518</v>
      </c>
      <c r="O47" s="7">
        <v>11798</v>
      </c>
      <c r="P47" s="7">
        <v>15887</v>
      </c>
      <c r="Q47" s="7">
        <v>13990</v>
      </c>
      <c r="R47" s="7">
        <v>7356</v>
      </c>
      <c r="S47" s="7">
        <v>18389</v>
      </c>
      <c r="T47" s="7">
        <v>9121</v>
      </c>
      <c r="U47" s="7">
        <v>9500</v>
      </c>
      <c r="V47" s="7">
        <v>15836</v>
      </c>
      <c r="W47" s="7">
        <v>15110</v>
      </c>
      <c r="X47" s="7">
        <v>21015</v>
      </c>
      <c r="Z47" s="8">
        <f t="shared" si="4"/>
        <v>21015</v>
      </c>
      <c r="AA47" s="8">
        <f t="shared" si="5"/>
        <v>6173</v>
      </c>
      <c r="AB47" s="8">
        <f t="shared" si="6"/>
        <v>4938.3999999999996</v>
      </c>
      <c r="AC47" s="8">
        <f t="shared" si="7"/>
        <v>4629.75</v>
      </c>
    </row>
    <row r="48" spans="1:29">
      <c r="A48" s="3">
        <v>19</v>
      </c>
      <c r="B48" s="1" t="s">
        <v>39</v>
      </c>
      <c r="C48" s="2" t="s">
        <v>367</v>
      </c>
      <c r="D48" s="7">
        <v>12767</v>
      </c>
      <c r="E48" s="7">
        <v>11414</v>
      </c>
      <c r="F48" s="7">
        <v>16194</v>
      </c>
      <c r="G48" s="7">
        <v>8688</v>
      </c>
      <c r="H48" s="42">
        <v>15436</v>
      </c>
      <c r="I48" s="42">
        <v>13932</v>
      </c>
      <c r="J48" s="7">
        <v>16688</v>
      </c>
      <c r="K48" s="7">
        <v>10507</v>
      </c>
      <c r="L48" s="7">
        <v>7491</v>
      </c>
      <c r="M48" s="7">
        <v>11249</v>
      </c>
      <c r="N48" s="7">
        <v>10384</v>
      </c>
      <c r="O48" s="7">
        <v>14822</v>
      </c>
      <c r="P48" s="7">
        <v>14261</v>
      </c>
      <c r="Q48" s="7">
        <v>13781</v>
      </c>
      <c r="R48" s="7">
        <v>10869</v>
      </c>
      <c r="S48" s="7">
        <v>31261</v>
      </c>
      <c r="T48" s="7">
        <v>13884</v>
      </c>
      <c r="U48" s="7">
        <v>9398</v>
      </c>
      <c r="V48" s="7">
        <v>15625</v>
      </c>
      <c r="W48" s="7">
        <v>14886</v>
      </c>
      <c r="X48" s="7">
        <v>15920</v>
      </c>
      <c r="Z48" s="8">
        <f t="shared" si="4"/>
        <v>31261</v>
      </c>
      <c r="AA48" s="8">
        <f t="shared" si="5"/>
        <v>7491</v>
      </c>
      <c r="AB48" s="8">
        <f t="shared" si="6"/>
        <v>5992.8</v>
      </c>
      <c r="AC48" s="8">
        <f t="shared" si="7"/>
        <v>5618.25</v>
      </c>
    </row>
    <row r="49" spans="1:29">
      <c r="A49" s="3">
        <v>20</v>
      </c>
      <c r="B49" s="1" t="s">
        <v>40</v>
      </c>
      <c r="C49" s="2" t="s">
        <v>367</v>
      </c>
      <c r="D49" s="7">
        <v>10182</v>
      </c>
      <c r="E49" s="7">
        <v>9719</v>
      </c>
      <c r="F49" s="7">
        <v>26712</v>
      </c>
      <c r="G49" s="7">
        <v>11729</v>
      </c>
      <c r="H49" s="42">
        <v>15918</v>
      </c>
      <c r="I49" s="42">
        <v>16090</v>
      </c>
      <c r="J49" s="7">
        <v>29668</v>
      </c>
      <c r="K49" s="7">
        <v>10507</v>
      </c>
      <c r="L49" s="7">
        <v>9736</v>
      </c>
      <c r="M49" s="7">
        <v>9518</v>
      </c>
      <c r="N49" s="7">
        <v>11126</v>
      </c>
      <c r="O49" s="7">
        <v>11559</v>
      </c>
      <c r="P49" s="7">
        <v>16593</v>
      </c>
      <c r="Q49" s="7">
        <v>14211</v>
      </c>
      <c r="R49" s="7">
        <v>9298</v>
      </c>
      <c r="S49" s="7">
        <v>27582</v>
      </c>
      <c r="T49" s="7">
        <v>12124</v>
      </c>
      <c r="U49" s="7">
        <v>12130</v>
      </c>
      <c r="V49" s="7">
        <v>16046</v>
      </c>
      <c r="W49" s="7">
        <v>15349</v>
      </c>
      <c r="X49" s="7">
        <v>24724</v>
      </c>
      <c r="Z49" s="8">
        <f t="shared" si="4"/>
        <v>29668</v>
      </c>
      <c r="AA49" s="8">
        <f t="shared" si="5"/>
        <v>9298</v>
      </c>
      <c r="AB49" s="8">
        <f t="shared" si="6"/>
        <v>7438.4</v>
      </c>
      <c r="AC49" s="8">
        <f t="shared" si="7"/>
        <v>6973.5</v>
      </c>
    </row>
    <row r="50" spans="1:29">
      <c r="A50" s="3">
        <v>21</v>
      </c>
      <c r="B50" s="1" t="s">
        <v>41</v>
      </c>
      <c r="C50" s="2" t="s">
        <v>367</v>
      </c>
      <c r="D50" s="7">
        <v>7697</v>
      </c>
      <c r="E50" s="7">
        <v>4573</v>
      </c>
      <c r="F50" s="7">
        <v>5868</v>
      </c>
      <c r="G50" s="7">
        <v>5820</v>
      </c>
      <c r="H50" s="42">
        <v>9336</v>
      </c>
      <c r="I50" s="42">
        <v>7838</v>
      </c>
      <c r="J50" s="7">
        <v>8035</v>
      </c>
      <c r="K50" s="7">
        <v>5562</v>
      </c>
      <c r="L50" s="7">
        <v>4767</v>
      </c>
      <c r="M50" s="7">
        <v>8529</v>
      </c>
      <c r="N50" s="7">
        <v>7293</v>
      </c>
      <c r="O50" s="7">
        <v>7070</v>
      </c>
      <c r="P50" s="7">
        <v>8658</v>
      </c>
      <c r="Q50" s="7">
        <v>8335</v>
      </c>
      <c r="R50" s="7">
        <v>6633</v>
      </c>
      <c r="S50" s="7">
        <v>6105</v>
      </c>
      <c r="T50" s="7">
        <v>6578</v>
      </c>
      <c r="U50" s="7">
        <v>5062</v>
      </c>
      <c r="V50" s="7">
        <v>9346</v>
      </c>
      <c r="W50" s="7">
        <v>9001</v>
      </c>
      <c r="X50" s="7">
        <v>7744</v>
      </c>
      <c r="Z50" s="8">
        <f t="shared" si="4"/>
        <v>9346</v>
      </c>
      <c r="AA50" s="8">
        <f t="shared" si="5"/>
        <v>4573</v>
      </c>
      <c r="AB50" s="8">
        <f t="shared" si="6"/>
        <v>3658.4</v>
      </c>
      <c r="AC50" s="8">
        <f t="shared" si="7"/>
        <v>3429.75</v>
      </c>
    </row>
    <row r="51" spans="1:29">
      <c r="A51" s="3">
        <v>22</v>
      </c>
      <c r="B51" s="1" t="s">
        <v>42</v>
      </c>
      <c r="C51" s="2" t="s">
        <v>367</v>
      </c>
      <c r="D51" s="7">
        <v>10797</v>
      </c>
      <c r="E51" s="7">
        <v>7259</v>
      </c>
      <c r="F51" s="7">
        <v>8319</v>
      </c>
      <c r="G51" s="7">
        <v>8689</v>
      </c>
      <c r="H51" s="42">
        <v>13708</v>
      </c>
      <c r="I51" s="42">
        <v>11286</v>
      </c>
      <c r="J51" s="7">
        <v>15452</v>
      </c>
      <c r="K51" s="7">
        <v>11743</v>
      </c>
      <c r="L51" s="7">
        <v>5958</v>
      </c>
      <c r="M51" s="7">
        <v>10631</v>
      </c>
      <c r="N51" s="7">
        <v>9518</v>
      </c>
      <c r="O51" s="7">
        <v>11150</v>
      </c>
      <c r="P51" s="7">
        <v>12663</v>
      </c>
      <c r="Q51" s="7">
        <v>12239</v>
      </c>
      <c r="R51" s="7">
        <v>8851</v>
      </c>
      <c r="S51" s="7">
        <v>18389</v>
      </c>
      <c r="T51" s="7">
        <v>13643</v>
      </c>
      <c r="U51" s="7">
        <v>8686</v>
      </c>
      <c r="V51" s="7">
        <v>13821</v>
      </c>
      <c r="W51" s="7">
        <v>13220</v>
      </c>
      <c r="X51" s="7">
        <v>14738</v>
      </c>
      <c r="Z51" s="8">
        <f t="shared" si="4"/>
        <v>18389</v>
      </c>
      <c r="AA51" s="8">
        <f t="shared" si="5"/>
        <v>5958</v>
      </c>
      <c r="AB51" s="8">
        <f t="shared" si="6"/>
        <v>4766.3999999999996</v>
      </c>
      <c r="AC51" s="8">
        <f t="shared" si="7"/>
        <v>4468.5</v>
      </c>
    </row>
    <row r="52" spans="1:29">
      <c r="A52" s="3">
        <v>23</v>
      </c>
      <c r="B52" s="1" t="s">
        <v>43</v>
      </c>
      <c r="C52" s="2" t="s">
        <v>367</v>
      </c>
      <c r="D52" s="7">
        <v>5160</v>
      </c>
      <c r="E52" s="7">
        <v>5196</v>
      </c>
      <c r="F52" s="7">
        <v>3295</v>
      </c>
      <c r="G52" s="7">
        <v>4003</v>
      </c>
      <c r="H52" s="42">
        <v>5457</v>
      </c>
      <c r="I52" s="42">
        <v>4821</v>
      </c>
      <c r="J52" s="7">
        <v>6428</v>
      </c>
      <c r="K52" s="7">
        <v>4326</v>
      </c>
      <c r="L52" s="7">
        <v>2834</v>
      </c>
      <c r="M52" s="7">
        <v>4698</v>
      </c>
      <c r="N52" s="7">
        <v>4945</v>
      </c>
      <c r="O52" s="7">
        <v>5671</v>
      </c>
      <c r="P52" s="7">
        <v>5260</v>
      </c>
      <c r="Q52" s="7">
        <v>4872</v>
      </c>
      <c r="R52" s="7">
        <v>3815</v>
      </c>
      <c r="S52" s="7">
        <v>6435</v>
      </c>
      <c r="T52" s="7">
        <v>5759</v>
      </c>
      <c r="U52" s="7">
        <v>4786</v>
      </c>
      <c r="V52" s="7">
        <v>5501</v>
      </c>
      <c r="W52" s="7">
        <v>5264</v>
      </c>
      <c r="X52" s="7">
        <v>6128</v>
      </c>
      <c r="Z52" s="8">
        <f t="shared" si="4"/>
        <v>6435</v>
      </c>
      <c r="AA52" s="8">
        <f t="shared" si="5"/>
        <v>2834</v>
      </c>
      <c r="AB52" s="8">
        <f t="shared" si="6"/>
        <v>2267.1999999999998</v>
      </c>
      <c r="AC52" s="8">
        <f t="shared" si="7"/>
        <v>2125.5</v>
      </c>
    </row>
    <row r="53" spans="1:29">
      <c r="A53" s="3">
        <v>24</v>
      </c>
      <c r="B53" s="1" t="s">
        <v>44</v>
      </c>
      <c r="C53" s="2" t="s">
        <v>367</v>
      </c>
      <c r="D53" s="7">
        <v>3552</v>
      </c>
      <c r="E53" s="7">
        <v>2754</v>
      </c>
      <c r="F53" s="7">
        <v>2145</v>
      </c>
      <c r="G53" s="7">
        <v>2580</v>
      </c>
      <c r="H53" s="42">
        <v>4093</v>
      </c>
      <c r="I53" s="42">
        <v>3709</v>
      </c>
      <c r="J53" s="7">
        <v>5068</v>
      </c>
      <c r="K53" s="7">
        <v>4326</v>
      </c>
      <c r="L53" s="7">
        <v>1879</v>
      </c>
      <c r="M53" s="7">
        <v>4079</v>
      </c>
      <c r="N53" s="7">
        <v>4079</v>
      </c>
      <c r="O53" s="7">
        <v>4624</v>
      </c>
      <c r="P53" s="7">
        <v>4060</v>
      </c>
      <c r="Q53" s="7">
        <v>3654</v>
      </c>
      <c r="R53" s="7">
        <v>2870</v>
      </c>
      <c r="S53" s="7">
        <v>5518</v>
      </c>
      <c r="T53" s="7">
        <v>4524</v>
      </c>
      <c r="U53" s="7">
        <v>2694</v>
      </c>
      <c r="V53" s="7">
        <v>4129</v>
      </c>
      <c r="W53" s="7">
        <v>3947</v>
      </c>
      <c r="X53" s="7">
        <v>4924</v>
      </c>
      <c r="Z53" s="8">
        <f t="shared" si="4"/>
        <v>5518</v>
      </c>
      <c r="AA53" s="8">
        <f t="shared" si="5"/>
        <v>1879</v>
      </c>
      <c r="AB53" s="8">
        <f t="shared" si="6"/>
        <v>1503.2</v>
      </c>
      <c r="AC53" s="8">
        <f t="shared" si="7"/>
        <v>1409.25</v>
      </c>
    </row>
    <row r="54" spans="1:29">
      <c r="A54" s="3">
        <v>25</v>
      </c>
      <c r="B54" s="1" t="s">
        <v>371</v>
      </c>
      <c r="C54" s="2" t="s">
        <v>367</v>
      </c>
      <c r="D54" s="7">
        <v>14557</v>
      </c>
      <c r="E54" s="7">
        <v>21806</v>
      </c>
      <c r="F54" s="7">
        <v>20918</v>
      </c>
      <c r="G54" s="7">
        <v>11230</v>
      </c>
      <c r="H54" s="42">
        <v>19637</v>
      </c>
      <c r="I54" s="42">
        <v>19964</v>
      </c>
      <c r="J54" s="7">
        <v>31523</v>
      </c>
      <c r="K54" s="7">
        <v>27195</v>
      </c>
      <c r="L54" s="7">
        <v>5362</v>
      </c>
      <c r="M54" s="7">
        <v>19779</v>
      </c>
      <c r="N54" s="7">
        <v>15082</v>
      </c>
      <c r="O54" s="7">
        <v>28828</v>
      </c>
      <c r="P54" s="7">
        <v>18139</v>
      </c>
      <c r="Q54" s="7">
        <v>17531</v>
      </c>
      <c r="R54" s="7">
        <v>13757</v>
      </c>
      <c r="S54" s="7">
        <v>30907</v>
      </c>
      <c r="T54" s="7">
        <v>20401</v>
      </c>
      <c r="U54" s="7">
        <v>11757</v>
      </c>
      <c r="V54" s="7">
        <v>19692</v>
      </c>
      <c r="W54" s="7">
        <v>18936</v>
      </c>
      <c r="X54" s="7">
        <v>31084</v>
      </c>
      <c r="Z54" s="8">
        <f t="shared" si="4"/>
        <v>31523</v>
      </c>
      <c r="AA54" s="8">
        <f t="shared" si="5"/>
        <v>5362</v>
      </c>
      <c r="AB54" s="8">
        <f t="shared" si="6"/>
        <v>4289.6000000000004</v>
      </c>
      <c r="AC54" s="8">
        <f t="shared" si="7"/>
        <v>4021.5</v>
      </c>
    </row>
    <row r="55" spans="1:29">
      <c r="A55" s="3">
        <v>26</v>
      </c>
      <c r="B55" s="1" t="s">
        <v>45</v>
      </c>
      <c r="C55" s="2" t="s">
        <v>367</v>
      </c>
      <c r="D55" s="7">
        <v>5806</v>
      </c>
      <c r="E55" s="7">
        <v>4424</v>
      </c>
      <c r="F55" s="7">
        <v>6689</v>
      </c>
      <c r="G55" s="7">
        <v>5467</v>
      </c>
      <c r="H55" s="42">
        <v>6862</v>
      </c>
      <c r="I55" s="42">
        <v>5797</v>
      </c>
      <c r="J55" s="7">
        <v>5934</v>
      </c>
      <c r="K55" s="7">
        <v>4945</v>
      </c>
      <c r="L55" s="7">
        <v>3354</v>
      </c>
      <c r="M55" s="7">
        <v>5562</v>
      </c>
      <c r="N55" s="7">
        <v>6181</v>
      </c>
      <c r="O55" s="7">
        <v>5687</v>
      </c>
      <c r="P55" s="7">
        <v>6339</v>
      </c>
      <c r="Q55" s="7">
        <v>6126</v>
      </c>
      <c r="R55" s="7">
        <v>4991</v>
      </c>
      <c r="S55" s="7">
        <v>6604</v>
      </c>
      <c r="T55" s="7">
        <v>5380</v>
      </c>
      <c r="U55" s="7">
        <v>5754</v>
      </c>
      <c r="V55" s="7">
        <v>6935</v>
      </c>
      <c r="W55" s="7">
        <v>6617</v>
      </c>
      <c r="X55" s="7">
        <v>5978</v>
      </c>
      <c r="Z55" s="8">
        <f t="shared" si="4"/>
        <v>6935</v>
      </c>
      <c r="AA55" s="8">
        <f t="shared" si="5"/>
        <v>3354</v>
      </c>
      <c r="AB55" s="8">
        <f t="shared" si="6"/>
        <v>2683.2</v>
      </c>
      <c r="AC55" s="8">
        <f t="shared" si="7"/>
        <v>2515.5</v>
      </c>
    </row>
    <row r="56" spans="1:29">
      <c r="A56" s="3">
        <v>27</v>
      </c>
      <c r="B56" s="1" t="s">
        <v>46</v>
      </c>
      <c r="C56" s="2" t="s">
        <v>367</v>
      </c>
      <c r="D56" s="7">
        <v>9394</v>
      </c>
      <c r="E56" s="7">
        <v>5945</v>
      </c>
      <c r="F56" s="7">
        <v>9567</v>
      </c>
      <c r="G56" s="7">
        <v>6355</v>
      </c>
      <c r="H56" s="42">
        <v>10989</v>
      </c>
      <c r="I56" s="42">
        <v>9395</v>
      </c>
      <c r="J56" s="7">
        <v>11868</v>
      </c>
      <c r="K56" s="7">
        <v>10879</v>
      </c>
      <c r="L56" s="7">
        <v>4560</v>
      </c>
      <c r="M56" s="7">
        <v>8159</v>
      </c>
      <c r="N56" s="7">
        <v>7664</v>
      </c>
      <c r="O56" s="7">
        <v>10335</v>
      </c>
      <c r="P56" s="7">
        <v>10153</v>
      </c>
      <c r="Q56" s="7">
        <v>9811</v>
      </c>
      <c r="R56" s="7">
        <v>7761</v>
      </c>
      <c r="S56" s="7">
        <v>12670</v>
      </c>
      <c r="T56" s="7">
        <v>8040</v>
      </c>
      <c r="U56" s="7">
        <v>9634</v>
      </c>
      <c r="V56" s="7">
        <v>11026</v>
      </c>
      <c r="W56" s="7">
        <v>10597</v>
      </c>
      <c r="X56" s="7">
        <v>11090</v>
      </c>
      <c r="Z56" s="8">
        <f t="shared" si="4"/>
        <v>12670</v>
      </c>
      <c r="AA56" s="8">
        <f t="shared" si="5"/>
        <v>4560</v>
      </c>
      <c r="AB56" s="8">
        <f t="shared" si="6"/>
        <v>3648</v>
      </c>
      <c r="AC56" s="8">
        <f t="shared" si="7"/>
        <v>3420</v>
      </c>
    </row>
    <row r="57" spans="1:29">
      <c r="A57" s="3">
        <v>28</v>
      </c>
      <c r="B57" s="1" t="s">
        <v>47</v>
      </c>
      <c r="C57" s="2" t="s">
        <v>367</v>
      </c>
      <c r="D57" s="7">
        <v>4552</v>
      </c>
      <c r="E57" s="7">
        <v>2742</v>
      </c>
      <c r="F57" s="7">
        <v>3630</v>
      </c>
      <c r="G57" s="7">
        <v>3356</v>
      </c>
      <c r="H57" s="42">
        <v>5962</v>
      </c>
      <c r="I57" s="42">
        <v>4722</v>
      </c>
      <c r="J57" s="7">
        <v>4945</v>
      </c>
      <c r="K57" s="7">
        <v>3709</v>
      </c>
      <c r="L57" s="7">
        <v>2934</v>
      </c>
      <c r="M57" s="7">
        <v>4945</v>
      </c>
      <c r="N57" s="7">
        <v>4326</v>
      </c>
      <c r="O57" s="7">
        <v>3980</v>
      </c>
      <c r="P57" s="7">
        <v>7357</v>
      </c>
      <c r="Q57" s="7">
        <v>5322</v>
      </c>
      <c r="R57" s="7">
        <v>4259</v>
      </c>
      <c r="S57" s="7">
        <v>6988</v>
      </c>
      <c r="T57" s="7">
        <v>5155</v>
      </c>
      <c r="U57" s="7">
        <v>3885</v>
      </c>
      <c r="V57" s="7">
        <v>5983</v>
      </c>
      <c r="W57" s="7">
        <v>5749</v>
      </c>
      <c r="X57" s="7">
        <v>4779</v>
      </c>
      <c r="Z57" s="8">
        <f t="shared" si="4"/>
        <v>7357</v>
      </c>
      <c r="AA57" s="8">
        <f t="shared" si="5"/>
        <v>2742</v>
      </c>
      <c r="AB57" s="8">
        <f t="shared" si="6"/>
        <v>2193.6</v>
      </c>
      <c r="AC57" s="8">
        <f t="shared" si="7"/>
        <v>2056.5</v>
      </c>
    </row>
    <row r="58" spans="1:29">
      <c r="A58" s="3">
        <v>29</v>
      </c>
      <c r="B58" s="1" t="s">
        <v>48</v>
      </c>
      <c r="C58" s="2" t="s">
        <v>367</v>
      </c>
      <c r="D58" s="7">
        <v>3607</v>
      </c>
      <c r="E58" s="7">
        <v>2742</v>
      </c>
      <c r="F58" s="7">
        <v>2513</v>
      </c>
      <c r="G58" s="7">
        <v>2787</v>
      </c>
      <c r="H58" s="42">
        <v>4204</v>
      </c>
      <c r="I58" s="42">
        <v>3628</v>
      </c>
      <c r="J58" s="7">
        <v>4203</v>
      </c>
      <c r="K58" s="7">
        <v>3090</v>
      </c>
      <c r="L58" s="7">
        <v>1906</v>
      </c>
      <c r="M58" s="7">
        <v>4326</v>
      </c>
      <c r="N58" s="7">
        <v>3461</v>
      </c>
      <c r="O58" s="7">
        <v>3263</v>
      </c>
      <c r="P58" s="7">
        <v>6524</v>
      </c>
      <c r="Q58" s="7">
        <v>3753</v>
      </c>
      <c r="R58" s="7">
        <v>2978</v>
      </c>
      <c r="S58" s="7">
        <v>6253</v>
      </c>
      <c r="T58" s="7">
        <v>3941</v>
      </c>
      <c r="U58" s="7">
        <v>3473</v>
      </c>
      <c r="V58" s="7">
        <v>4203</v>
      </c>
      <c r="W58" s="7">
        <v>4054</v>
      </c>
      <c r="X58" s="7">
        <v>4004</v>
      </c>
      <c r="Z58" s="8">
        <f t="shared" si="4"/>
        <v>6524</v>
      </c>
      <c r="AA58" s="8">
        <f t="shared" si="5"/>
        <v>1906</v>
      </c>
      <c r="AB58" s="8">
        <f t="shared" si="6"/>
        <v>1524.8</v>
      </c>
      <c r="AC58" s="8">
        <f t="shared" si="7"/>
        <v>1429.5</v>
      </c>
    </row>
    <row r="59" spans="1:29">
      <c r="A59" s="3">
        <v>30</v>
      </c>
      <c r="B59" s="1" t="s">
        <v>49</v>
      </c>
      <c r="C59" s="2" t="s">
        <v>367</v>
      </c>
      <c r="D59" s="7">
        <v>7534</v>
      </c>
      <c r="E59" s="7">
        <v>5582</v>
      </c>
      <c r="F59" s="7">
        <v>8236</v>
      </c>
      <c r="G59" s="7">
        <v>6969</v>
      </c>
      <c r="H59" s="42">
        <v>10797</v>
      </c>
      <c r="I59" s="42">
        <v>9024</v>
      </c>
      <c r="J59" s="7">
        <v>10507</v>
      </c>
      <c r="K59" s="7">
        <v>7170</v>
      </c>
      <c r="L59" s="7">
        <v>5534</v>
      </c>
      <c r="M59" s="7">
        <v>7788</v>
      </c>
      <c r="N59" s="7">
        <v>8159</v>
      </c>
      <c r="O59" s="7">
        <v>7887</v>
      </c>
      <c r="P59" s="7">
        <v>12014</v>
      </c>
      <c r="Q59" s="7">
        <v>9640</v>
      </c>
      <c r="R59" s="7">
        <v>7748</v>
      </c>
      <c r="S59" s="7">
        <v>11972</v>
      </c>
      <c r="T59" s="7">
        <v>7385</v>
      </c>
      <c r="U59" s="7">
        <v>8865</v>
      </c>
      <c r="V59" s="7">
        <v>10915</v>
      </c>
      <c r="W59" s="7">
        <v>10411</v>
      </c>
      <c r="X59" s="7">
        <v>9966</v>
      </c>
      <c r="Z59" s="8">
        <f t="shared" si="4"/>
        <v>12014</v>
      </c>
      <c r="AA59" s="8">
        <f t="shared" si="5"/>
        <v>5534</v>
      </c>
      <c r="AB59" s="8">
        <f t="shared" si="6"/>
        <v>4427.2</v>
      </c>
      <c r="AC59" s="8">
        <f t="shared" si="7"/>
        <v>4150.5</v>
      </c>
    </row>
    <row r="60" spans="1:29">
      <c r="A60" s="3">
        <v>31</v>
      </c>
      <c r="B60" s="1" t="s">
        <v>50</v>
      </c>
      <c r="C60" s="2" t="s">
        <v>367</v>
      </c>
      <c r="D60" s="7">
        <v>4172</v>
      </c>
      <c r="E60" s="7">
        <v>2175</v>
      </c>
      <c r="F60" s="7">
        <v>3936</v>
      </c>
      <c r="G60" s="7">
        <v>2787</v>
      </c>
      <c r="H60" s="42">
        <v>4778</v>
      </c>
      <c r="I60" s="42">
        <v>4017</v>
      </c>
      <c r="J60" s="7">
        <v>4079</v>
      </c>
      <c r="K60" s="7">
        <v>2905</v>
      </c>
      <c r="L60" s="7">
        <v>2371</v>
      </c>
      <c r="M60" s="7">
        <v>3337</v>
      </c>
      <c r="N60" s="7">
        <v>3337</v>
      </c>
      <c r="O60" s="7">
        <v>3332</v>
      </c>
      <c r="P60" s="7">
        <v>5049</v>
      </c>
      <c r="Q60" s="7">
        <v>4266</v>
      </c>
      <c r="R60" s="7">
        <v>3553</v>
      </c>
      <c r="S60" s="7">
        <v>4597</v>
      </c>
      <c r="T60" s="7">
        <v>5909</v>
      </c>
      <c r="U60" s="7">
        <v>3907</v>
      </c>
      <c r="V60" s="7">
        <v>4771</v>
      </c>
      <c r="W60" s="7">
        <v>4607</v>
      </c>
      <c r="X60" s="7">
        <v>3889</v>
      </c>
      <c r="Z60" s="8">
        <f t="shared" si="4"/>
        <v>5909</v>
      </c>
      <c r="AA60" s="8">
        <f t="shared" si="5"/>
        <v>2175</v>
      </c>
      <c r="AB60" s="8">
        <f t="shared" si="6"/>
        <v>1740</v>
      </c>
      <c r="AC60" s="8">
        <f t="shared" si="7"/>
        <v>1631.25</v>
      </c>
    </row>
    <row r="61" spans="1:29">
      <c r="A61" s="3">
        <v>32</v>
      </c>
      <c r="B61" s="1" t="s">
        <v>51</v>
      </c>
      <c r="C61" s="2" t="s">
        <v>367</v>
      </c>
      <c r="D61" s="7">
        <v>35143</v>
      </c>
      <c r="E61" s="7">
        <v>22267</v>
      </c>
      <c r="F61" s="7">
        <v>30735</v>
      </c>
      <c r="G61" s="7">
        <v>27530</v>
      </c>
      <c r="H61" s="42">
        <v>40129</v>
      </c>
      <c r="I61" s="42">
        <v>34724</v>
      </c>
      <c r="J61" s="7">
        <v>32759</v>
      </c>
      <c r="K61" s="7">
        <v>22252</v>
      </c>
      <c r="L61" s="7">
        <v>14519</v>
      </c>
      <c r="M61" s="7">
        <v>37951</v>
      </c>
      <c r="N61" s="7">
        <v>36591</v>
      </c>
      <c r="O61" s="7">
        <v>24300</v>
      </c>
      <c r="P61" s="7">
        <v>40601</v>
      </c>
      <c r="Q61" s="7">
        <v>35825</v>
      </c>
      <c r="R61" s="7">
        <v>32052</v>
      </c>
      <c r="S61" s="7">
        <v>63256</v>
      </c>
      <c r="T61" s="7">
        <v>18917</v>
      </c>
      <c r="U61" s="7">
        <v>31716</v>
      </c>
      <c r="V61" s="7">
        <v>40164</v>
      </c>
      <c r="W61" s="7">
        <v>38697</v>
      </c>
      <c r="X61" s="7">
        <v>26803</v>
      </c>
      <c r="Z61" s="8">
        <f t="shared" si="4"/>
        <v>63256</v>
      </c>
      <c r="AA61" s="8">
        <f t="shared" si="5"/>
        <v>14519</v>
      </c>
      <c r="AB61" s="8">
        <f t="shared" si="6"/>
        <v>11615.2</v>
      </c>
      <c r="AC61" s="8">
        <f t="shared" si="7"/>
        <v>10889.25</v>
      </c>
    </row>
    <row r="62" spans="1:29">
      <c r="A62" s="3">
        <v>33</v>
      </c>
      <c r="B62" s="1" t="s">
        <v>52</v>
      </c>
      <c r="C62" s="2" t="s">
        <v>367</v>
      </c>
      <c r="D62" s="7">
        <v>24068</v>
      </c>
      <c r="E62" s="7">
        <v>20559</v>
      </c>
      <c r="F62" s="7">
        <v>23863</v>
      </c>
      <c r="G62" s="7">
        <v>25593</v>
      </c>
      <c r="H62" s="42">
        <v>39224</v>
      </c>
      <c r="I62" s="42">
        <v>30328</v>
      </c>
      <c r="J62" s="7">
        <v>32759</v>
      </c>
      <c r="K62" s="7">
        <v>32759</v>
      </c>
      <c r="L62" s="7">
        <v>12811</v>
      </c>
      <c r="M62" s="7">
        <v>23488</v>
      </c>
      <c r="N62" s="7">
        <v>27937</v>
      </c>
      <c r="O62" s="7">
        <v>35354</v>
      </c>
      <c r="P62" s="7">
        <v>44249</v>
      </c>
      <c r="Q62" s="7">
        <v>35018</v>
      </c>
      <c r="R62" s="7">
        <v>23206</v>
      </c>
      <c r="S62" s="7">
        <v>42294</v>
      </c>
      <c r="T62" s="7">
        <v>22611</v>
      </c>
      <c r="U62" s="7">
        <v>24373</v>
      </c>
      <c r="V62" s="7">
        <v>39359</v>
      </c>
      <c r="W62" s="7">
        <v>37824</v>
      </c>
      <c r="X62" s="7">
        <v>26770</v>
      </c>
      <c r="Z62" s="8">
        <f t="shared" si="4"/>
        <v>44249</v>
      </c>
      <c r="AA62" s="8">
        <f t="shared" si="5"/>
        <v>12811</v>
      </c>
      <c r="AB62" s="8">
        <f t="shared" si="6"/>
        <v>10248.799999999999</v>
      </c>
      <c r="AC62" s="8">
        <f t="shared" si="7"/>
        <v>9608.25</v>
      </c>
    </row>
    <row r="63" spans="1:29">
      <c r="A63" s="3">
        <v>34</v>
      </c>
      <c r="B63" s="1" t="s">
        <v>53</v>
      </c>
      <c r="C63" s="2" t="s">
        <v>367</v>
      </c>
      <c r="D63" s="7">
        <v>7443</v>
      </c>
      <c r="E63" s="7">
        <v>7152</v>
      </c>
      <c r="F63" s="7">
        <v>8112</v>
      </c>
      <c r="G63" s="7">
        <v>9206</v>
      </c>
      <c r="H63" s="42">
        <v>11976</v>
      </c>
      <c r="I63" s="42">
        <v>8901</v>
      </c>
      <c r="J63" s="7">
        <v>9765</v>
      </c>
      <c r="K63" s="7">
        <v>11743</v>
      </c>
      <c r="L63" s="7">
        <v>3370</v>
      </c>
      <c r="M63" s="7">
        <v>6923</v>
      </c>
      <c r="N63" s="7">
        <v>9271</v>
      </c>
      <c r="O63" s="7">
        <v>12171</v>
      </c>
      <c r="P63" s="7">
        <v>11064</v>
      </c>
      <c r="Q63" s="7">
        <v>10692</v>
      </c>
      <c r="R63" s="7">
        <v>7801</v>
      </c>
      <c r="S63" s="7">
        <v>12504</v>
      </c>
      <c r="T63" s="7">
        <v>7185</v>
      </c>
      <c r="U63" s="7">
        <v>8605</v>
      </c>
      <c r="V63" s="7">
        <v>12090</v>
      </c>
      <c r="W63" s="7">
        <v>11549</v>
      </c>
      <c r="X63" s="7">
        <v>9020</v>
      </c>
      <c r="Z63" s="8">
        <f t="shared" si="4"/>
        <v>12504</v>
      </c>
      <c r="AA63" s="8">
        <f t="shared" si="5"/>
        <v>3370</v>
      </c>
      <c r="AB63" s="8">
        <f t="shared" si="6"/>
        <v>2696</v>
      </c>
      <c r="AC63" s="8">
        <f t="shared" si="7"/>
        <v>2527.5</v>
      </c>
    </row>
    <row r="64" spans="1:29">
      <c r="A64" s="3">
        <v>35</v>
      </c>
      <c r="B64" s="1" t="s">
        <v>54</v>
      </c>
      <c r="C64" s="2" t="s">
        <v>367</v>
      </c>
      <c r="D64" s="7">
        <v>7117</v>
      </c>
      <c r="E64" s="7">
        <v>9833</v>
      </c>
      <c r="F64" s="7">
        <v>4199</v>
      </c>
      <c r="G64" s="7">
        <v>3657</v>
      </c>
      <c r="H64" s="42">
        <v>6312</v>
      </c>
      <c r="I64" s="42">
        <v>4745</v>
      </c>
      <c r="J64" s="7">
        <v>5934</v>
      </c>
      <c r="K64" s="7">
        <v>6737</v>
      </c>
      <c r="L64" s="7">
        <v>2942</v>
      </c>
      <c r="M64" s="7">
        <v>5068</v>
      </c>
      <c r="N64" s="7">
        <v>3832</v>
      </c>
      <c r="O64" s="7">
        <v>12578</v>
      </c>
      <c r="P64" s="7">
        <v>6124</v>
      </c>
      <c r="Q64" s="7">
        <v>5634</v>
      </c>
      <c r="R64" s="7">
        <v>4362</v>
      </c>
      <c r="S64" s="7">
        <v>5518</v>
      </c>
      <c r="T64" s="7">
        <v>4929</v>
      </c>
      <c r="U64" s="7">
        <v>6625</v>
      </c>
      <c r="V64" s="7">
        <v>6304</v>
      </c>
      <c r="W64" s="7">
        <v>6087</v>
      </c>
      <c r="X64" s="7">
        <v>5720</v>
      </c>
      <c r="Z64" s="8">
        <f t="shared" si="4"/>
        <v>12578</v>
      </c>
      <c r="AA64" s="8">
        <f t="shared" si="5"/>
        <v>2942</v>
      </c>
      <c r="AB64" s="8">
        <f t="shared" si="6"/>
        <v>2353.6</v>
      </c>
      <c r="AC64" s="8">
        <f t="shared" si="7"/>
        <v>2206.5</v>
      </c>
    </row>
    <row r="65" spans="1:29">
      <c r="A65" s="3">
        <v>36</v>
      </c>
      <c r="B65" s="1" t="s">
        <v>55</v>
      </c>
      <c r="C65" s="2" t="s">
        <v>367</v>
      </c>
      <c r="D65" s="7">
        <v>18672</v>
      </c>
      <c r="E65" s="7">
        <v>17000</v>
      </c>
      <c r="F65" s="7">
        <v>19027</v>
      </c>
      <c r="G65" s="7">
        <v>13849</v>
      </c>
      <c r="H65" s="42">
        <v>18875</v>
      </c>
      <c r="I65" s="42">
        <v>19717</v>
      </c>
      <c r="J65" s="7">
        <v>23364</v>
      </c>
      <c r="K65" s="7">
        <v>24724</v>
      </c>
      <c r="L65" s="7">
        <v>11327</v>
      </c>
      <c r="M65" s="7">
        <v>17307</v>
      </c>
      <c r="N65" s="7">
        <v>14958</v>
      </c>
      <c r="O65" s="7">
        <v>28926</v>
      </c>
      <c r="P65" s="7">
        <v>22395</v>
      </c>
      <c r="Q65" s="7">
        <v>16849</v>
      </c>
      <c r="R65" s="7">
        <v>15436</v>
      </c>
      <c r="S65" s="7">
        <v>22986</v>
      </c>
      <c r="T65" s="7">
        <v>17324</v>
      </c>
      <c r="U65" s="7">
        <v>15934</v>
      </c>
      <c r="V65" s="7">
        <v>19087</v>
      </c>
      <c r="W65" s="7">
        <v>18201</v>
      </c>
      <c r="X65" s="7">
        <v>23049</v>
      </c>
      <c r="Z65" s="8">
        <f t="shared" si="4"/>
        <v>28926</v>
      </c>
      <c r="AA65" s="8">
        <f t="shared" si="5"/>
        <v>11327</v>
      </c>
      <c r="AB65" s="8">
        <f t="shared" si="6"/>
        <v>9061.6</v>
      </c>
      <c r="AC65" s="8">
        <f t="shared" si="7"/>
        <v>8495.25</v>
      </c>
    </row>
    <row r="66" spans="1:29">
      <c r="A66" s="3">
        <v>37</v>
      </c>
      <c r="B66" s="1" t="s">
        <v>56</v>
      </c>
      <c r="C66" s="2" t="s">
        <v>367</v>
      </c>
      <c r="D66" s="7">
        <v>8460</v>
      </c>
      <c r="E66" s="7">
        <v>8443</v>
      </c>
      <c r="F66" s="7">
        <v>3507</v>
      </c>
      <c r="G66" s="7">
        <v>3308</v>
      </c>
      <c r="H66" s="42">
        <v>6368</v>
      </c>
      <c r="I66" s="42">
        <v>5378</v>
      </c>
      <c r="J66" s="7">
        <v>8406</v>
      </c>
      <c r="K66" s="7">
        <v>4945</v>
      </c>
      <c r="L66" s="7">
        <v>3434</v>
      </c>
      <c r="M66" s="7">
        <v>5562</v>
      </c>
      <c r="N66" s="7">
        <v>4573</v>
      </c>
      <c r="O66" s="7">
        <v>9573</v>
      </c>
      <c r="P66" s="7">
        <v>6355</v>
      </c>
      <c r="Q66" s="7">
        <v>5684</v>
      </c>
      <c r="R66" s="7">
        <v>4476</v>
      </c>
      <c r="S66" s="7">
        <v>11391</v>
      </c>
      <c r="T66" s="7">
        <v>5725</v>
      </c>
      <c r="U66" s="7">
        <v>7102</v>
      </c>
      <c r="V66" s="7">
        <v>6404</v>
      </c>
      <c r="W66" s="7">
        <v>6140</v>
      </c>
      <c r="X66" s="7">
        <v>8501</v>
      </c>
      <c r="Z66" s="8">
        <f t="shared" si="4"/>
        <v>11391</v>
      </c>
      <c r="AA66" s="8">
        <f t="shared" si="5"/>
        <v>3308</v>
      </c>
      <c r="AB66" s="8">
        <f t="shared" si="6"/>
        <v>2646.4</v>
      </c>
      <c r="AC66" s="8">
        <f t="shared" si="7"/>
        <v>2481</v>
      </c>
    </row>
    <row r="67" spans="1:29">
      <c r="A67" s="3">
        <v>38</v>
      </c>
      <c r="B67" s="1" t="s">
        <v>57</v>
      </c>
      <c r="C67" s="2" t="s">
        <v>367</v>
      </c>
      <c r="D67" s="7">
        <v>8022</v>
      </c>
      <c r="E67" s="7">
        <v>8443</v>
      </c>
      <c r="F67" s="7">
        <v>2391</v>
      </c>
      <c r="G67" s="7">
        <v>2925</v>
      </c>
      <c r="H67" s="42">
        <v>5263</v>
      </c>
      <c r="I67" s="42">
        <v>4573</v>
      </c>
      <c r="J67" s="7">
        <v>7540</v>
      </c>
      <c r="K67" s="7">
        <v>4450</v>
      </c>
      <c r="L67" s="7">
        <v>2053</v>
      </c>
      <c r="M67" s="7">
        <v>4945</v>
      </c>
      <c r="N67" s="7">
        <v>3709</v>
      </c>
      <c r="O67" s="7">
        <v>9573</v>
      </c>
      <c r="P67" s="7">
        <v>5582</v>
      </c>
      <c r="Q67" s="7">
        <v>4698</v>
      </c>
      <c r="R67" s="7">
        <v>3497</v>
      </c>
      <c r="S67" s="7">
        <v>11033</v>
      </c>
      <c r="T67" s="7">
        <v>4880</v>
      </c>
      <c r="U67" s="7">
        <v>6829</v>
      </c>
      <c r="V67" s="7">
        <v>5315</v>
      </c>
      <c r="W67" s="7">
        <v>5075</v>
      </c>
      <c r="X67" s="7">
        <v>7596</v>
      </c>
      <c r="Z67" s="8">
        <f t="shared" si="4"/>
        <v>11033</v>
      </c>
      <c r="AA67" s="8">
        <f t="shared" si="5"/>
        <v>2053</v>
      </c>
      <c r="AB67" s="8">
        <f t="shared" si="6"/>
        <v>1642.4</v>
      </c>
      <c r="AC67" s="8">
        <f t="shared" si="7"/>
        <v>1539.75</v>
      </c>
    </row>
    <row r="68" spans="1:29">
      <c r="A68" s="3">
        <v>39</v>
      </c>
      <c r="B68" s="1" t="s">
        <v>58</v>
      </c>
      <c r="C68" s="2" t="s">
        <v>367</v>
      </c>
      <c r="D68" s="7">
        <v>14547</v>
      </c>
      <c r="E68" s="7">
        <v>9743</v>
      </c>
      <c r="F68" s="7">
        <v>10854</v>
      </c>
      <c r="G68" s="7">
        <v>26375</v>
      </c>
      <c r="H68" s="42">
        <v>17006</v>
      </c>
      <c r="I68" s="42">
        <v>13684</v>
      </c>
      <c r="J68" s="7">
        <v>24353</v>
      </c>
      <c r="K68" s="7">
        <v>14216</v>
      </c>
      <c r="L68" s="7">
        <v>6488</v>
      </c>
      <c r="M68" s="7">
        <v>13474</v>
      </c>
      <c r="N68" s="7">
        <v>15452</v>
      </c>
      <c r="O68" s="7">
        <v>17474</v>
      </c>
      <c r="P68" s="7">
        <v>15710</v>
      </c>
      <c r="Q68" s="7">
        <v>15182</v>
      </c>
      <c r="R68" s="7">
        <v>10691</v>
      </c>
      <c r="S68" s="7">
        <v>22066</v>
      </c>
      <c r="T68" s="7">
        <v>12437</v>
      </c>
      <c r="U68" s="7">
        <v>18932</v>
      </c>
      <c r="V68" s="7">
        <v>17060</v>
      </c>
      <c r="W68" s="7">
        <v>16401</v>
      </c>
      <c r="X68" s="7">
        <v>18410</v>
      </c>
      <c r="Z68" s="8">
        <f t="shared" si="4"/>
        <v>26375</v>
      </c>
      <c r="AA68" s="8">
        <f t="shared" si="5"/>
        <v>6488</v>
      </c>
      <c r="AB68" s="8">
        <f t="shared" si="6"/>
        <v>5190.3999999999996</v>
      </c>
      <c r="AC68" s="8">
        <f t="shared" si="7"/>
        <v>4866</v>
      </c>
    </row>
    <row r="69" spans="1:29">
      <c r="A69" s="3">
        <v>40</v>
      </c>
      <c r="B69" s="1" t="s">
        <v>59</v>
      </c>
      <c r="C69" s="2" t="s">
        <v>367</v>
      </c>
      <c r="D69" s="7">
        <v>17542</v>
      </c>
      <c r="E69" s="7">
        <v>19644</v>
      </c>
      <c r="F69" s="7">
        <v>10854</v>
      </c>
      <c r="G69" s="7">
        <v>8689</v>
      </c>
      <c r="H69" s="42">
        <v>15288</v>
      </c>
      <c r="I69" s="42">
        <v>12695</v>
      </c>
      <c r="J69" s="7">
        <v>24353</v>
      </c>
      <c r="K69" s="7">
        <v>14216</v>
      </c>
      <c r="L69" s="7">
        <v>5004</v>
      </c>
      <c r="M69" s="7">
        <v>13474</v>
      </c>
      <c r="N69" s="7">
        <v>11868</v>
      </c>
      <c r="O69" s="7">
        <v>21437</v>
      </c>
      <c r="P69" s="7">
        <v>15710</v>
      </c>
      <c r="Q69" s="7">
        <v>13649</v>
      </c>
      <c r="R69" s="7">
        <v>11755</v>
      </c>
      <c r="S69" s="7">
        <v>22986</v>
      </c>
      <c r="T69" s="7">
        <v>9401</v>
      </c>
      <c r="U69" s="7">
        <v>25326</v>
      </c>
      <c r="V69" s="7">
        <v>15354</v>
      </c>
      <c r="W69" s="7">
        <v>14742</v>
      </c>
      <c r="X69" s="7">
        <v>10140</v>
      </c>
      <c r="Z69" s="8">
        <f t="shared" si="4"/>
        <v>25326</v>
      </c>
      <c r="AA69" s="8">
        <f t="shared" si="5"/>
        <v>5004</v>
      </c>
      <c r="AB69" s="8">
        <f t="shared" si="6"/>
        <v>4003.2</v>
      </c>
      <c r="AC69" s="8">
        <f t="shared" si="7"/>
        <v>3753</v>
      </c>
    </row>
    <row r="70" spans="1:29">
      <c r="A70" s="3">
        <v>41</v>
      </c>
      <c r="B70" s="1" t="s">
        <v>60</v>
      </c>
      <c r="C70" s="2" t="s">
        <v>367</v>
      </c>
      <c r="D70" s="7">
        <v>6301</v>
      </c>
      <c r="E70" s="7">
        <v>5250</v>
      </c>
      <c r="F70" s="7">
        <v>3659</v>
      </c>
      <c r="G70" s="7">
        <v>2733</v>
      </c>
      <c r="H70" s="42">
        <v>5351</v>
      </c>
      <c r="I70" s="42">
        <v>4326</v>
      </c>
      <c r="J70" s="7">
        <v>6675</v>
      </c>
      <c r="K70" s="7">
        <v>4326</v>
      </c>
      <c r="L70" s="7">
        <v>1897</v>
      </c>
      <c r="M70" s="7">
        <v>4326</v>
      </c>
      <c r="N70" s="7">
        <v>3584</v>
      </c>
      <c r="O70" s="7">
        <v>6255</v>
      </c>
      <c r="P70" s="7">
        <v>5260</v>
      </c>
      <c r="Q70" s="7">
        <v>4777</v>
      </c>
      <c r="R70" s="7">
        <v>3837</v>
      </c>
      <c r="S70" s="7">
        <v>6988</v>
      </c>
      <c r="T70" s="7">
        <v>4184</v>
      </c>
      <c r="U70" s="7">
        <v>4261</v>
      </c>
      <c r="V70" s="7">
        <v>5390</v>
      </c>
      <c r="W70" s="7">
        <v>5160</v>
      </c>
      <c r="X70" s="7">
        <v>6885</v>
      </c>
      <c r="Z70" s="8">
        <f t="shared" si="4"/>
        <v>6988</v>
      </c>
      <c r="AA70" s="8">
        <f t="shared" si="5"/>
        <v>1897</v>
      </c>
      <c r="AB70" s="8">
        <f t="shared" si="6"/>
        <v>1517.6</v>
      </c>
      <c r="AC70" s="8">
        <f t="shared" si="7"/>
        <v>1422.75</v>
      </c>
    </row>
    <row r="71" spans="1:29">
      <c r="A71" s="3">
        <v>42</v>
      </c>
      <c r="B71" s="1" t="s">
        <v>61</v>
      </c>
      <c r="C71" s="2" t="s">
        <v>367</v>
      </c>
      <c r="D71" s="7">
        <v>6928</v>
      </c>
      <c r="E71" s="7">
        <v>5919</v>
      </c>
      <c r="F71" s="7">
        <v>3684</v>
      </c>
      <c r="G71" s="7">
        <v>3613</v>
      </c>
      <c r="H71" s="42">
        <v>4826</v>
      </c>
      <c r="I71" s="42">
        <v>4932</v>
      </c>
      <c r="J71" s="7">
        <v>6799</v>
      </c>
      <c r="K71" s="7">
        <v>4326</v>
      </c>
      <c r="L71" s="7">
        <v>3089</v>
      </c>
      <c r="M71" s="7">
        <v>6675</v>
      </c>
      <c r="N71" s="7">
        <v>5192</v>
      </c>
      <c r="O71" s="7">
        <v>6460</v>
      </c>
      <c r="P71" s="7">
        <v>6973</v>
      </c>
      <c r="Q71" s="7">
        <v>4309</v>
      </c>
      <c r="R71" s="7">
        <v>3851</v>
      </c>
      <c r="S71" s="7">
        <v>6988</v>
      </c>
      <c r="T71" s="7">
        <v>5264</v>
      </c>
      <c r="U71" s="7">
        <v>5731</v>
      </c>
      <c r="V71" s="7">
        <v>4883</v>
      </c>
      <c r="W71" s="7">
        <v>4654</v>
      </c>
      <c r="X71" s="7">
        <v>7021</v>
      </c>
      <c r="Z71" s="8">
        <f t="shared" si="4"/>
        <v>7021</v>
      </c>
      <c r="AA71" s="8">
        <f t="shared" si="5"/>
        <v>3089</v>
      </c>
      <c r="AB71" s="8">
        <f t="shared" si="6"/>
        <v>2471.1999999999998</v>
      </c>
      <c r="AC71" s="8">
        <f t="shared" si="7"/>
        <v>2316.75</v>
      </c>
    </row>
    <row r="72" spans="1:29">
      <c r="A72" s="3">
        <v>43</v>
      </c>
      <c r="B72" s="1" t="s">
        <v>62</v>
      </c>
      <c r="C72" s="2" t="s">
        <v>367</v>
      </c>
      <c r="D72" s="7">
        <v>11378</v>
      </c>
      <c r="E72" s="7">
        <v>7888</v>
      </c>
      <c r="F72" s="7">
        <v>14086</v>
      </c>
      <c r="G72" s="7">
        <v>12013</v>
      </c>
      <c r="H72" s="42">
        <v>14328</v>
      </c>
      <c r="I72" s="42">
        <v>12090</v>
      </c>
      <c r="J72" s="7">
        <v>28432</v>
      </c>
      <c r="K72" s="7">
        <v>10507</v>
      </c>
      <c r="L72" s="7">
        <v>15921</v>
      </c>
      <c r="M72" s="7">
        <v>9642</v>
      </c>
      <c r="N72" s="7">
        <v>12609</v>
      </c>
      <c r="O72" s="7">
        <v>12609</v>
      </c>
      <c r="P72" s="7">
        <v>13928</v>
      </c>
      <c r="Q72" s="7">
        <v>12791</v>
      </c>
      <c r="R72" s="7">
        <v>11607</v>
      </c>
      <c r="S72" s="7">
        <v>9317</v>
      </c>
      <c r="T72" s="7">
        <v>9352</v>
      </c>
      <c r="U72" s="7">
        <v>11109</v>
      </c>
      <c r="V72" s="7">
        <v>14328</v>
      </c>
      <c r="W72" s="7">
        <v>13815</v>
      </c>
      <c r="X72" s="7">
        <v>14273</v>
      </c>
      <c r="Z72" s="8">
        <f t="shared" si="4"/>
        <v>28432</v>
      </c>
      <c r="AA72" s="8">
        <f t="shared" si="5"/>
        <v>7888</v>
      </c>
      <c r="AB72" s="8">
        <f t="shared" si="6"/>
        <v>6310.4</v>
      </c>
      <c r="AC72" s="8">
        <f t="shared" si="7"/>
        <v>5916</v>
      </c>
    </row>
    <row r="73" spans="1:29">
      <c r="A73" s="3">
        <v>44</v>
      </c>
      <c r="B73" s="1" t="s">
        <v>63</v>
      </c>
      <c r="C73" s="2" t="s">
        <v>367</v>
      </c>
      <c r="D73" s="7">
        <v>30088</v>
      </c>
      <c r="E73" s="7">
        <v>21445</v>
      </c>
      <c r="F73" s="7">
        <v>22562</v>
      </c>
      <c r="G73" s="7">
        <v>26063</v>
      </c>
      <c r="H73" s="42">
        <v>41850</v>
      </c>
      <c r="I73" s="42">
        <v>33376</v>
      </c>
      <c r="J73" s="7">
        <v>38321</v>
      </c>
      <c r="K73" s="7">
        <v>23488</v>
      </c>
      <c r="L73" s="7">
        <v>19277</v>
      </c>
      <c r="M73" s="7">
        <v>30904</v>
      </c>
      <c r="N73" s="7">
        <v>31151</v>
      </c>
      <c r="O73" s="7">
        <v>29780</v>
      </c>
      <c r="P73" s="7">
        <v>35362</v>
      </c>
      <c r="Q73" s="7">
        <v>37361</v>
      </c>
      <c r="R73" s="7">
        <v>25296</v>
      </c>
      <c r="S73" s="7">
        <v>65830</v>
      </c>
      <c r="T73" s="7">
        <v>28578</v>
      </c>
      <c r="U73" s="7">
        <v>28847</v>
      </c>
      <c r="V73" s="7">
        <v>42463</v>
      </c>
      <c r="W73" s="7">
        <v>40355</v>
      </c>
      <c r="X73" s="7">
        <v>38386</v>
      </c>
      <c r="Z73" s="8">
        <f t="shared" si="4"/>
        <v>65830</v>
      </c>
      <c r="AA73" s="8">
        <f t="shared" si="5"/>
        <v>19277</v>
      </c>
      <c r="AB73" s="8">
        <f t="shared" si="6"/>
        <v>15421.6</v>
      </c>
      <c r="AC73" s="8">
        <f t="shared" si="7"/>
        <v>14457.75</v>
      </c>
    </row>
    <row r="74" spans="1:29">
      <c r="A74" s="3">
        <v>45</v>
      </c>
      <c r="B74" s="1" t="s">
        <v>64</v>
      </c>
      <c r="C74" s="2" t="s">
        <v>367</v>
      </c>
      <c r="D74" s="7">
        <v>13211</v>
      </c>
      <c r="E74" s="7">
        <v>9520</v>
      </c>
      <c r="F74" s="7">
        <v>11077</v>
      </c>
      <c r="G74" s="7">
        <v>9506</v>
      </c>
      <c r="H74" s="42">
        <v>15895</v>
      </c>
      <c r="I74" s="42">
        <v>13684</v>
      </c>
      <c r="J74" s="7">
        <v>17060</v>
      </c>
      <c r="K74" s="7">
        <v>17307</v>
      </c>
      <c r="L74" s="7">
        <v>8031</v>
      </c>
      <c r="M74" s="7">
        <v>12609</v>
      </c>
      <c r="N74" s="7">
        <v>11743</v>
      </c>
      <c r="O74" s="7">
        <v>18357</v>
      </c>
      <c r="P74" s="7">
        <v>14683</v>
      </c>
      <c r="Q74" s="7">
        <v>14190</v>
      </c>
      <c r="R74" s="7">
        <v>10978</v>
      </c>
      <c r="S74" s="7">
        <v>22986</v>
      </c>
      <c r="T74" s="7">
        <v>12647</v>
      </c>
      <c r="U74" s="7">
        <v>12930</v>
      </c>
      <c r="V74" s="7">
        <v>15910</v>
      </c>
      <c r="W74" s="7">
        <v>15329</v>
      </c>
      <c r="X74" s="7">
        <v>16290</v>
      </c>
      <c r="Z74" s="8">
        <f t="shared" si="4"/>
        <v>22986</v>
      </c>
      <c r="AA74" s="8">
        <f t="shared" si="5"/>
        <v>8031</v>
      </c>
      <c r="AB74" s="8">
        <f t="shared" si="6"/>
        <v>6424.8</v>
      </c>
      <c r="AC74" s="8">
        <f t="shared" si="7"/>
        <v>6023.25</v>
      </c>
    </row>
    <row r="75" spans="1:29">
      <c r="A75" s="3">
        <v>46</v>
      </c>
      <c r="B75" s="1" t="s">
        <v>65</v>
      </c>
      <c r="C75" s="2" t="s">
        <v>367</v>
      </c>
      <c r="D75" s="7">
        <v>13875</v>
      </c>
      <c r="E75" s="7">
        <v>10605</v>
      </c>
      <c r="F75" s="7">
        <v>12522</v>
      </c>
      <c r="G75" s="7">
        <v>10117</v>
      </c>
      <c r="H75" s="42">
        <v>15895</v>
      </c>
      <c r="I75" s="42">
        <v>14315</v>
      </c>
      <c r="J75" s="7">
        <v>17430</v>
      </c>
      <c r="K75" s="7">
        <v>17307</v>
      </c>
      <c r="L75" s="7">
        <v>8031</v>
      </c>
      <c r="M75" s="7">
        <v>12980</v>
      </c>
      <c r="N75" s="7">
        <v>12115</v>
      </c>
      <c r="O75" s="7">
        <v>18357</v>
      </c>
      <c r="P75" s="7">
        <v>14683</v>
      </c>
      <c r="Q75" s="7">
        <v>14190</v>
      </c>
      <c r="R75" s="7">
        <v>11460</v>
      </c>
      <c r="S75" s="7">
        <v>23905</v>
      </c>
      <c r="T75" s="7">
        <v>14713</v>
      </c>
      <c r="U75" s="7">
        <v>13749</v>
      </c>
      <c r="V75" s="7">
        <v>16034</v>
      </c>
      <c r="W75" s="7">
        <v>15329</v>
      </c>
      <c r="X75" s="7">
        <v>17025</v>
      </c>
      <c r="Z75" s="8">
        <f t="shared" si="4"/>
        <v>23905</v>
      </c>
      <c r="AA75" s="8">
        <f t="shared" si="5"/>
        <v>8031</v>
      </c>
      <c r="AB75" s="8">
        <f t="shared" si="6"/>
        <v>6424.8</v>
      </c>
      <c r="AC75" s="8">
        <f t="shared" si="7"/>
        <v>6023.25</v>
      </c>
    </row>
    <row r="76" spans="1:29">
      <c r="A76" s="3">
        <v>47</v>
      </c>
      <c r="B76" s="1" t="s">
        <v>66</v>
      </c>
      <c r="C76" s="2" t="s">
        <v>367</v>
      </c>
      <c r="D76" s="7">
        <v>51055</v>
      </c>
      <c r="E76" s="7">
        <v>42498</v>
      </c>
      <c r="F76" s="7">
        <v>82110</v>
      </c>
      <c r="G76" s="7">
        <v>46981</v>
      </c>
      <c r="H76" s="42">
        <v>65547</v>
      </c>
      <c r="I76" s="42">
        <v>69028</v>
      </c>
      <c r="J76" s="7">
        <v>55628</v>
      </c>
      <c r="K76" s="7">
        <v>28432</v>
      </c>
      <c r="L76" s="7">
        <v>14870</v>
      </c>
      <c r="M76" s="7">
        <v>45738</v>
      </c>
      <c r="N76" s="7">
        <v>56617</v>
      </c>
      <c r="O76" s="7">
        <v>55995</v>
      </c>
      <c r="P76" s="7">
        <v>84414</v>
      </c>
      <c r="Q76" s="7">
        <v>58518</v>
      </c>
      <c r="R76" s="7">
        <v>53561</v>
      </c>
      <c r="S76" s="7">
        <v>55165</v>
      </c>
      <c r="T76" s="7">
        <v>42798</v>
      </c>
      <c r="U76" s="7">
        <v>58019</v>
      </c>
      <c r="V76" s="7">
        <v>66568</v>
      </c>
      <c r="W76" s="7">
        <v>63209</v>
      </c>
      <c r="X76" s="7">
        <v>53754</v>
      </c>
      <c r="Z76" s="8">
        <f t="shared" si="4"/>
        <v>84414</v>
      </c>
      <c r="AA76" s="8">
        <f t="shared" si="5"/>
        <v>14870</v>
      </c>
      <c r="AB76" s="8">
        <f t="shared" si="6"/>
        <v>11896</v>
      </c>
      <c r="AC76" s="8">
        <f t="shared" si="7"/>
        <v>11152.5</v>
      </c>
    </row>
    <row r="77" spans="1:29">
      <c r="A77" s="3">
        <v>48</v>
      </c>
      <c r="B77" s="1" t="s">
        <v>67</v>
      </c>
      <c r="C77" s="2" t="s">
        <v>367</v>
      </c>
      <c r="D77" s="7">
        <v>55656</v>
      </c>
      <c r="E77" s="7">
        <v>49165</v>
      </c>
      <c r="F77" s="7">
        <v>81553</v>
      </c>
      <c r="G77" s="7">
        <v>42354</v>
      </c>
      <c r="H77" s="42">
        <v>73762</v>
      </c>
      <c r="I77" s="42">
        <v>67087</v>
      </c>
      <c r="J77" s="7">
        <v>65518</v>
      </c>
      <c r="K77" s="7">
        <v>43266</v>
      </c>
      <c r="L77" s="7">
        <v>33488</v>
      </c>
      <c r="M77" s="7">
        <v>54392</v>
      </c>
      <c r="N77" s="7">
        <v>51178</v>
      </c>
      <c r="O77" s="7">
        <v>69811</v>
      </c>
      <c r="P77" s="7">
        <v>94577</v>
      </c>
      <c r="Q77" s="7">
        <v>65851</v>
      </c>
      <c r="R77" s="7">
        <v>60442</v>
      </c>
      <c r="S77" s="7">
        <v>107014</v>
      </c>
      <c r="T77" s="7">
        <v>37953</v>
      </c>
      <c r="U77" s="7">
        <v>64693</v>
      </c>
      <c r="V77" s="7">
        <v>74245</v>
      </c>
      <c r="W77" s="7">
        <v>71128</v>
      </c>
      <c r="X77" s="7">
        <v>66497</v>
      </c>
      <c r="Z77" s="8">
        <f t="shared" si="4"/>
        <v>107014</v>
      </c>
      <c r="AA77" s="8">
        <f t="shared" si="5"/>
        <v>33488</v>
      </c>
      <c r="AB77" s="8">
        <f t="shared" si="6"/>
        <v>26790.400000000001</v>
      </c>
      <c r="AC77" s="8">
        <f t="shared" si="7"/>
        <v>25116</v>
      </c>
    </row>
    <row r="78" spans="1:29">
      <c r="A78" s="3">
        <v>49</v>
      </c>
      <c r="B78" s="1" t="s">
        <v>68</v>
      </c>
      <c r="C78" s="2" t="s">
        <v>367</v>
      </c>
      <c r="D78" s="7">
        <v>27716</v>
      </c>
      <c r="E78" s="7">
        <v>19800</v>
      </c>
      <c r="F78" s="7">
        <v>24154</v>
      </c>
      <c r="G78" s="7">
        <v>22254</v>
      </c>
      <c r="H78" s="42">
        <v>29047</v>
      </c>
      <c r="I78" s="42">
        <v>29520</v>
      </c>
      <c r="J78" s="7">
        <v>34613</v>
      </c>
      <c r="K78" s="7">
        <v>22252</v>
      </c>
      <c r="L78" s="7">
        <v>18358</v>
      </c>
      <c r="M78" s="7">
        <v>27195</v>
      </c>
      <c r="N78" s="7">
        <v>27443</v>
      </c>
      <c r="O78" s="7">
        <v>29780</v>
      </c>
      <c r="P78" s="7">
        <v>26833</v>
      </c>
      <c r="Q78" s="7">
        <v>25931</v>
      </c>
      <c r="R78" s="7">
        <v>22209</v>
      </c>
      <c r="S78" s="7">
        <v>52038</v>
      </c>
      <c r="T78" s="7">
        <v>22360</v>
      </c>
      <c r="U78" s="7">
        <v>24300</v>
      </c>
      <c r="V78" s="7">
        <v>29063</v>
      </c>
      <c r="W78" s="7">
        <v>28010</v>
      </c>
      <c r="X78" s="7">
        <v>35608</v>
      </c>
      <c r="Z78" s="8">
        <f t="shared" si="4"/>
        <v>52038</v>
      </c>
      <c r="AA78" s="8">
        <f t="shared" si="5"/>
        <v>18358</v>
      </c>
      <c r="AB78" s="8">
        <f t="shared" si="6"/>
        <v>14686.4</v>
      </c>
      <c r="AC78" s="8">
        <f t="shared" si="7"/>
        <v>13768.5</v>
      </c>
    </row>
    <row r="79" spans="1:29">
      <c r="A79" s="3">
        <v>50</v>
      </c>
      <c r="B79" s="1" t="s">
        <v>69</v>
      </c>
      <c r="C79" s="2" t="s">
        <v>367</v>
      </c>
      <c r="D79" s="7">
        <v>17024</v>
      </c>
      <c r="E79" s="7">
        <v>14542</v>
      </c>
      <c r="F79" s="7">
        <v>17898</v>
      </c>
      <c r="G79" s="7">
        <v>9290</v>
      </c>
      <c r="H79" s="42">
        <v>14630</v>
      </c>
      <c r="I79" s="42">
        <v>14810</v>
      </c>
      <c r="J79" s="7">
        <v>21633</v>
      </c>
      <c r="K79" s="7">
        <v>18543</v>
      </c>
      <c r="L79" s="7">
        <v>7567</v>
      </c>
      <c r="M79" s="7">
        <v>13598</v>
      </c>
      <c r="N79" s="7">
        <v>11620</v>
      </c>
      <c r="O79" s="7">
        <v>19037</v>
      </c>
      <c r="P79" s="7">
        <v>13515</v>
      </c>
      <c r="Q79" s="7">
        <v>13061</v>
      </c>
      <c r="R79" s="7">
        <v>10352</v>
      </c>
      <c r="S79" s="7">
        <v>31261</v>
      </c>
      <c r="T79" s="7">
        <v>9441</v>
      </c>
      <c r="U79" s="7">
        <v>16746</v>
      </c>
      <c r="V79" s="7">
        <v>14747</v>
      </c>
      <c r="W79" s="7">
        <v>14107</v>
      </c>
      <c r="X79" s="7">
        <v>18704</v>
      </c>
      <c r="Z79" s="8">
        <f t="shared" si="4"/>
        <v>31261</v>
      </c>
      <c r="AA79" s="8">
        <f t="shared" si="5"/>
        <v>7567</v>
      </c>
      <c r="AB79" s="8">
        <f t="shared" si="6"/>
        <v>6053.6</v>
      </c>
      <c r="AC79" s="8">
        <f t="shared" si="7"/>
        <v>5675.25</v>
      </c>
    </row>
    <row r="80" spans="1:29">
      <c r="A80" s="3">
        <v>51</v>
      </c>
      <c r="B80" s="1" t="s">
        <v>70</v>
      </c>
      <c r="C80" s="2" t="s">
        <v>367</v>
      </c>
      <c r="D80" s="7">
        <v>26562</v>
      </c>
      <c r="E80" s="7">
        <v>39613</v>
      </c>
      <c r="F80" s="7">
        <v>21656</v>
      </c>
      <c r="G80" s="7">
        <v>21764</v>
      </c>
      <c r="H80" s="42">
        <v>32486</v>
      </c>
      <c r="I80" s="42">
        <v>24463</v>
      </c>
      <c r="J80" s="7">
        <v>33376</v>
      </c>
      <c r="K80" s="7">
        <v>21015</v>
      </c>
      <c r="L80" s="7">
        <v>6196</v>
      </c>
      <c r="M80" s="7">
        <v>25959</v>
      </c>
      <c r="N80" s="7">
        <v>22993</v>
      </c>
      <c r="O80" s="7">
        <v>43228</v>
      </c>
      <c r="P80" s="7">
        <v>30009</v>
      </c>
      <c r="Q80" s="7">
        <v>29002</v>
      </c>
      <c r="R80" s="7">
        <v>21128</v>
      </c>
      <c r="S80" s="7">
        <v>52038</v>
      </c>
      <c r="T80" s="7">
        <v>21829</v>
      </c>
      <c r="U80" s="7">
        <v>24060</v>
      </c>
      <c r="V80" s="7">
        <v>32647</v>
      </c>
      <c r="W80" s="7">
        <v>31326</v>
      </c>
      <c r="X80" s="7">
        <v>34771</v>
      </c>
      <c r="Z80" s="8">
        <f t="shared" si="4"/>
        <v>52038</v>
      </c>
      <c r="AA80" s="8">
        <f t="shared" si="5"/>
        <v>6196</v>
      </c>
      <c r="AB80" s="8">
        <f t="shared" si="6"/>
        <v>4956.8</v>
      </c>
      <c r="AC80" s="8">
        <f t="shared" si="7"/>
        <v>4647</v>
      </c>
    </row>
    <row r="81" spans="1:29">
      <c r="A81" s="3">
        <v>52</v>
      </c>
      <c r="B81" s="1" t="s">
        <v>71</v>
      </c>
      <c r="C81" s="2" t="s">
        <v>367</v>
      </c>
      <c r="D81" s="7">
        <v>12324</v>
      </c>
      <c r="E81" s="7">
        <v>9819</v>
      </c>
      <c r="F81" s="7">
        <v>8925</v>
      </c>
      <c r="G81" s="7">
        <v>8689</v>
      </c>
      <c r="H81" s="42">
        <v>16329</v>
      </c>
      <c r="I81" s="42">
        <v>12807</v>
      </c>
      <c r="J81" s="7">
        <v>20397</v>
      </c>
      <c r="K81" s="7">
        <v>19779</v>
      </c>
      <c r="L81" s="7">
        <v>6960</v>
      </c>
      <c r="M81" s="7">
        <v>10507</v>
      </c>
      <c r="N81" s="7">
        <v>10384</v>
      </c>
      <c r="O81" s="7">
        <v>19779</v>
      </c>
      <c r="P81" s="7">
        <v>15085</v>
      </c>
      <c r="Q81" s="7">
        <v>14578</v>
      </c>
      <c r="R81" s="7">
        <v>9492</v>
      </c>
      <c r="S81" s="7">
        <v>21146</v>
      </c>
      <c r="T81" s="7">
        <v>9331</v>
      </c>
      <c r="U81" s="7">
        <v>12921</v>
      </c>
      <c r="V81" s="7">
        <v>16342</v>
      </c>
      <c r="W81" s="7">
        <v>15746</v>
      </c>
      <c r="X81" s="7">
        <v>15045</v>
      </c>
      <c r="Z81" s="8">
        <f t="shared" si="4"/>
        <v>21146</v>
      </c>
      <c r="AA81" s="8">
        <f t="shared" si="5"/>
        <v>6960</v>
      </c>
      <c r="AB81" s="8">
        <f t="shared" si="6"/>
        <v>5568</v>
      </c>
      <c r="AC81" s="8">
        <f t="shared" si="7"/>
        <v>5220</v>
      </c>
    </row>
    <row r="82" spans="1:29">
      <c r="A82" s="3">
        <v>53</v>
      </c>
      <c r="B82" s="1" t="s">
        <v>72</v>
      </c>
      <c r="C82" s="2" t="s">
        <v>367</v>
      </c>
      <c r="D82" s="7">
        <v>60436</v>
      </c>
      <c r="E82" s="7">
        <v>38298</v>
      </c>
      <c r="F82" s="7">
        <v>51469</v>
      </c>
      <c r="G82" s="7">
        <v>42860</v>
      </c>
      <c r="H82" s="42">
        <v>82170</v>
      </c>
      <c r="I82" s="42">
        <v>63663</v>
      </c>
      <c r="J82" s="7">
        <v>98894</v>
      </c>
      <c r="K82" s="7">
        <v>86532</v>
      </c>
      <c r="L82" s="7">
        <v>28991</v>
      </c>
      <c r="M82" s="7">
        <v>44502</v>
      </c>
      <c r="N82" s="7">
        <v>53279</v>
      </c>
      <c r="O82" s="7">
        <v>89746</v>
      </c>
      <c r="P82" s="7">
        <v>75906</v>
      </c>
      <c r="Q82" s="7">
        <v>73357</v>
      </c>
      <c r="R82" s="7">
        <v>48544</v>
      </c>
      <c r="S82" s="7">
        <v>101135</v>
      </c>
      <c r="T82" s="7">
        <v>10525</v>
      </c>
      <c r="U82" s="7">
        <v>53084</v>
      </c>
      <c r="V82" s="7">
        <v>83071</v>
      </c>
      <c r="W82" s="7">
        <v>79237</v>
      </c>
      <c r="X82" s="7">
        <v>86532</v>
      </c>
      <c r="Z82" s="8">
        <f t="shared" si="4"/>
        <v>101135</v>
      </c>
      <c r="AA82" s="8">
        <f t="shared" si="5"/>
        <v>10525</v>
      </c>
      <c r="AB82" s="8">
        <f t="shared" si="6"/>
        <v>8420</v>
      </c>
      <c r="AC82" s="8">
        <f t="shared" si="7"/>
        <v>7893.75</v>
      </c>
    </row>
    <row r="83" spans="1:29">
      <c r="A83" s="3">
        <v>54</v>
      </c>
      <c r="B83" s="1" t="s">
        <v>73</v>
      </c>
      <c r="C83" s="2" t="s">
        <v>367</v>
      </c>
      <c r="D83" s="7">
        <v>13172</v>
      </c>
      <c r="E83" s="7">
        <v>10583</v>
      </c>
      <c r="F83" s="7">
        <v>12817</v>
      </c>
      <c r="G83" s="7">
        <v>8000</v>
      </c>
      <c r="H83" s="42">
        <v>13376</v>
      </c>
      <c r="I83" s="42">
        <v>13598</v>
      </c>
      <c r="J83" s="7">
        <v>13598</v>
      </c>
      <c r="K83" s="7">
        <v>13598</v>
      </c>
      <c r="L83" s="7">
        <v>5502</v>
      </c>
      <c r="M83" s="7">
        <v>11126</v>
      </c>
      <c r="N83" s="7">
        <v>9148</v>
      </c>
      <c r="O83" s="7">
        <v>14958</v>
      </c>
      <c r="P83" s="7">
        <v>18248</v>
      </c>
      <c r="Q83" s="7">
        <v>11941</v>
      </c>
      <c r="R83" s="7">
        <v>7430</v>
      </c>
      <c r="S83" s="7">
        <v>8514</v>
      </c>
      <c r="T83" s="7">
        <v>9453</v>
      </c>
      <c r="U83" s="7">
        <v>11915</v>
      </c>
      <c r="V83" s="7">
        <v>13561</v>
      </c>
      <c r="W83" s="7">
        <v>12899</v>
      </c>
      <c r="X83" s="7">
        <v>14079</v>
      </c>
      <c r="Z83" s="8">
        <f t="shared" si="4"/>
        <v>18248</v>
      </c>
      <c r="AA83" s="8">
        <f t="shared" si="5"/>
        <v>5502</v>
      </c>
      <c r="AB83" s="8">
        <f t="shared" si="6"/>
        <v>4401.6000000000004</v>
      </c>
      <c r="AC83" s="8">
        <f t="shared" si="7"/>
        <v>4126.5</v>
      </c>
    </row>
    <row r="84" spans="1:29">
      <c r="A84" s="3">
        <v>55</v>
      </c>
      <c r="B84" s="1" t="s">
        <v>74</v>
      </c>
      <c r="C84" s="2" t="s">
        <v>367</v>
      </c>
      <c r="D84" s="7">
        <v>42624</v>
      </c>
      <c r="E84" s="7">
        <v>34166</v>
      </c>
      <c r="F84" s="7">
        <v>41983</v>
      </c>
      <c r="G84" s="7">
        <v>21067</v>
      </c>
      <c r="H84" s="42">
        <v>42040</v>
      </c>
      <c r="I84" s="42">
        <v>36962</v>
      </c>
      <c r="J84" s="7">
        <v>37085</v>
      </c>
      <c r="K84" s="7">
        <v>34613</v>
      </c>
      <c r="L84" s="7">
        <v>16273</v>
      </c>
      <c r="M84" s="7">
        <v>32140</v>
      </c>
      <c r="N84" s="7">
        <v>23488</v>
      </c>
      <c r="O84" s="7">
        <v>39733</v>
      </c>
      <c r="P84" s="7">
        <v>42203</v>
      </c>
      <c r="Q84" s="7">
        <v>37531</v>
      </c>
      <c r="R84" s="7">
        <v>20595</v>
      </c>
      <c r="S84" s="7">
        <v>28038</v>
      </c>
      <c r="T84" s="7">
        <v>28954</v>
      </c>
      <c r="U84" s="7">
        <v>36815</v>
      </c>
      <c r="V84" s="7">
        <v>42265</v>
      </c>
      <c r="W84" s="7">
        <v>40540</v>
      </c>
      <c r="X84" s="7">
        <v>42299</v>
      </c>
      <c r="Z84" s="8">
        <f t="shared" si="4"/>
        <v>42624</v>
      </c>
      <c r="AA84" s="8">
        <f t="shared" si="5"/>
        <v>16273</v>
      </c>
      <c r="AB84" s="8">
        <f t="shared" si="6"/>
        <v>13018.4</v>
      </c>
      <c r="AC84" s="8">
        <f t="shared" si="7"/>
        <v>12204.75</v>
      </c>
    </row>
    <row r="85" spans="1:29">
      <c r="A85" s="3">
        <v>56</v>
      </c>
      <c r="B85" s="1" t="s">
        <v>75</v>
      </c>
      <c r="C85" s="2" t="s">
        <v>367</v>
      </c>
      <c r="D85" s="7">
        <v>11965</v>
      </c>
      <c r="E85" s="7">
        <v>13943</v>
      </c>
      <c r="F85" s="7">
        <v>8009</v>
      </c>
      <c r="G85" s="7">
        <v>8406</v>
      </c>
      <c r="H85" s="42">
        <v>11371</v>
      </c>
      <c r="I85" s="42">
        <v>11155</v>
      </c>
      <c r="J85" s="7">
        <v>16071</v>
      </c>
      <c r="K85" s="7">
        <v>10507</v>
      </c>
      <c r="L85" s="7">
        <v>7510</v>
      </c>
      <c r="M85" s="7">
        <v>11126</v>
      </c>
      <c r="N85" s="7">
        <v>9518</v>
      </c>
      <c r="O85" s="7">
        <v>16600</v>
      </c>
      <c r="P85" s="7">
        <v>11156</v>
      </c>
      <c r="Q85" s="7">
        <v>10150</v>
      </c>
      <c r="R85" s="7">
        <v>8226</v>
      </c>
      <c r="S85" s="7">
        <v>11033</v>
      </c>
      <c r="T85" s="7">
        <v>9298</v>
      </c>
      <c r="U85" s="7">
        <v>10376</v>
      </c>
      <c r="V85" s="7">
        <v>11398</v>
      </c>
      <c r="W85" s="7">
        <v>10965</v>
      </c>
      <c r="X85" s="7">
        <v>15152</v>
      </c>
      <c r="Z85" s="8">
        <f t="shared" si="4"/>
        <v>16600</v>
      </c>
      <c r="AA85" s="8">
        <f t="shared" si="5"/>
        <v>7510</v>
      </c>
      <c r="AB85" s="8">
        <f t="shared" si="6"/>
        <v>6008</v>
      </c>
      <c r="AC85" s="8">
        <f t="shared" si="7"/>
        <v>5632.5</v>
      </c>
    </row>
    <row r="86" spans="1:29">
      <c r="A86" s="3">
        <v>57</v>
      </c>
      <c r="B86" s="1" t="s">
        <v>76</v>
      </c>
      <c r="C86" s="2" t="s">
        <v>367</v>
      </c>
      <c r="D86" s="7">
        <v>10196</v>
      </c>
      <c r="E86" s="7">
        <v>8710</v>
      </c>
      <c r="F86" s="7">
        <v>9729</v>
      </c>
      <c r="G86" s="7">
        <v>10223</v>
      </c>
      <c r="H86" s="42">
        <v>14146</v>
      </c>
      <c r="I86" s="42">
        <v>10854</v>
      </c>
      <c r="J86" s="7">
        <v>11743</v>
      </c>
      <c r="K86" s="7">
        <v>7170</v>
      </c>
      <c r="L86" s="7">
        <v>7632</v>
      </c>
      <c r="M86" s="7">
        <v>11126</v>
      </c>
      <c r="N86" s="7">
        <v>9765</v>
      </c>
      <c r="O86" s="7">
        <v>10370</v>
      </c>
      <c r="P86" s="7">
        <v>8827</v>
      </c>
      <c r="Q86" s="7">
        <v>12629</v>
      </c>
      <c r="R86" s="7">
        <v>7356</v>
      </c>
      <c r="S86" s="7">
        <v>16679</v>
      </c>
      <c r="T86" s="7">
        <v>9755</v>
      </c>
      <c r="U86" s="7">
        <v>11151</v>
      </c>
      <c r="V86" s="7">
        <v>14365</v>
      </c>
      <c r="W86" s="7">
        <v>13643</v>
      </c>
      <c r="X86" s="7">
        <v>11765</v>
      </c>
      <c r="Z86" s="8">
        <f t="shared" si="4"/>
        <v>16679</v>
      </c>
      <c r="AA86" s="8">
        <f t="shared" si="5"/>
        <v>7170</v>
      </c>
      <c r="AB86" s="8">
        <f t="shared" si="6"/>
        <v>5736</v>
      </c>
      <c r="AC86" s="8">
        <f t="shared" si="7"/>
        <v>5377.5</v>
      </c>
    </row>
    <row r="87" spans="1:29">
      <c r="A87" s="3">
        <v>58</v>
      </c>
      <c r="B87" s="1" t="s">
        <v>77</v>
      </c>
      <c r="C87" s="2" t="s">
        <v>367</v>
      </c>
      <c r="D87" s="7">
        <v>20683</v>
      </c>
      <c r="E87" s="7">
        <v>8907</v>
      </c>
      <c r="F87" s="7">
        <v>37404</v>
      </c>
      <c r="G87" s="7">
        <v>14045</v>
      </c>
      <c r="H87" s="42">
        <v>41870</v>
      </c>
      <c r="I87" s="42">
        <v>33488</v>
      </c>
      <c r="J87" s="7">
        <v>30904</v>
      </c>
      <c r="K87" s="7">
        <v>13598</v>
      </c>
      <c r="L87" s="7">
        <v>7857</v>
      </c>
      <c r="M87" s="7">
        <v>27195</v>
      </c>
      <c r="N87" s="7">
        <v>26948</v>
      </c>
      <c r="O87" s="7">
        <v>21757</v>
      </c>
      <c r="P87" s="7">
        <v>38073</v>
      </c>
      <c r="Q87" s="7">
        <v>37378</v>
      </c>
      <c r="R87" s="7">
        <v>29617</v>
      </c>
      <c r="S87" s="7">
        <v>42007</v>
      </c>
      <c r="T87" s="7">
        <v>17965</v>
      </c>
      <c r="U87" s="7">
        <v>24639</v>
      </c>
      <c r="V87" s="7">
        <v>42104</v>
      </c>
      <c r="W87" s="7">
        <v>40375</v>
      </c>
      <c r="X87" s="7">
        <v>34569</v>
      </c>
      <c r="Z87" s="8">
        <f t="shared" si="4"/>
        <v>42104</v>
      </c>
      <c r="AA87" s="8">
        <f t="shared" si="5"/>
        <v>7857</v>
      </c>
      <c r="AB87" s="8">
        <f t="shared" si="6"/>
        <v>6285.6</v>
      </c>
      <c r="AC87" s="8">
        <f t="shared" si="7"/>
        <v>5892.75</v>
      </c>
    </row>
    <row r="88" spans="1:29">
      <c r="A88" s="3">
        <v>59</v>
      </c>
      <c r="B88" s="1" t="s">
        <v>78</v>
      </c>
      <c r="C88" s="2" t="s">
        <v>367</v>
      </c>
      <c r="D88" s="7">
        <v>4700</v>
      </c>
      <c r="E88" s="7">
        <v>9161</v>
      </c>
      <c r="F88" s="7">
        <v>7322</v>
      </c>
      <c r="G88" s="7">
        <v>14545</v>
      </c>
      <c r="H88" s="42">
        <v>18862</v>
      </c>
      <c r="I88" s="42">
        <v>15576</v>
      </c>
      <c r="J88" s="7">
        <v>14216</v>
      </c>
      <c r="K88" s="7">
        <v>13165</v>
      </c>
      <c r="L88" s="7">
        <v>6291</v>
      </c>
      <c r="M88" s="7">
        <v>12238</v>
      </c>
      <c r="N88" s="7">
        <v>18419</v>
      </c>
      <c r="O88" s="7">
        <v>14482</v>
      </c>
      <c r="P88" s="7">
        <v>19440</v>
      </c>
      <c r="Q88" s="7">
        <v>16839</v>
      </c>
      <c r="R88" s="7">
        <v>11768</v>
      </c>
      <c r="S88" s="7">
        <v>12872</v>
      </c>
      <c r="T88" s="7">
        <v>11259</v>
      </c>
      <c r="U88" s="7">
        <v>13648</v>
      </c>
      <c r="V88" s="7">
        <v>18926</v>
      </c>
      <c r="W88" s="7">
        <v>18189</v>
      </c>
      <c r="X88" s="7">
        <v>14320</v>
      </c>
      <c r="Z88" s="8">
        <f t="shared" si="4"/>
        <v>19440</v>
      </c>
      <c r="AA88" s="8">
        <f t="shared" si="5"/>
        <v>4700</v>
      </c>
      <c r="AB88" s="8">
        <f t="shared" si="6"/>
        <v>3760</v>
      </c>
      <c r="AC88" s="8">
        <f t="shared" si="7"/>
        <v>3525</v>
      </c>
    </row>
    <row r="89" spans="1:29">
      <c r="A89" s="3">
        <v>60</v>
      </c>
      <c r="B89" s="1" t="s">
        <v>79</v>
      </c>
      <c r="C89" s="2" t="s">
        <v>367</v>
      </c>
      <c r="D89" s="7">
        <v>11527</v>
      </c>
      <c r="E89" s="7">
        <v>8670</v>
      </c>
      <c r="F89" s="7">
        <v>14346</v>
      </c>
      <c r="G89" s="7">
        <v>8000</v>
      </c>
      <c r="H89" s="42">
        <v>11713</v>
      </c>
      <c r="I89" s="42">
        <v>10668</v>
      </c>
      <c r="J89" s="7">
        <v>14710</v>
      </c>
      <c r="K89" s="7">
        <v>13598</v>
      </c>
      <c r="L89" s="7">
        <v>6024</v>
      </c>
      <c r="M89" s="7">
        <v>10631</v>
      </c>
      <c r="N89" s="7">
        <v>9642</v>
      </c>
      <c r="O89" s="7">
        <v>12918</v>
      </c>
      <c r="P89" s="7">
        <v>10820</v>
      </c>
      <c r="Q89" s="7">
        <v>10457</v>
      </c>
      <c r="R89" s="7">
        <v>8480</v>
      </c>
      <c r="S89" s="7">
        <v>21146</v>
      </c>
      <c r="T89" s="7">
        <v>10658</v>
      </c>
      <c r="U89" s="7">
        <v>10224</v>
      </c>
      <c r="V89" s="7">
        <v>11706</v>
      </c>
      <c r="W89" s="7">
        <v>11294</v>
      </c>
      <c r="X89" s="7">
        <v>14359</v>
      </c>
      <c r="Z89" s="8">
        <f t="shared" si="4"/>
        <v>21146</v>
      </c>
      <c r="AA89" s="8">
        <f t="shared" si="5"/>
        <v>6024</v>
      </c>
      <c r="AB89" s="8">
        <f t="shared" si="6"/>
        <v>4819.2</v>
      </c>
      <c r="AC89" s="8">
        <f t="shared" si="7"/>
        <v>4518</v>
      </c>
    </row>
    <row r="90" spans="1:29">
      <c r="A90" s="3">
        <v>61</v>
      </c>
      <c r="B90" s="1" t="s">
        <v>80</v>
      </c>
      <c r="C90" s="2" t="s">
        <v>367</v>
      </c>
      <c r="D90" s="7">
        <v>12333</v>
      </c>
      <c r="E90" s="7">
        <v>9083</v>
      </c>
      <c r="F90" s="7">
        <v>11808</v>
      </c>
      <c r="G90" s="7">
        <v>13214</v>
      </c>
      <c r="H90" s="42">
        <v>14935</v>
      </c>
      <c r="I90" s="42">
        <v>12732</v>
      </c>
      <c r="J90" s="7">
        <v>14958</v>
      </c>
      <c r="K90" s="7">
        <v>10260</v>
      </c>
      <c r="L90" s="7">
        <v>8035</v>
      </c>
      <c r="M90" s="7">
        <v>13104</v>
      </c>
      <c r="N90" s="7">
        <v>12609</v>
      </c>
      <c r="O90" s="7">
        <v>11799</v>
      </c>
      <c r="P90" s="7">
        <v>14086</v>
      </c>
      <c r="Q90" s="7">
        <v>13333</v>
      </c>
      <c r="R90" s="7">
        <v>10806</v>
      </c>
      <c r="S90" s="7">
        <v>11386</v>
      </c>
      <c r="T90" s="7">
        <v>15223</v>
      </c>
      <c r="U90" s="7">
        <v>14175</v>
      </c>
      <c r="V90" s="7">
        <v>15094</v>
      </c>
      <c r="W90" s="7">
        <v>14401</v>
      </c>
      <c r="X90" s="7">
        <v>14414</v>
      </c>
      <c r="Z90" s="8">
        <f t="shared" si="4"/>
        <v>15223</v>
      </c>
      <c r="AA90" s="8">
        <f t="shared" si="5"/>
        <v>8035</v>
      </c>
      <c r="AB90" s="8">
        <f t="shared" si="6"/>
        <v>6428</v>
      </c>
      <c r="AC90" s="8">
        <f t="shared" si="7"/>
        <v>6026.25</v>
      </c>
    </row>
    <row r="91" spans="1:29">
      <c r="A91" s="3">
        <v>62</v>
      </c>
      <c r="B91" s="1" t="s">
        <v>81</v>
      </c>
      <c r="C91" s="2" t="s">
        <v>367</v>
      </c>
      <c r="D91" s="7">
        <v>16388</v>
      </c>
      <c r="E91" s="7">
        <v>13009</v>
      </c>
      <c r="F91" s="7">
        <v>19563</v>
      </c>
      <c r="G91" s="7">
        <v>21893</v>
      </c>
      <c r="H91" s="42">
        <v>22553</v>
      </c>
      <c r="I91" s="42">
        <v>21015</v>
      </c>
      <c r="J91" s="7">
        <v>24600</v>
      </c>
      <c r="K91" s="7">
        <v>10137</v>
      </c>
      <c r="L91" s="7">
        <v>11561</v>
      </c>
      <c r="M91" s="7">
        <v>23488</v>
      </c>
      <c r="N91" s="7">
        <v>19902</v>
      </c>
      <c r="O91" s="7">
        <v>22152</v>
      </c>
      <c r="P91" s="7">
        <v>15576</v>
      </c>
      <c r="Q91" s="7">
        <v>20134</v>
      </c>
      <c r="R91" s="7">
        <v>12980</v>
      </c>
      <c r="S91" s="7">
        <v>14841</v>
      </c>
      <c r="T91" s="7">
        <v>20909</v>
      </c>
      <c r="U91" s="7">
        <v>20241</v>
      </c>
      <c r="V91" s="7">
        <v>22659</v>
      </c>
      <c r="W91" s="7">
        <v>21747</v>
      </c>
      <c r="X91" s="7">
        <v>24221</v>
      </c>
      <c r="Z91" s="8">
        <f t="shared" si="4"/>
        <v>24600</v>
      </c>
      <c r="AA91" s="8">
        <f t="shared" si="5"/>
        <v>10137</v>
      </c>
      <c r="AB91" s="8">
        <f t="shared" si="6"/>
        <v>8109.6</v>
      </c>
      <c r="AC91" s="8">
        <f t="shared" si="7"/>
        <v>7602.75</v>
      </c>
    </row>
    <row r="92" spans="1:29">
      <c r="A92" s="3">
        <v>63</v>
      </c>
      <c r="B92" s="1" t="s">
        <v>82</v>
      </c>
      <c r="C92" s="2" t="s">
        <v>367</v>
      </c>
      <c r="D92" s="7">
        <v>16388</v>
      </c>
      <c r="E92" s="7">
        <v>13009</v>
      </c>
      <c r="F92" s="7">
        <v>15799</v>
      </c>
      <c r="G92" s="7">
        <v>25320</v>
      </c>
      <c r="H92" s="42">
        <v>24340</v>
      </c>
      <c r="I92" s="42">
        <v>18654</v>
      </c>
      <c r="J92" s="7">
        <v>24600</v>
      </c>
      <c r="K92" s="7">
        <v>13845</v>
      </c>
      <c r="L92" s="7">
        <v>11561</v>
      </c>
      <c r="M92" s="7">
        <v>22869</v>
      </c>
      <c r="N92" s="7">
        <v>21015</v>
      </c>
      <c r="O92" s="7">
        <v>22152</v>
      </c>
      <c r="P92" s="7">
        <v>15576</v>
      </c>
      <c r="Q92" s="7">
        <v>21731</v>
      </c>
      <c r="R92" s="7">
        <v>12980</v>
      </c>
      <c r="S92" s="7">
        <v>14841</v>
      </c>
      <c r="T92" s="7">
        <v>20360</v>
      </c>
      <c r="U92" s="7">
        <v>21814</v>
      </c>
      <c r="V92" s="7">
        <v>24649</v>
      </c>
      <c r="W92" s="7">
        <v>23472</v>
      </c>
      <c r="X92" s="7">
        <v>23735</v>
      </c>
      <c r="Z92" s="8">
        <f t="shared" si="4"/>
        <v>25320</v>
      </c>
      <c r="AA92" s="8">
        <f t="shared" si="5"/>
        <v>11561</v>
      </c>
      <c r="AB92" s="8">
        <f t="shared" si="6"/>
        <v>9248.7999999999993</v>
      </c>
      <c r="AC92" s="8">
        <f t="shared" si="7"/>
        <v>8670.75</v>
      </c>
    </row>
    <row r="93" spans="1:29">
      <c r="A93" s="3">
        <v>64</v>
      </c>
      <c r="B93" s="1" t="s">
        <v>83</v>
      </c>
      <c r="C93" s="2" t="s">
        <v>367</v>
      </c>
      <c r="D93" s="7">
        <v>6207</v>
      </c>
      <c r="E93" s="7">
        <v>2617</v>
      </c>
      <c r="F93" s="7">
        <v>3725</v>
      </c>
      <c r="G93" s="7">
        <v>4618</v>
      </c>
      <c r="H93" s="42">
        <v>5417</v>
      </c>
      <c r="I93" s="42">
        <v>5810</v>
      </c>
      <c r="J93" s="7">
        <v>5562</v>
      </c>
      <c r="K93" s="7">
        <v>4326</v>
      </c>
      <c r="L93" s="7">
        <v>1251</v>
      </c>
      <c r="M93" s="7">
        <v>4203</v>
      </c>
      <c r="N93" s="7">
        <v>4450</v>
      </c>
      <c r="O93" s="7">
        <v>4759</v>
      </c>
      <c r="P93" s="7">
        <v>7468</v>
      </c>
      <c r="Q93" s="7">
        <v>4836</v>
      </c>
      <c r="R93" s="7">
        <v>4884</v>
      </c>
      <c r="S93" s="7">
        <v>4597</v>
      </c>
      <c r="T93" s="7">
        <v>4229</v>
      </c>
      <c r="U93" s="7">
        <v>7210</v>
      </c>
      <c r="V93" s="7">
        <v>5464</v>
      </c>
      <c r="W93" s="7">
        <v>5222</v>
      </c>
      <c r="X93" s="7">
        <v>4252</v>
      </c>
      <c r="Z93" s="8">
        <f t="shared" si="4"/>
        <v>7468</v>
      </c>
      <c r="AA93" s="8">
        <f t="shared" si="5"/>
        <v>1251</v>
      </c>
      <c r="AB93" s="8">
        <f t="shared" si="6"/>
        <v>1000.8</v>
      </c>
      <c r="AC93" s="8">
        <f t="shared" si="7"/>
        <v>938.25</v>
      </c>
    </row>
    <row r="94" spans="1:29">
      <c r="A94" s="3">
        <v>65</v>
      </c>
      <c r="B94" s="1" t="s">
        <v>84</v>
      </c>
      <c r="C94" s="2" t="s">
        <v>367</v>
      </c>
      <c r="D94" s="7">
        <v>14367</v>
      </c>
      <c r="E94" s="7">
        <v>10492</v>
      </c>
      <c r="F94" s="7">
        <v>11083</v>
      </c>
      <c r="G94" s="7">
        <v>16025</v>
      </c>
      <c r="H94" s="42">
        <v>16674</v>
      </c>
      <c r="I94" s="42">
        <v>15317</v>
      </c>
      <c r="J94" s="7">
        <v>16071</v>
      </c>
      <c r="K94" s="7">
        <v>9024</v>
      </c>
      <c r="L94" s="7">
        <v>1545</v>
      </c>
      <c r="M94" s="7">
        <v>11002</v>
      </c>
      <c r="N94" s="7">
        <v>14463</v>
      </c>
      <c r="O94" s="7">
        <v>14312</v>
      </c>
      <c r="P94" s="7">
        <v>17299</v>
      </c>
      <c r="Q94" s="7">
        <v>14887</v>
      </c>
      <c r="R94" s="7">
        <v>12267</v>
      </c>
      <c r="S94" s="7">
        <v>11953</v>
      </c>
      <c r="T94" s="7">
        <v>9761</v>
      </c>
      <c r="U94" s="7">
        <v>14568</v>
      </c>
      <c r="V94" s="7">
        <v>16725</v>
      </c>
      <c r="W94" s="7">
        <v>16079</v>
      </c>
      <c r="X94" s="7">
        <v>12520</v>
      </c>
      <c r="Z94" s="8">
        <f t="shared" ref="Z94:Z157" si="8">MAX(C94:X94)</f>
        <v>17299</v>
      </c>
      <c r="AA94" s="8">
        <f t="shared" ref="AA94:AA157" si="9">MIN(C94:X94)</f>
        <v>1545</v>
      </c>
      <c r="AB94" s="8">
        <f t="shared" si="6"/>
        <v>1236</v>
      </c>
      <c r="AC94" s="8">
        <f t="shared" si="7"/>
        <v>1158.75</v>
      </c>
    </row>
    <row r="95" spans="1:29">
      <c r="A95" s="3">
        <v>66</v>
      </c>
      <c r="B95" s="1" t="s">
        <v>85</v>
      </c>
      <c r="C95" s="2" t="s">
        <v>367</v>
      </c>
      <c r="D95" s="7">
        <v>6076</v>
      </c>
      <c r="E95" s="7">
        <v>2941</v>
      </c>
      <c r="F95" s="7">
        <v>4209</v>
      </c>
      <c r="G95" s="7">
        <v>4218</v>
      </c>
      <c r="H95" s="42">
        <v>7214</v>
      </c>
      <c r="I95" s="42">
        <v>5934</v>
      </c>
      <c r="J95" s="7">
        <v>5192</v>
      </c>
      <c r="K95" s="7">
        <v>3832</v>
      </c>
      <c r="L95" s="7">
        <v>1545</v>
      </c>
      <c r="M95" s="7">
        <v>4821</v>
      </c>
      <c r="N95" s="7">
        <v>4326</v>
      </c>
      <c r="O95" s="7">
        <v>4599</v>
      </c>
      <c r="P95" s="7">
        <v>7511</v>
      </c>
      <c r="Q95" s="7">
        <v>6441</v>
      </c>
      <c r="R95" s="7">
        <v>5072</v>
      </c>
      <c r="S95" s="7">
        <v>3677</v>
      </c>
      <c r="T95" s="7">
        <v>4158</v>
      </c>
      <c r="U95" s="7">
        <v>5824</v>
      </c>
      <c r="V95" s="7">
        <v>7256</v>
      </c>
      <c r="W95" s="7">
        <v>6957</v>
      </c>
      <c r="X95" s="7">
        <v>5032</v>
      </c>
      <c r="Z95" s="8">
        <f t="shared" si="8"/>
        <v>7511</v>
      </c>
      <c r="AA95" s="8">
        <f t="shared" si="9"/>
        <v>1545</v>
      </c>
      <c r="AB95" s="8">
        <f t="shared" ref="AB95:AB158" si="10">AA95-(AA95*$AB$3)</f>
        <v>1236</v>
      </c>
      <c r="AC95" s="8">
        <f t="shared" ref="AC95:AC158" si="11">AA95-(AA95*$AC$3)</f>
        <v>1158.75</v>
      </c>
    </row>
    <row r="96" spans="1:29">
      <c r="A96" s="3">
        <v>67</v>
      </c>
      <c r="B96" s="1" t="s">
        <v>86</v>
      </c>
      <c r="C96" s="2" t="s">
        <v>367</v>
      </c>
      <c r="D96" s="7">
        <v>14003</v>
      </c>
      <c r="E96" s="7">
        <v>5833</v>
      </c>
      <c r="F96" s="7">
        <v>8233</v>
      </c>
      <c r="G96" s="7">
        <v>14401</v>
      </c>
      <c r="H96" s="42">
        <v>15752</v>
      </c>
      <c r="I96" s="42">
        <v>15045</v>
      </c>
      <c r="J96" s="7">
        <v>16071</v>
      </c>
      <c r="K96" s="7">
        <v>6799</v>
      </c>
      <c r="L96" s="7">
        <v>1251</v>
      </c>
      <c r="M96" s="7">
        <v>11868</v>
      </c>
      <c r="N96" s="7">
        <v>13721</v>
      </c>
      <c r="O96" s="7">
        <v>14312</v>
      </c>
      <c r="P96" s="7">
        <v>24626</v>
      </c>
      <c r="Q96" s="7">
        <v>14061</v>
      </c>
      <c r="R96" s="7">
        <v>10150</v>
      </c>
      <c r="S96" s="7">
        <v>11953</v>
      </c>
      <c r="T96" s="7">
        <v>9761</v>
      </c>
      <c r="U96" s="7">
        <v>14725</v>
      </c>
      <c r="V96" s="7">
        <v>15748</v>
      </c>
      <c r="W96" s="7">
        <v>15189</v>
      </c>
      <c r="X96" s="7">
        <v>11786</v>
      </c>
      <c r="Z96" s="8">
        <f t="shared" si="8"/>
        <v>24626</v>
      </c>
      <c r="AA96" s="8">
        <f t="shared" si="9"/>
        <v>1251</v>
      </c>
      <c r="AB96" s="8">
        <f t="shared" si="10"/>
        <v>1000.8</v>
      </c>
      <c r="AC96" s="8">
        <f t="shared" si="11"/>
        <v>938.25</v>
      </c>
    </row>
    <row r="97" spans="1:29">
      <c r="A97" s="3">
        <v>68</v>
      </c>
      <c r="B97" s="1" t="s">
        <v>87</v>
      </c>
      <c r="C97" s="2" t="s">
        <v>367</v>
      </c>
      <c r="D97" s="7">
        <v>15544</v>
      </c>
      <c r="E97" s="7">
        <v>5833</v>
      </c>
      <c r="F97" s="7">
        <v>9240</v>
      </c>
      <c r="G97" s="7">
        <v>15873</v>
      </c>
      <c r="H97" s="42">
        <v>16816</v>
      </c>
      <c r="I97" s="42">
        <v>17949</v>
      </c>
      <c r="J97" s="7">
        <v>14463</v>
      </c>
      <c r="K97" s="7">
        <v>6551</v>
      </c>
      <c r="L97" s="7">
        <v>1251</v>
      </c>
      <c r="M97" s="7">
        <v>12115</v>
      </c>
      <c r="N97" s="7">
        <v>16812</v>
      </c>
      <c r="O97" s="7">
        <v>14312</v>
      </c>
      <c r="P97" s="7">
        <v>33346</v>
      </c>
      <c r="Q97" s="7">
        <v>15013</v>
      </c>
      <c r="R97" s="7">
        <v>11470</v>
      </c>
      <c r="S97" s="7">
        <v>11953</v>
      </c>
      <c r="T97" s="7">
        <v>9761</v>
      </c>
      <c r="U97" s="7">
        <v>18310</v>
      </c>
      <c r="V97" s="7">
        <v>16948</v>
      </c>
      <c r="W97" s="7">
        <v>16216</v>
      </c>
      <c r="X97" s="7">
        <v>13803</v>
      </c>
      <c r="Z97" s="8">
        <f t="shared" si="8"/>
        <v>33346</v>
      </c>
      <c r="AA97" s="8">
        <f t="shared" si="9"/>
        <v>1251</v>
      </c>
      <c r="AB97" s="8">
        <f t="shared" si="10"/>
        <v>1000.8</v>
      </c>
      <c r="AC97" s="8">
        <f t="shared" si="11"/>
        <v>938.25</v>
      </c>
    </row>
    <row r="98" spans="1:29">
      <c r="A98" s="3">
        <v>69</v>
      </c>
      <c r="B98" s="1" t="s">
        <v>88</v>
      </c>
      <c r="C98" s="2" t="s">
        <v>367</v>
      </c>
      <c r="D98" s="7">
        <v>8065</v>
      </c>
      <c r="E98" s="7">
        <v>5183</v>
      </c>
      <c r="F98" s="7">
        <v>6837</v>
      </c>
      <c r="G98" s="7">
        <v>8735</v>
      </c>
      <c r="H98" s="42">
        <v>10233</v>
      </c>
      <c r="I98" s="42">
        <v>8901</v>
      </c>
      <c r="J98" s="7">
        <v>9395</v>
      </c>
      <c r="K98" s="7">
        <v>6551</v>
      </c>
      <c r="L98" s="7">
        <v>1545</v>
      </c>
      <c r="M98" s="7">
        <v>61809</v>
      </c>
      <c r="N98" s="7">
        <v>8777</v>
      </c>
      <c r="O98" s="7">
        <v>7207</v>
      </c>
      <c r="P98" s="7">
        <v>11492</v>
      </c>
      <c r="Q98" s="7">
        <v>9136</v>
      </c>
      <c r="R98" s="7">
        <v>7638</v>
      </c>
      <c r="S98" s="7">
        <v>9195</v>
      </c>
      <c r="T98" s="7">
        <v>7878</v>
      </c>
      <c r="U98" s="7">
        <v>10018</v>
      </c>
      <c r="V98" s="7">
        <v>10335</v>
      </c>
      <c r="W98" s="7">
        <v>9868</v>
      </c>
      <c r="X98" s="7">
        <v>8158</v>
      </c>
      <c r="Z98" s="8">
        <f t="shared" si="8"/>
        <v>61809</v>
      </c>
      <c r="AA98" s="8">
        <f t="shared" si="9"/>
        <v>1545</v>
      </c>
      <c r="AB98" s="8">
        <f t="shared" si="10"/>
        <v>1236</v>
      </c>
      <c r="AC98" s="8">
        <f t="shared" si="11"/>
        <v>1158.75</v>
      </c>
    </row>
    <row r="99" spans="1:29">
      <c r="A99" s="3">
        <v>70</v>
      </c>
      <c r="B99" s="1" t="s">
        <v>89</v>
      </c>
      <c r="C99" s="2" t="s">
        <v>367</v>
      </c>
      <c r="D99" s="7">
        <v>8231</v>
      </c>
      <c r="E99" s="7">
        <v>5445</v>
      </c>
      <c r="F99" s="7">
        <v>7228</v>
      </c>
      <c r="G99" s="7">
        <v>8866</v>
      </c>
      <c r="H99" s="42">
        <v>10509</v>
      </c>
      <c r="I99" s="42">
        <v>9011</v>
      </c>
      <c r="J99" s="7">
        <v>9395</v>
      </c>
      <c r="K99" s="7">
        <v>43885</v>
      </c>
      <c r="L99" s="7">
        <v>1545</v>
      </c>
      <c r="M99" s="7">
        <v>61809</v>
      </c>
      <c r="N99" s="7">
        <v>9024</v>
      </c>
      <c r="O99" s="7">
        <v>7207</v>
      </c>
      <c r="P99" s="7">
        <v>11733</v>
      </c>
      <c r="Q99" s="7">
        <v>9383</v>
      </c>
      <c r="R99" s="7">
        <v>6998</v>
      </c>
      <c r="S99" s="7">
        <v>9195</v>
      </c>
      <c r="T99" s="7">
        <v>8091</v>
      </c>
      <c r="U99" s="7">
        <v>10136</v>
      </c>
      <c r="V99" s="7">
        <v>10594</v>
      </c>
      <c r="W99" s="7">
        <v>10135</v>
      </c>
      <c r="X99" s="7">
        <v>8153</v>
      </c>
      <c r="Z99" s="8">
        <f t="shared" si="8"/>
        <v>61809</v>
      </c>
      <c r="AA99" s="8">
        <f t="shared" si="9"/>
        <v>1545</v>
      </c>
      <c r="AB99" s="8">
        <f t="shared" si="10"/>
        <v>1236</v>
      </c>
      <c r="AC99" s="8">
        <f t="shared" si="11"/>
        <v>1158.75</v>
      </c>
    </row>
    <row r="100" spans="1:29">
      <c r="A100" s="3">
        <v>71</v>
      </c>
      <c r="B100" s="1" t="s">
        <v>90</v>
      </c>
      <c r="C100" s="2" t="s">
        <v>367</v>
      </c>
      <c r="D100" s="7">
        <v>17504</v>
      </c>
      <c r="E100" s="7">
        <v>13115</v>
      </c>
      <c r="F100" s="7">
        <v>14809</v>
      </c>
      <c r="G100" s="7">
        <v>13117</v>
      </c>
      <c r="H100" s="42">
        <v>20465</v>
      </c>
      <c r="I100" s="42">
        <v>16528</v>
      </c>
      <c r="J100" s="7">
        <v>20397</v>
      </c>
      <c r="K100" s="7">
        <v>22252</v>
      </c>
      <c r="L100" s="7">
        <v>3709</v>
      </c>
      <c r="M100" s="7">
        <v>14216</v>
      </c>
      <c r="N100" s="7">
        <v>15082</v>
      </c>
      <c r="O100" s="7">
        <v>14312</v>
      </c>
      <c r="P100" s="7">
        <v>19675</v>
      </c>
      <c r="Q100" s="7">
        <v>18272</v>
      </c>
      <c r="R100" s="7">
        <v>13239</v>
      </c>
      <c r="S100" s="7">
        <v>22066</v>
      </c>
      <c r="T100" s="7">
        <v>12227</v>
      </c>
      <c r="U100" s="7">
        <v>15601</v>
      </c>
      <c r="V100" s="7">
        <v>20495</v>
      </c>
      <c r="W100" s="7">
        <v>19736</v>
      </c>
      <c r="X100" s="7">
        <v>15610</v>
      </c>
      <c r="Z100" s="8">
        <f t="shared" si="8"/>
        <v>22252</v>
      </c>
      <c r="AA100" s="8">
        <f t="shared" si="9"/>
        <v>3709</v>
      </c>
      <c r="AB100" s="8">
        <f t="shared" si="10"/>
        <v>2967.2</v>
      </c>
      <c r="AC100" s="8">
        <f t="shared" si="11"/>
        <v>2781.75</v>
      </c>
    </row>
    <row r="101" spans="1:29">
      <c r="A101" s="3">
        <v>72</v>
      </c>
      <c r="B101" s="1" t="s">
        <v>91</v>
      </c>
      <c r="C101" s="2" t="s">
        <v>367</v>
      </c>
      <c r="D101" s="7">
        <v>11517</v>
      </c>
      <c r="E101" s="7">
        <v>6826</v>
      </c>
      <c r="F101" s="7">
        <v>2525</v>
      </c>
      <c r="G101" s="7">
        <v>6446</v>
      </c>
      <c r="H101" s="42">
        <v>4643</v>
      </c>
      <c r="I101" s="42">
        <v>9518</v>
      </c>
      <c r="J101" s="7">
        <v>3523</v>
      </c>
      <c r="K101" s="7">
        <v>123618</v>
      </c>
      <c r="L101" s="7">
        <v>1444</v>
      </c>
      <c r="M101" s="7">
        <v>9642</v>
      </c>
      <c r="N101" s="7">
        <v>20891</v>
      </c>
      <c r="O101" s="7">
        <v>22252</v>
      </c>
      <c r="P101" s="7">
        <v>13768</v>
      </c>
      <c r="Q101" s="7">
        <v>4145</v>
      </c>
      <c r="R101" s="7">
        <v>2764</v>
      </c>
      <c r="S101" s="7">
        <v>11401</v>
      </c>
      <c r="T101" s="7">
        <v>4006</v>
      </c>
      <c r="U101" s="7">
        <v>9243</v>
      </c>
      <c r="V101" s="7">
        <v>4698</v>
      </c>
      <c r="W101" s="7">
        <v>4477</v>
      </c>
      <c r="X101" s="7">
        <v>3360</v>
      </c>
      <c r="Z101" s="8">
        <f t="shared" si="8"/>
        <v>123618</v>
      </c>
      <c r="AA101" s="8">
        <f t="shared" si="9"/>
        <v>1444</v>
      </c>
      <c r="AB101" s="8">
        <f t="shared" si="10"/>
        <v>1155.2</v>
      </c>
      <c r="AC101" s="8">
        <f t="shared" si="11"/>
        <v>1083</v>
      </c>
    </row>
    <row r="102" spans="1:29">
      <c r="A102" s="3">
        <v>73</v>
      </c>
      <c r="B102" s="1" t="s">
        <v>92</v>
      </c>
      <c r="C102" s="2" t="s">
        <v>367</v>
      </c>
      <c r="D102" s="7">
        <v>23272</v>
      </c>
      <c r="E102" s="7">
        <v>18691</v>
      </c>
      <c r="F102" s="7">
        <v>35779</v>
      </c>
      <c r="G102" s="7">
        <v>20266</v>
      </c>
      <c r="H102" s="42">
        <v>22905</v>
      </c>
      <c r="I102" s="42">
        <v>27195</v>
      </c>
      <c r="J102" s="7">
        <v>21015</v>
      </c>
      <c r="K102" s="7">
        <v>8653</v>
      </c>
      <c r="L102" s="7">
        <v>1237</v>
      </c>
      <c r="M102" s="7">
        <v>22004</v>
      </c>
      <c r="N102" s="7">
        <v>22375</v>
      </c>
      <c r="O102" s="7">
        <v>123618</v>
      </c>
      <c r="P102" s="7">
        <v>38836</v>
      </c>
      <c r="Q102" s="7">
        <v>20450</v>
      </c>
      <c r="R102" s="7">
        <v>2000</v>
      </c>
      <c r="S102" s="7">
        <v>35397</v>
      </c>
      <c r="T102" s="7">
        <v>5371</v>
      </c>
      <c r="U102" s="7">
        <v>24261</v>
      </c>
      <c r="V102" s="7">
        <v>23006</v>
      </c>
      <c r="W102" s="7">
        <v>22088</v>
      </c>
      <c r="X102" s="7">
        <v>3178</v>
      </c>
      <c r="Z102" s="8">
        <f t="shared" si="8"/>
        <v>123618</v>
      </c>
      <c r="AA102" s="8">
        <f t="shared" si="9"/>
        <v>1237</v>
      </c>
      <c r="AB102" s="8">
        <f t="shared" si="10"/>
        <v>989.6</v>
      </c>
      <c r="AC102" s="8">
        <f t="shared" si="11"/>
        <v>927.75</v>
      </c>
    </row>
    <row r="103" spans="1:29">
      <c r="A103" s="3">
        <v>74</v>
      </c>
      <c r="B103" s="1" t="s">
        <v>93</v>
      </c>
      <c r="C103" s="2" t="s">
        <v>367</v>
      </c>
      <c r="D103" s="7">
        <v>4419</v>
      </c>
      <c r="E103" s="7">
        <v>3776</v>
      </c>
      <c r="F103" s="7">
        <v>5513</v>
      </c>
      <c r="G103" s="7">
        <v>12977</v>
      </c>
      <c r="H103" s="42">
        <v>14748</v>
      </c>
      <c r="I103" s="42">
        <v>12090</v>
      </c>
      <c r="J103" s="7">
        <v>16071</v>
      </c>
      <c r="K103" s="7">
        <v>927</v>
      </c>
      <c r="L103" s="7">
        <v>4326</v>
      </c>
      <c r="M103" s="7">
        <v>10013</v>
      </c>
      <c r="N103" s="7">
        <v>12732</v>
      </c>
      <c r="O103" s="7">
        <v>9518</v>
      </c>
      <c r="P103" s="7">
        <v>13538</v>
      </c>
      <c r="Q103" s="7">
        <v>13166</v>
      </c>
      <c r="R103" s="7">
        <v>8827</v>
      </c>
      <c r="S103" s="7">
        <v>14710</v>
      </c>
      <c r="T103" s="7">
        <v>8093</v>
      </c>
      <c r="U103" s="7">
        <v>12440</v>
      </c>
      <c r="V103" s="7">
        <v>14822</v>
      </c>
      <c r="W103" s="7">
        <v>14222</v>
      </c>
      <c r="X103" s="7">
        <v>13017</v>
      </c>
      <c r="Z103" s="8">
        <f t="shared" si="8"/>
        <v>16071</v>
      </c>
      <c r="AA103" s="8">
        <f t="shared" si="9"/>
        <v>927</v>
      </c>
      <c r="AB103" s="8">
        <f t="shared" si="10"/>
        <v>741.6</v>
      </c>
      <c r="AC103" s="8">
        <f t="shared" si="11"/>
        <v>695.25</v>
      </c>
    </row>
    <row r="104" spans="1:29">
      <c r="A104" s="3">
        <v>75</v>
      </c>
      <c r="B104" s="1" t="s">
        <v>94</v>
      </c>
      <c r="C104" s="2" t="s">
        <v>367</v>
      </c>
      <c r="D104" s="7">
        <v>2312</v>
      </c>
      <c r="E104" s="7">
        <v>823</v>
      </c>
      <c r="F104" s="7">
        <v>1025</v>
      </c>
      <c r="G104" s="7">
        <v>1082</v>
      </c>
      <c r="H104" s="42">
        <v>1981</v>
      </c>
      <c r="I104" s="42">
        <v>1657</v>
      </c>
      <c r="J104" s="7">
        <v>1359</v>
      </c>
      <c r="K104" s="7">
        <v>1051</v>
      </c>
      <c r="L104" s="7">
        <v>649</v>
      </c>
      <c r="M104" s="7">
        <v>1359</v>
      </c>
      <c r="N104" s="7">
        <v>1483</v>
      </c>
      <c r="O104" s="7">
        <v>1205</v>
      </c>
      <c r="P104" s="7">
        <v>3354</v>
      </c>
      <c r="Q104" s="7">
        <v>1769</v>
      </c>
      <c r="R104" s="7">
        <v>1324</v>
      </c>
      <c r="S104" s="7">
        <v>1104</v>
      </c>
      <c r="T104" s="7">
        <v>1142</v>
      </c>
      <c r="U104" s="7">
        <v>1116</v>
      </c>
      <c r="V104" s="7">
        <v>1990</v>
      </c>
      <c r="W104" s="7">
        <v>1910</v>
      </c>
      <c r="X104" s="7">
        <v>1375</v>
      </c>
      <c r="Z104" s="8">
        <f t="shared" si="8"/>
        <v>3354</v>
      </c>
      <c r="AA104" s="8">
        <f t="shared" si="9"/>
        <v>649</v>
      </c>
      <c r="AB104" s="8">
        <f t="shared" si="10"/>
        <v>519.20000000000005</v>
      </c>
      <c r="AC104" s="8">
        <f t="shared" si="11"/>
        <v>486.75</v>
      </c>
    </row>
    <row r="105" spans="1:29">
      <c r="A105" s="3">
        <v>76</v>
      </c>
      <c r="B105" s="1" t="s">
        <v>95</v>
      </c>
      <c r="C105" s="2" t="s">
        <v>367</v>
      </c>
      <c r="D105" s="7">
        <v>912</v>
      </c>
      <c r="E105" s="7">
        <v>561</v>
      </c>
      <c r="F105" s="7">
        <v>742</v>
      </c>
      <c r="G105" s="7">
        <v>599</v>
      </c>
      <c r="H105" s="42">
        <v>1165</v>
      </c>
      <c r="I105" s="42">
        <v>890</v>
      </c>
      <c r="J105" s="7">
        <v>742</v>
      </c>
      <c r="K105" s="7">
        <v>309</v>
      </c>
      <c r="L105" s="7">
        <v>272</v>
      </c>
      <c r="M105" s="7">
        <v>1112</v>
      </c>
      <c r="N105" s="7">
        <v>1112</v>
      </c>
      <c r="O105" s="7">
        <v>1156</v>
      </c>
      <c r="P105" s="7">
        <v>1104</v>
      </c>
      <c r="Q105" s="7">
        <v>1039</v>
      </c>
      <c r="R105" s="7">
        <v>806</v>
      </c>
      <c r="S105" s="7">
        <v>735</v>
      </c>
      <c r="T105" s="7">
        <v>671</v>
      </c>
      <c r="U105" s="7">
        <v>734</v>
      </c>
      <c r="V105" s="7">
        <v>1162</v>
      </c>
      <c r="W105" s="7">
        <v>1122</v>
      </c>
      <c r="X105" s="7">
        <v>832</v>
      </c>
      <c r="Z105" s="8">
        <f t="shared" si="8"/>
        <v>1165</v>
      </c>
      <c r="AA105" s="8">
        <f t="shared" si="9"/>
        <v>272</v>
      </c>
      <c r="AB105" s="8">
        <f t="shared" si="10"/>
        <v>217.6</v>
      </c>
      <c r="AC105" s="8">
        <f t="shared" si="11"/>
        <v>204</v>
      </c>
    </row>
    <row r="106" spans="1:29">
      <c r="A106" s="3">
        <v>77</v>
      </c>
      <c r="B106" s="1" t="s">
        <v>96</v>
      </c>
      <c r="C106" s="2" t="s">
        <v>367</v>
      </c>
      <c r="D106" s="7">
        <v>503</v>
      </c>
      <c r="E106" s="7">
        <v>386</v>
      </c>
      <c r="F106" s="7">
        <v>335</v>
      </c>
      <c r="G106" s="7">
        <v>403</v>
      </c>
      <c r="H106" s="42">
        <v>481</v>
      </c>
      <c r="I106" s="42">
        <v>408</v>
      </c>
      <c r="J106" s="7">
        <v>729</v>
      </c>
      <c r="K106" s="7">
        <v>1359</v>
      </c>
      <c r="L106" s="7">
        <v>272</v>
      </c>
      <c r="M106" s="7">
        <v>494</v>
      </c>
      <c r="N106" s="7">
        <v>865</v>
      </c>
      <c r="O106" s="7">
        <v>422</v>
      </c>
      <c r="P106" s="7">
        <v>494</v>
      </c>
      <c r="Q106" s="7">
        <v>429</v>
      </c>
      <c r="R106" s="7">
        <v>348</v>
      </c>
      <c r="S106" s="7">
        <v>552</v>
      </c>
      <c r="T106" s="7">
        <v>352</v>
      </c>
      <c r="U106" s="7">
        <v>433</v>
      </c>
      <c r="V106" s="7">
        <v>482</v>
      </c>
      <c r="W106" s="7">
        <v>462</v>
      </c>
      <c r="X106" s="7">
        <v>739</v>
      </c>
      <c r="Z106" s="8">
        <f t="shared" si="8"/>
        <v>1359</v>
      </c>
      <c r="AA106" s="8">
        <f t="shared" si="9"/>
        <v>272</v>
      </c>
      <c r="AB106" s="8">
        <f t="shared" si="10"/>
        <v>217.6</v>
      </c>
      <c r="AC106" s="8">
        <f t="shared" si="11"/>
        <v>204</v>
      </c>
    </row>
    <row r="107" spans="1:29">
      <c r="A107" s="3">
        <v>78</v>
      </c>
      <c r="B107" s="1" t="s">
        <v>97</v>
      </c>
      <c r="C107" s="2" t="s">
        <v>367</v>
      </c>
      <c r="D107" s="7">
        <v>1780</v>
      </c>
      <c r="E107" s="7">
        <v>1345</v>
      </c>
      <c r="F107" s="7">
        <v>280</v>
      </c>
      <c r="G107" s="7">
        <v>1486</v>
      </c>
      <c r="H107" s="42">
        <v>1059</v>
      </c>
      <c r="I107" s="42">
        <v>2101</v>
      </c>
      <c r="J107" s="7">
        <v>1199</v>
      </c>
      <c r="K107" s="7">
        <v>309</v>
      </c>
      <c r="L107" s="7">
        <v>228</v>
      </c>
      <c r="M107" s="7">
        <v>2720</v>
      </c>
      <c r="N107" s="7">
        <v>1236</v>
      </c>
      <c r="O107" s="7">
        <v>1496</v>
      </c>
      <c r="P107" s="7">
        <v>2119</v>
      </c>
      <c r="Q107" s="7">
        <v>945</v>
      </c>
      <c r="R107" s="7">
        <v>332</v>
      </c>
      <c r="S107" s="7">
        <v>2115</v>
      </c>
      <c r="T107" s="7">
        <v>697</v>
      </c>
      <c r="U107" s="7">
        <v>1676</v>
      </c>
      <c r="V107" s="7">
        <v>1063</v>
      </c>
      <c r="W107" s="7">
        <v>1021</v>
      </c>
      <c r="X107" s="7">
        <v>1197</v>
      </c>
      <c r="Z107" s="8">
        <f t="shared" si="8"/>
        <v>2720</v>
      </c>
      <c r="AA107" s="8">
        <f t="shared" si="9"/>
        <v>228</v>
      </c>
      <c r="AB107" s="8">
        <f t="shared" si="10"/>
        <v>182.4</v>
      </c>
      <c r="AC107" s="8">
        <f t="shared" si="11"/>
        <v>171</v>
      </c>
    </row>
    <row r="108" spans="1:29">
      <c r="A108" s="3">
        <v>79</v>
      </c>
      <c r="B108" s="1" t="s">
        <v>98</v>
      </c>
      <c r="C108" s="2" t="s">
        <v>367</v>
      </c>
      <c r="D108" s="7">
        <v>709</v>
      </c>
      <c r="E108" s="7">
        <v>311</v>
      </c>
      <c r="F108" s="7">
        <v>209</v>
      </c>
      <c r="G108" s="7">
        <v>226</v>
      </c>
      <c r="H108" s="42">
        <v>726</v>
      </c>
      <c r="I108" s="42">
        <v>643</v>
      </c>
      <c r="J108" s="7">
        <v>952</v>
      </c>
      <c r="K108" s="7">
        <v>927</v>
      </c>
      <c r="L108" s="7">
        <v>869</v>
      </c>
      <c r="M108" s="7">
        <v>742</v>
      </c>
      <c r="N108" s="7">
        <v>989</v>
      </c>
      <c r="O108" s="7">
        <v>340</v>
      </c>
      <c r="P108" s="7">
        <v>883</v>
      </c>
      <c r="Q108" s="7">
        <v>648</v>
      </c>
      <c r="R108" s="7">
        <v>427</v>
      </c>
      <c r="S108" s="7">
        <v>1471</v>
      </c>
      <c r="T108" s="7">
        <v>494</v>
      </c>
      <c r="U108" s="7">
        <v>471</v>
      </c>
      <c r="V108" s="7">
        <v>742</v>
      </c>
      <c r="W108" s="7">
        <v>1096</v>
      </c>
      <c r="X108" s="7">
        <v>955</v>
      </c>
      <c r="Z108" s="8">
        <f t="shared" si="8"/>
        <v>1471</v>
      </c>
      <c r="AA108" s="8">
        <f t="shared" si="9"/>
        <v>209</v>
      </c>
      <c r="AB108" s="8">
        <f t="shared" si="10"/>
        <v>167.2</v>
      </c>
      <c r="AC108" s="8">
        <f t="shared" si="11"/>
        <v>156.75</v>
      </c>
    </row>
    <row r="109" spans="1:29">
      <c r="A109" s="3">
        <v>80</v>
      </c>
      <c r="B109" s="1" t="s">
        <v>99</v>
      </c>
      <c r="C109" s="2" t="s">
        <v>367</v>
      </c>
      <c r="D109" s="7">
        <v>1489</v>
      </c>
      <c r="E109" s="7">
        <v>823</v>
      </c>
      <c r="F109" s="7">
        <v>1025</v>
      </c>
      <c r="G109" s="7">
        <v>1069</v>
      </c>
      <c r="H109" s="42">
        <v>1223</v>
      </c>
      <c r="I109" s="42">
        <v>1175</v>
      </c>
      <c r="J109" s="7">
        <v>1359</v>
      </c>
      <c r="K109" s="7">
        <v>309</v>
      </c>
      <c r="L109" s="7">
        <v>234</v>
      </c>
      <c r="M109" s="7">
        <v>1359</v>
      </c>
      <c r="N109" s="7">
        <v>1483</v>
      </c>
      <c r="O109" s="7">
        <v>1020</v>
      </c>
      <c r="P109" s="7">
        <v>1589</v>
      </c>
      <c r="Q109" s="7">
        <v>1092</v>
      </c>
      <c r="R109" s="7">
        <v>1121</v>
      </c>
      <c r="S109" s="7">
        <v>1839</v>
      </c>
      <c r="T109" s="7">
        <v>920</v>
      </c>
      <c r="U109" s="7">
        <v>1378</v>
      </c>
      <c r="V109" s="7">
        <v>1224</v>
      </c>
      <c r="W109" s="7">
        <v>1973</v>
      </c>
      <c r="X109" s="7">
        <v>865</v>
      </c>
      <c r="Z109" s="8">
        <f t="shared" si="8"/>
        <v>1973</v>
      </c>
      <c r="AA109" s="8">
        <f t="shared" si="9"/>
        <v>234</v>
      </c>
      <c r="AB109" s="8">
        <f t="shared" si="10"/>
        <v>187.2</v>
      </c>
      <c r="AC109" s="8">
        <f t="shared" si="11"/>
        <v>175.5</v>
      </c>
    </row>
    <row r="110" spans="1:29">
      <c r="A110" s="3">
        <v>81</v>
      </c>
      <c r="B110" s="1" t="s">
        <v>100</v>
      </c>
      <c r="C110" s="2" t="s">
        <v>367</v>
      </c>
      <c r="D110" s="7">
        <v>521</v>
      </c>
      <c r="E110" s="7">
        <v>386</v>
      </c>
      <c r="F110" s="7">
        <v>335</v>
      </c>
      <c r="G110" s="7">
        <v>611</v>
      </c>
      <c r="H110" s="42">
        <v>674</v>
      </c>
      <c r="I110" s="42">
        <v>507</v>
      </c>
      <c r="J110" s="7">
        <v>729</v>
      </c>
      <c r="K110" s="7">
        <v>3894</v>
      </c>
      <c r="L110" s="7">
        <v>234</v>
      </c>
      <c r="M110" s="7">
        <v>865</v>
      </c>
      <c r="N110" s="7">
        <v>865</v>
      </c>
      <c r="O110" s="7">
        <v>422</v>
      </c>
      <c r="P110" s="7">
        <v>661</v>
      </c>
      <c r="Q110" s="7">
        <v>601</v>
      </c>
      <c r="R110" s="7">
        <v>437</v>
      </c>
      <c r="S110" s="7">
        <v>920</v>
      </c>
      <c r="T110" s="7">
        <v>417</v>
      </c>
      <c r="U110" s="7">
        <v>475</v>
      </c>
      <c r="V110" s="7">
        <v>680</v>
      </c>
      <c r="W110" s="7">
        <v>650</v>
      </c>
      <c r="X110" s="7">
        <v>803</v>
      </c>
      <c r="Z110" s="8">
        <f t="shared" si="8"/>
        <v>3894</v>
      </c>
      <c r="AA110" s="8">
        <f t="shared" si="9"/>
        <v>234</v>
      </c>
      <c r="AB110" s="8">
        <f t="shared" si="10"/>
        <v>187.2</v>
      </c>
      <c r="AC110" s="8">
        <f t="shared" si="11"/>
        <v>175.5</v>
      </c>
    </row>
    <row r="111" spans="1:29">
      <c r="A111" s="3">
        <v>82</v>
      </c>
      <c r="B111" s="1" t="s">
        <v>101</v>
      </c>
      <c r="C111" s="2" t="s">
        <v>367</v>
      </c>
      <c r="D111" s="7">
        <v>4296</v>
      </c>
      <c r="E111" s="7">
        <v>2180</v>
      </c>
      <c r="F111" s="7">
        <v>3625</v>
      </c>
      <c r="G111" s="7">
        <v>4064</v>
      </c>
      <c r="H111" s="42">
        <v>4873</v>
      </c>
      <c r="I111" s="42">
        <v>4228</v>
      </c>
      <c r="J111" s="7">
        <v>5192</v>
      </c>
      <c r="K111" s="7">
        <v>3894</v>
      </c>
      <c r="L111" s="7">
        <v>2855</v>
      </c>
      <c r="M111" s="7">
        <v>4821</v>
      </c>
      <c r="N111" s="7">
        <v>4450</v>
      </c>
      <c r="O111" s="7">
        <v>4284</v>
      </c>
      <c r="P111" s="7">
        <v>4485</v>
      </c>
      <c r="Q111" s="7">
        <v>4350</v>
      </c>
      <c r="R111" s="7">
        <v>3471</v>
      </c>
      <c r="S111" s="7">
        <v>4413</v>
      </c>
      <c r="T111" s="7">
        <v>3097</v>
      </c>
      <c r="U111" s="7">
        <v>4330</v>
      </c>
      <c r="V111" s="7">
        <v>4908</v>
      </c>
      <c r="W111" s="7">
        <v>4699</v>
      </c>
      <c r="X111" s="7">
        <v>4671</v>
      </c>
      <c r="Z111" s="8">
        <f t="shared" si="8"/>
        <v>5192</v>
      </c>
      <c r="AA111" s="8">
        <f t="shared" si="9"/>
        <v>2180</v>
      </c>
      <c r="AB111" s="8">
        <f t="shared" si="10"/>
        <v>1744</v>
      </c>
      <c r="AC111" s="8">
        <f t="shared" si="11"/>
        <v>1635</v>
      </c>
    </row>
    <row r="112" spans="1:29">
      <c r="A112" s="3">
        <v>83</v>
      </c>
      <c r="B112" s="1" t="s">
        <v>102</v>
      </c>
      <c r="C112" s="2" t="s">
        <v>367</v>
      </c>
      <c r="D112" s="7">
        <v>4296</v>
      </c>
      <c r="E112" s="7">
        <v>2180</v>
      </c>
      <c r="F112" s="7">
        <v>3625</v>
      </c>
      <c r="G112" s="7">
        <v>4091</v>
      </c>
      <c r="H112" s="42">
        <v>5003</v>
      </c>
      <c r="I112" s="42">
        <v>4265</v>
      </c>
      <c r="J112" s="7">
        <v>5315</v>
      </c>
      <c r="K112" s="7">
        <v>6367</v>
      </c>
      <c r="L112" s="7">
        <v>2855</v>
      </c>
      <c r="M112" s="7">
        <v>4821</v>
      </c>
      <c r="N112" s="7">
        <v>4450</v>
      </c>
      <c r="O112" s="7">
        <v>4284</v>
      </c>
      <c r="P112" s="7">
        <v>4643</v>
      </c>
      <c r="Q112" s="7">
        <v>4466</v>
      </c>
      <c r="R112" s="7">
        <v>3611</v>
      </c>
      <c r="S112" s="7">
        <v>3800</v>
      </c>
      <c r="T112" s="7">
        <v>3097</v>
      </c>
      <c r="U112" s="7">
        <v>4319</v>
      </c>
      <c r="V112" s="7">
        <v>5006</v>
      </c>
      <c r="W112" s="7">
        <v>4825</v>
      </c>
      <c r="X112" s="7">
        <v>4641</v>
      </c>
      <c r="Z112" s="8">
        <f t="shared" si="8"/>
        <v>6367</v>
      </c>
      <c r="AA112" s="8">
        <f t="shared" si="9"/>
        <v>2180</v>
      </c>
      <c r="AB112" s="8">
        <f t="shared" si="10"/>
        <v>1744</v>
      </c>
      <c r="AC112" s="8">
        <f t="shared" si="11"/>
        <v>1635</v>
      </c>
    </row>
    <row r="113" spans="1:29">
      <c r="A113" s="3">
        <v>84</v>
      </c>
      <c r="B113" s="1" t="s">
        <v>103</v>
      </c>
      <c r="C113" s="2" t="s">
        <v>367</v>
      </c>
      <c r="D113" s="7">
        <v>5762</v>
      </c>
      <c r="E113" s="7">
        <v>2617</v>
      </c>
      <c r="F113" s="7">
        <v>5681</v>
      </c>
      <c r="G113" s="7">
        <v>4308</v>
      </c>
      <c r="H113" s="42">
        <v>6823</v>
      </c>
      <c r="I113" s="42">
        <v>5810</v>
      </c>
      <c r="J113" s="7">
        <v>7293</v>
      </c>
      <c r="K113" s="7">
        <v>6367</v>
      </c>
      <c r="L113" s="7">
        <v>3862</v>
      </c>
      <c r="M113" s="7">
        <v>5192</v>
      </c>
      <c r="N113" s="7">
        <v>4821</v>
      </c>
      <c r="O113" s="7">
        <v>7003</v>
      </c>
      <c r="P113" s="7">
        <v>6303</v>
      </c>
      <c r="Q113" s="7">
        <v>6092</v>
      </c>
      <c r="R113" s="7">
        <v>4519</v>
      </c>
      <c r="S113" s="7">
        <v>4949</v>
      </c>
      <c r="T113" s="7">
        <v>4586</v>
      </c>
      <c r="U113" s="7">
        <v>5280</v>
      </c>
      <c r="V113" s="7">
        <v>6837</v>
      </c>
      <c r="W113" s="7">
        <v>6580</v>
      </c>
      <c r="X113" s="7">
        <v>6256</v>
      </c>
      <c r="Z113" s="8">
        <f t="shared" si="8"/>
        <v>7293</v>
      </c>
      <c r="AA113" s="8">
        <f t="shared" si="9"/>
        <v>2617</v>
      </c>
      <c r="AB113" s="8">
        <f t="shared" si="10"/>
        <v>2093.6</v>
      </c>
      <c r="AC113" s="8">
        <f t="shared" si="11"/>
        <v>1962.75</v>
      </c>
    </row>
    <row r="114" spans="1:29">
      <c r="A114" s="3">
        <v>85</v>
      </c>
      <c r="B114" s="1" t="s">
        <v>104</v>
      </c>
      <c r="C114" s="2" t="s">
        <v>367</v>
      </c>
      <c r="D114" s="7">
        <v>5762</v>
      </c>
      <c r="E114" s="7">
        <v>2617</v>
      </c>
      <c r="F114" s="7">
        <v>5589</v>
      </c>
      <c r="G114" s="7">
        <v>4322</v>
      </c>
      <c r="H114" s="42">
        <v>6823</v>
      </c>
      <c r="I114" s="42">
        <v>6008</v>
      </c>
      <c r="J114" s="7">
        <v>7170</v>
      </c>
      <c r="K114" s="7">
        <v>7664</v>
      </c>
      <c r="L114" s="7">
        <v>3862</v>
      </c>
      <c r="M114" s="7">
        <v>5192</v>
      </c>
      <c r="N114" s="7">
        <v>5068</v>
      </c>
      <c r="O114" s="7">
        <v>7003</v>
      </c>
      <c r="P114" s="7">
        <v>6303</v>
      </c>
      <c r="Q114" s="7">
        <v>6092</v>
      </c>
      <c r="R114" s="7">
        <v>4465</v>
      </c>
      <c r="S114" s="7">
        <v>4796</v>
      </c>
      <c r="T114" s="7">
        <v>5252</v>
      </c>
      <c r="U114" s="7">
        <v>5262</v>
      </c>
      <c r="V114" s="7">
        <v>6823</v>
      </c>
      <c r="W114" s="7">
        <v>6580</v>
      </c>
      <c r="X114" s="7">
        <v>6173</v>
      </c>
      <c r="Z114" s="8">
        <f t="shared" si="8"/>
        <v>7664</v>
      </c>
      <c r="AA114" s="8">
        <f t="shared" si="9"/>
        <v>2617</v>
      </c>
      <c r="AB114" s="8">
        <f t="shared" si="10"/>
        <v>2093.6</v>
      </c>
      <c r="AC114" s="8">
        <f t="shared" si="11"/>
        <v>1962.75</v>
      </c>
    </row>
    <row r="115" spans="1:29">
      <c r="A115" s="3">
        <v>86</v>
      </c>
      <c r="B115" s="1" t="s">
        <v>105</v>
      </c>
      <c r="C115" s="2" t="s">
        <v>367</v>
      </c>
      <c r="D115" s="7">
        <v>7631</v>
      </c>
      <c r="E115" s="7">
        <v>4688</v>
      </c>
      <c r="F115" s="7">
        <v>5681</v>
      </c>
      <c r="G115" s="7">
        <v>8572</v>
      </c>
      <c r="H115" s="42">
        <v>12038</v>
      </c>
      <c r="I115" s="42">
        <v>15946</v>
      </c>
      <c r="J115" s="7">
        <v>13598</v>
      </c>
      <c r="K115" s="7">
        <v>4573</v>
      </c>
      <c r="L115" s="7">
        <v>11054</v>
      </c>
      <c r="M115" s="7">
        <v>17924</v>
      </c>
      <c r="N115" s="7">
        <v>9395</v>
      </c>
      <c r="O115" s="7">
        <v>8431</v>
      </c>
      <c r="P115" s="7">
        <v>21183</v>
      </c>
      <c r="Q115" s="7">
        <v>10748</v>
      </c>
      <c r="R115" s="7">
        <v>6310</v>
      </c>
      <c r="S115" s="7">
        <v>9259</v>
      </c>
      <c r="T115" s="7">
        <v>5230</v>
      </c>
      <c r="U115" s="7">
        <v>9593</v>
      </c>
      <c r="V115" s="7">
        <v>12127</v>
      </c>
      <c r="W115" s="7">
        <v>11609</v>
      </c>
      <c r="X115" s="7">
        <v>6799</v>
      </c>
      <c r="Z115" s="8">
        <f t="shared" si="8"/>
        <v>21183</v>
      </c>
      <c r="AA115" s="8">
        <f t="shared" si="9"/>
        <v>4573</v>
      </c>
      <c r="AB115" s="8">
        <f t="shared" si="10"/>
        <v>3658.4</v>
      </c>
      <c r="AC115" s="8">
        <f t="shared" si="11"/>
        <v>3429.75</v>
      </c>
    </row>
    <row r="116" spans="1:29">
      <c r="A116" s="3">
        <v>87</v>
      </c>
      <c r="B116" s="1" t="s">
        <v>106</v>
      </c>
      <c r="C116" s="2" t="s">
        <v>367</v>
      </c>
      <c r="D116" s="7">
        <v>7695</v>
      </c>
      <c r="E116" s="7">
        <v>6891</v>
      </c>
      <c r="F116" s="7">
        <v>8263</v>
      </c>
      <c r="G116" s="7">
        <v>8994</v>
      </c>
      <c r="H116" s="42">
        <v>6891</v>
      </c>
      <c r="I116" s="42">
        <v>7788</v>
      </c>
      <c r="J116" s="7">
        <v>6799</v>
      </c>
      <c r="K116" s="7">
        <v>3337</v>
      </c>
      <c r="L116" s="7">
        <v>4661</v>
      </c>
      <c r="M116" s="7">
        <v>7417</v>
      </c>
      <c r="N116" s="7">
        <v>7912</v>
      </c>
      <c r="O116" s="7">
        <v>7520</v>
      </c>
      <c r="P116" s="7">
        <v>10080</v>
      </c>
      <c r="Q116" s="7">
        <v>6154</v>
      </c>
      <c r="R116" s="7">
        <v>7223</v>
      </c>
      <c r="S116" s="7">
        <v>10196</v>
      </c>
      <c r="T116" s="7">
        <v>5342</v>
      </c>
      <c r="U116" s="7">
        <v>9752</v>
      </c>
      <c r="V116" s="7">
        <v>6923</v>
      </c>
      <c r="W116" s="7">
        <v>6646</v>
      </c>
      <c r="X116" s="7">
        <v>6453</v>
      </c>
      <c r="Z116" s="8">
        <f t="shared" si="8"/>
        <v>10196</v>
      </c>
      <c r="AA116" s="8">
        <f t="shared" si="9"/>
        <v>3337</v>
      </c>
      <c r="AB116" s="8">
        <f t="shared" si="10"/>
        <v>2669.6</v>
      </c>
      <c r="AC116" s="8">
        <f t="shared" si="11"/>
        <v>2502.75</v>
      </c>
    </row>
    <row r="117" spans="1:29">
      <c r="A117" s="3">
        <v>88</v>
      </c>
      <c r="B117" s="1" t="s">
        <v>107</v>
      </c>
      <c r="C117" s="2" t="s">
        <v>367</v>
      </c>
      <c r="D117" s="7">
        <v>4609</v>
      </c>
      <c r="E117" s="7">
        <v>1658</v>
      </c>
      <c r="F117" s="7">
        <v>3911</v>
      </c>
      <c r="G117" s="7">
        <v>4105</v>
      </c>
      <c r="H117" s="42">
        <v>4965</v>
      </c>
      <c r="I117" s="42">
        <v>4945</v>
      </c>
      <c r="J117" s="7">
        <v>4326</v>
      </c>
      <c r="K117" s="7">
        <v>2472</v>
      </c>
      <c r="L117" s="7">
        <v>1802</v>
      </c>
      <c r="M117" s="7">
        <v>3461</v>
      </c>
      <c r="N117" s="7">
        <v>4203</v>
      </c>
      <c r="O117" s="7">
        <v>3672</v>
      </c>
      <c r="P117" s="7">
        <v>6215</v>
      </c>
      <c r="Q117" s="7">
        <v>4431</v>
      </c>
      <c r="R117" s="7">
        <v>3928</v>
      </c>
      <c r="S117" s="7">
        <v>4597</v>
      </c>
      <c r="T117" s="7">
        <v>4658</v>
      </c>
      <c r="U117" s="7">
        <v>4272</v>
      </c>
      <c r="V117" s="7">
        <v>5031</v>
      </c>
      <c r="W117" s="7">
        <v>4788</v>
      </c>
      <c r="X117" s="7">
        <v>4689</v>
      </c>
      <c r="Z117" s="8">
        <f t="shared" si="8"/>
        <v>6215</v>
      </c>
      <c r="AA117" s="8">
        <f t="shared" si="9"/>
        <v>1658</v>
      </c>
      <c r="AB117" s="8">
        <f t="shared" si="10"/>
        <v>1326.4</v>
      </c>
      <c r="AC117" s="8">
        <f t="shared" si="11"/>
        <v>1243.5</v>
      </c>
    </row>
    <row r="118" spans="1:29">
      <c r="A118" s="3">
        <v>89</v>
      </c>
      <c r="B118" s="1" t="s">
        <v>108</v>
      </c>
      <c r="C118" s="2" t="s">
        <v>367</v>
      </c>
      <c r="D118" s="7">
        <v>3210</v>
      </c>
      <c r="E118" s="7">
        <v>1533</v>
      </c>
      <c r="F118" s="7">
        <v>1770</v>
      </c>
      <c r="G118" s="7">
        <v>3074</v>
      </c>
      <c r="H118" s="42">
        <v>3592</v>
      </c>
      <c r="I118" s="42">
        <v>3153</v>
      </c>
      <c r="J118" s="7">
        <v>3523</v>
      </c>
      <c r="K118" s="7">
        <v>9642</v>
      </c>
      <c r="L118" s="7">
        <v>2366</v>
      </c>
      <c r="M118" s="7">
        <v>2967</v>
      </c>
      <c r="N118" s="7">
        <v>2967</v>
      </c>
      <c r="O118" s="7">
        <v>2720</v>
      </c>
      <c r="P118" s="7">
        <v>3884</v>
      </c>
      <c r="Q118" s="7">
        <v>3207</v>
      </c>
      <c r="R118" s="7">
        <v>2295</v>
      </c>
      <c r="S118" s="7">
        <v>2804</v>
      </c>
      <c r="T118" s="7">
        <v>2566</v>
      </c>
      <c r="U118" s="7">
        <v>3657</v>
      </c>
      <c r="V118" s="7">
        <v>3610</v>
      </c>
      <c r="W118" s="7">
        <v>3464</v>
      </c>
      <c r="X118" s="7">
        <v>3329</v>
      </c>
      <c r="Z118" s="8">
        <f t="shared" si="8"/>
        <v>9642</v>
      </c>
      <c r="AA118" s="8">
        <f t="shared" si="9"/>
        <v>1533</v>
      </c>
      <c r="AB118" s="8">
        <f t="shared" si="10"/>
        <v>1226.4000000000001</v>
      </c>
      <c r="AC118" s="8">
        <f t="shared" si="11"/>
        <v>1149.75</v>
      </c>
    </row>
    <row r="119" spans="1:29">
      <c r="A119" s="3">
        <v>90</v>
      </c>
      <c r="B119" s="1" t="s">
        <v>109</v>
      </c>
      <c r="C119" s="2" t="s">
        <v>367</v>
      </c>
      <c r="D119" s="7">
        <v>15317</v>
      </c>
      <c r="E119" s="7">
        <v>3314</v>
      </c>
      <c r="F119" s="7">
        <v>13928</v>
      </c>
      <c r="G119" s="7">
        <v>14426</v>
      </c>
      <c r="H119" s="42">
        <v>16500</v>
      </c>
      <c r="I119" s="42">
        <v>15662</v>
      </c>
      <c r="J119" s="7">
        <v>14834</v>
      </c>
      <c r="K119" s="7">
        <v>9890</v>
      </c>
      <c r="L119" s="7">
        <v>2980</v>
      </c>
      <c r="M119" s="7">
        <v>10137</v>
      </c>
      <c r="N119" s="7">
        <v>16441</v>
      </c>
      <c r="O119" s="7">
        <v>10607</v>
      </c>
      <c r="P119" s="7">
        <v>21243</v>
      </c>
      <c r="Q119" s="7">
        <v>14732</v>
      </c>
      <c r="R119" s="7">
        <v>13561</v>
      </c>
      <c r="S119" s="7">
        <v>14763</v>
      </c>
      <c r="T119" s="7">
        <v>9369</v>
      </c>
      <c r="U119" s="7">
        <v>15533</v>
      </c>
      <c r="V119" s="7">
        <v>16602</v>
      </c>
      <c r="W119" s="7">
        <v>15911</v>
      </c>
      <c r="X119" s="7">
        <v>11269</v>
      </c>
      <c r="Z119" s="8">
        <f t="shared" si="8"/>
        <v>21243</v>
      </c>
      <c r="AA119" s="8">
        <f t="shared" si="9"/>
        <v>2980</v>
      </c>
      <c r="AB119" s="8">
        <f t="shared" si="10"/>
        <v>2384</v>
      </c>
      <c r="AC119" s="8">
        <f t="shared" si="11"/>
        <v>2235</v>
      </c>
    </row>
    <row r="120" spans="1:29">
      <c r="A120" s="3">
        <v>91</v>
      </c>
      <c r="B120" s="1" t="s">
        <v>110</v>
      </c>
      <c r="C120" s="2" t="s">
        <v>367</v>
      </c>
      <c r="D120" s="7">
        <v>18380</v>
      </c>
      <c r="E120" s="7">
        <v>3314</v>
      </c>
      <c r="F120" s="7">
        <v>26296</v>
      </c>
      <c r="G120" s="7">
        <v>18884</v>
      </c>
      <c r="H120" s="42">
        <v>21210</v>
      </c>
      <c r="I120" s="42">
        <v>21856</v>
      </c>
      <c r="J120" s="7">
        <v>19408</v>
      </c>
      <c r="K120" s="7">
        <v>6181</v>
      </c>
      <c r="L120" s="7">
        <v>8580</v>
      </c>
      <c r="M120" s="7">
        <v>14834</v>
      </c>
      <c r="N120" s="7">
        <v>18790</v>
      </c>
      <c r="O120" s="7">
        <v>13845</v>
      </c>
      <c r="P120" s="7">
        <v>22243</v>
      </c>
      <c r="Q120" s="7">
        <v>18936</v>
      </c>
      <c r="R120" s="7">
        <v>13584</v>
      </c>
      <c r="S120" s="7">
        <v>21146</v>
      </c>
      <c r="T120" s="7">
        <v>12227</v>
      </c>
      <c r="U120" s="7">
        <v>20146</v>
      </c>
      <c r="V120" s="7">
        <v>21373</v>
      </c>
      <c r="W120" s="7">
        <v>20454</v>
      </c>
      <c r="X120" s="7">
        <v>18674</v>
      </c>
      <c r="Z120" s="8">
        <f t="shared" si="8"/>
        <v>26296</v>
      </c>
      <c r="AA120" s="8">
        <f t="shared" si="9"/>
        <v>3314</v>
      </c>
      <c r="AB120" s="8">
        <f t="shared" si="10"/>
        <v>2651.2</v>
      </c>
      <c r="AC120" s="8">
        <f t="shared" si="11"/>
        <v>2485.5</v>
      </c>
    </row>
    <row r="121" spans="1:29">
      <c r="A121" s="3">
        <v>92</v>
      </c>
      <c r="B121" s="1" t="s">
        <v>111</v>
      </c>
      <c r="C121" s="2" t="s">
        <v>367</v>
      </c>
      <c r="D121" s="39">
        <v>7732</v>
      </c>
      <c r="E121" s="39">
        <v>4387</v>
      </c>
      <c r="F121" s="39">
        <v>4823</v>
      </c>
      <c r="G121" s="39">
        <v>5306</v>
      </c>
      <c r="H121" s="43">
        <v>8769</v>
      </c>
      <c r="I121" s="43">
        <v>7430</v>
      </c>
      <c r="J121" s="39">
        <v>10631</v>
      </c>
      <c r="K121" s="39">
        <v>7108</v>
      </c>
      <c r="L121" s="39">
        <v>5014</v>
      </c>
      <c r="M121" s="39">
        <v>7417</v>
      </c>
      <c r="N121" s="39">
        <v>6799</v>
      </c>
      <c r="O121" s="39">
        <v>6799</v>
      </c>
      <c r="P121" s="39">
        <v>9355</v>
      </c>
      <c r="Q121" s="39">
        <v>7829</v>
      </c>
      <c r="R121" s="39">
        <v>5844</v>
      </c>
      <c r="S121" s="39">
        <v>6266</v>
      </c>
      <c r="T121" s="39">
        <v>5585</v>
      </c>
      <c r="U121" s="39">
        <v>5900</v>
      </c>
      <c r="V121" s="39">
        <v>8789</v>
      </c>
      <c r="W121" s="39">
        <v>8455</v>
      </c>
      <c r="X121" s="39">
        <v>7738</v>
      </c>
      <c r="Z121" s="40">
        <f t="shared" si="8"/>
        <v>10631</v>
      </c>
      <c r="AA121" s="40">
        <f>MIN(C121:X121)</f>
        <v>4387</v>
      </c>
      <c r="AB121" s="40">
        <f t="shared" si="10"/>
        <v>3509.6</v>
      </c>
      <c r="AC121" s="40">
        <f t="shared" si="11"/>
        <v>3290.25</v>
      </c>
    </row>
    <row r="122" spans="1:29">
      <c r="A122" s="3">
        <v>93</v>
      </c>
      <c r="B122" s="1" t="s">
        <v>112</v>
      </c>
      <c r="C122" s="2" t="s">
        <v>367</v>
      </c>
      <c r="D122" s="7">
        <v>10723</v>
      </c>
      <c r="E122" s="7">
        <v>5932</v>
      </c>
      <c r="F122" s="7">
        <v>5750</v>
      </c>
      <c r="G122" s="7">
        <v>6837</v>
      </c>
      <c r="H122" s="42">
        <v>10843</v>
      </c>
      <c r="I122" s="42">
        <v>10260</v>
      </c>
      <c r="J122" s="7">
        <v>11373</v>
      </c>
      <c r="K122" s="7">
        <v>8406</v>
      </c>
      <c r="L122" s="7">
        <v>5842</v>
      </c>
      <c r="M122" s="7">
        <v>8653</v>
      </c>
      <c r="N122" s="7">
        <v>8159</v>
      </c>
      <c r="O122" s="7">
        <v>7819</v>
      </c>
      <c r="P122" s="7">
        <v>13152</v>
      </c>
      <c r="Q122" s="7">
        <v>9679</v>
      </c>
      <c r="R122" s="7">
        <v>6838</v>
      </c>
      <c r="S122" s="7">
        <v>8416</v>
      </c>
      <c r="T122" s="7">
        <v>6465</v>
      </c>
      <c r="U122" s="7">
        <v>7339</v>
      </c>
      <c r="V122" s="7">
        <v>10928</v>
      </c>
      <c r="W122" s="7">
        <v>10456</v>
      </c>
      <c r="X122" s="7">
        <v>8804</v>
      </c>
      <c r="Z122" s="8">
        <f t="shared" si="8"/>
        <v>13152</v>
      </c>
      <c r="AA122" s="8">
        <f t="shared" si="9"/>
        <v>5750</v>
      </c>
      <c r="AB122" s="8">
        <f t="shared" si="10"/>
        <v>4600</v>
      </c>
      <c r="AC122" s="8">
        <f t="shared" si="11"/>
        <v>4312.5</v>
      </c>
    </row>
    <row r="123" spans="1:29">
      <c r="A123" s="3">
        <v>94</v>
      </c>
      <c r="B123" s="1" t="s">
        <v>113</v>
      </c>
      <c r="C123" s="2" t="s">
        <v>367</v>
      </c>
      <c r="D123" s="7">
        <v>11249</v>
      </c>
      <c r="E123" s="7">
        <v>6642</v>
      </c>
      <c r="F123" s="7">
        <v>8044</v>
      </c>
      <c r="G123" s="7">
        <v>10780</v>
      </c>
      <c r="H123" s="42">
        <v>12331</v>
      </c>
      <c r="I123" s="42">
        <v>11286</v>
      </c>
      <c r="J123" s="7">
        <v>11868</v>
      </c>
      <c r="K123" s="7">
        <v>10137</v>
      </c>
      <c r="L123" s="7">
        <v>5933</v>
      </c>
      <c r="M123" s="7">
        <v>10507</v>
      </c>
      <c r="N123" s="7">
        <v>10260</v>
      </c>
      <c r="O123" s="7">
        <v>9667</v>
      </c>
      <c r="P123" s="7">
        <v>14130</v>
      </c>
      <c r="Q123" s="7">
        <v>11008</v>
      </c>
      <c r="R123" s="7">
        <v>8200</v>
      </c>
      <c r="S123" s="7">
        <v>11257</v>
      </c>
      <c r="T123" s="7">
        <v>8085</v>
      </c>
      <c r="U123" s="7">
        <v>10429</v>
      </c>
      <c r="V123" s="7">
        <v>12387</v>
      </c>
      <c r="W123" s="7">
        <v>11890</v>
      </c>
      <c r="X123" s="7">
        <v>10264</v>
      </c>
      <c r="Z123" s="8">
        <f t="shared" si="8"/>
        <v>14130</v>
      </c>
      <c r="AA123" s="8">
        <f t="shared" si="9"/>
        <v>5933</v>
      </c>
      <c r="AB123" s="8">
        <f t="shared" si="10"/>
        <v>4746.3999999999996</v>
      </c>
      <c r="AC123" s="8">
        <f t="shared" si="11"/>
        <v>4449.75</v>
      </c>
    </row>
    <row r="124" spans="1:29">
      <c r="A124" s="3">
        <v>95</v>
      </c>
      <c r="B124" s="1" t="s">
        <v>114</v>
      </c>
      <c r="C124" s="2" t="s">
        <v>367</v>
      </c>
      <c r="D124" s="7">
        <v>17958</v>
      </c>
      <c r="E124" s="7">
        <v>9355</v>
      </c>
      <c r="F124" s="7">
        <v>6842</v>
      </c>
      <c r="G124" s="7">
        <v>15261</v>
      </c>
      <c r="H124" s="42">
        <v>17961</v>
      </c>
      <c r="I124" s="42">
        <v>19037</v>
      </c>
      <c r="J124" s="7">
        <v>17924</v>
      </c>
      <c r="K124" s="7">
        <v>4573</v>
      </c>
      <c r="L124" s="7">
        <v>6008</v>
      </c>
      <c r="M124" s="7">
        <v>22252</v>
      </c>
      <c r="N124" s="7">
        <v>13474</v>
      </c>
      <c r="O124" s="7">
        <v>11150</v>
      </c>
      <c r="P124" s="7">
        <v>21734</v>
      </c>
      <c r="Q124" s="7">
        <v>16036</v>
      </c>
      <c r="R124" s="7">
        <v>11937</v>
      </c>
      <c r="S124" s="7">
        <v>27113</v>
      </c>
      <c r="T124" s="7">
        <v>18111</v>
      </c>
      <c r="U124" s="7">
        <v>15416</v>
      </c>
      <c r="V124" s="7">
        <v>18184</v>
      </c>
      <c r="W124" s="7">
        <v>17321</v>
      </c>
      <c r="X124" s="7">
        <v>9765</v>
      </c>
      <c r="Z124" s="8">
        <f t="shared" si="8"/>
        <v>27113</v>
      </c>
      <c r="AA124" s="8">
        <f t="shared" si="9"/>
        <v>4573</v>
      </c>
      <c r="AB124" s="8">
        <f t="shared" si="10"/>
        <v>3658.4</v>
      </c>
      <c r="AC124" s="8">
        <f t="shared" si="11"/>
        <v>3429.75</v>
      </c>
    </row>
    <row r="125" spans="1:29">
      <c r="A125" s="3">
        <v>96</v>
      </c>
      <c r="B125" s="1" t="s">
        <v>115</v>
      </c>
      <c r="C125" s="2" t="s">
        <v>367</v>
      </c>
      <c r="D125" s="7">
        <v>7695</v>
      </c>
      <c r="E125" s="7">
        <v>6891</v>
      </c>
      <c r="F125" s="7">
        <v>8263</v>
      </c>
      <c r="G125" s="7">
        <v>8888</v>
      </c>
      <c r="H125" s="42">
        <v>10166</v>
      </c>
      <c r="I125" s="42">
        <v>9581</v>
      </c>
      <c r="J125" s="7">
        <v>6799</v>
      </c>
      <c r="K125" s="7">
        <v>3337</v>
      </c>
      <c r="L125" s="7">
        <v>3617</v>
      </c>
      <c r="M125" s="7">
        <v>7417</v>
      </c>
      <c r="N125" s="7">
        <v>9518</v>
      </c>
      <c r="O125" s="7">
        <v>7520</v>
      </c>
      <c r="P125" s="7">
        <v>10591</v>
      </c>
      <c r="Q125" s="7">
        <v>9076</v>
      </c>
      <c r="R125" s="7">
        <v>8465</v>
      </c>
      <c r="S125" s="7">
        <v>10196</v>
      </c>
      <c r="T125" s="7">
        <v>6340</v>
      </c>
      <c r="U125" s="7">
        <v>9752</v>
      </c>
      <c r="V125" s="7">
        <v>10248</v>
      </c>
      <c r="W125" s="7">
        <v>9802</v>
      </c>
      <c r="X125" s="7">
        <v>6655</v>
      </c>
      <c r="Z125" s="8">
        <f t="shared" si="8"/>
        <v>10591</v>
      </c>
      <c r="AA125" s="8">
        <f t="shared" si="9"/>
        <v>3337</v>
      </c>
      <c r="AB125" s="8">
        <f t="shared" si="10"/>
        <v>2669.6</v>
      </c>
      <c r="AC125" s="8">
        <f t="shared" si="11"/>
        <v>2502.75</v>
      </c>
    </row>
    <row r="126" spans="1:29">
      <c r="A126" s="3">
        <v>97</v>
      </c>
      <c r="B126" s="1" t="s">
        <v>116</v>
      </c>
      <c r="C126" s="2" t="s">
        <v>367</v>
      </c>
      <c r="D126" s="7">
        <v>4609</v>
      </c>
      <c r="E126" s="7">
        <v>1658</v>
      </c>
      <c r="F126" s="7">
        <v>3911</v>
      </c>
      <c r="G126" s="7">
        <v>4154</v>
      </c>
      <c r="H126" s="42">
        <v>4955</v>
      </c>
      <c r="I126" s="42">
        <v>4945</v>
      </c>
      <c r="J126" s="7">
        <v>4326</v>
      </c>
      <c r="K126" s="7">
        <v>4821</v>
      </c>
      <c r="L126" s="7">
        <v>1802</v>
      </c>
      <c r="M126" s="7">
        <v>3461</v>
      </c>
      <c r="N126" s="7">
        <v>4203</v>
      </c>
      <c r="O126" s="7">
        <v>3672</v>
      </c>
      <c r="P126" s="7">
        <v>6215</v>
      </c>
      <c r="Q126" s="7">
        <v>4423</v>
      </c>
      <c r="R126" s="7">
        <v>3928</v>
      </c>
      <c r="S126" s="7">
        <v>4597</v>
      </c>
      <c r="T126" s="7">
        <v>5179</v>
      </c>
      <c r="U126" s="7">
        <v>4272</v>
      </c>
      <c r="V126" s="7">
        <v>4994</v>
      </c>
      <c r="W126" s="7">
        <v>4777</v>
      </c>
      <c r="X126" s="7">
        <v>3965</v>
      </c>
      <c r="Z126" s="8">
        <f t="shared" si="8"/>
        <v>6215</v>
      </c>
      <c r="AA126" s="8">
        <f t="shared" si="9"/>
        <v>1658</v>
      </c>
      <c r="AB126" s="8">
        <f t="shared" si="10"/>
        <v>1326.4</v>
      </c>
      <c r="AC126" s="8">
        <f t="shared" si="11"/>
        <v>1243.5</v>
      </c>
    </row>
    <row r="127" spans="1:29">
      <c r="A127" s="3">
        <v>98</v>
      </c>
      <c r="B127" s="1" t="s">
        <v>117</v>
      </c>
      <c r="C127" s="2" t="s">
        <v>367</v>
      </c>
      <c r="D127" s="7">
        <v>6928</v>
      </c>
      <c r="E127" s="7">
        <v>2904</v>
      </c>
      <c r="F127" s="7">
        <v>5467</v>
      </c>
      <c r="G127" s="7">
        <v>5737</v>
      </c>
      <c r="H127" s="42">
        <v>7277</v>
      </c>
      <c r="I127" s="42">
        <v>7170</v>
      </c>
      <c r="J127" s="7">
        <v>6367</v>
      </c>
      <c r="K127" s="7">
        <v>19779</v>
      </c>
      <c r="L127" s="7">
        <v>3956</v>
      </c>
      <c r="M127" s="7">
        <v>6181</v>
      </c>
      <c r="N127" s="7">
        <v>6181</v>
      </c>
      <c r="O127" s="7">
        <v>5303</v>
      </c>
      <c r="P127" s="7">
        <v>8824</v>
      </c>
      <c r="Q127" s="7">
        <v>6496</v>
      </c>
      <c r="R127" s="7">
        <v>5721</v>
      </c>
      <c r="S127" s="7">
        <v>6099</v>
      </c>
      <c r="T127" s="7">
        <v>7352</v>
      </c>
      <c r="U127" s="7">
        <v>6630</v>
      </c>
      <c r="V127" s="7">
        <v>7343</v>
      </c>
      <c r="W127" s="7">
        <v>7017</v>
      </c>
      <c r="X127" s="7">
        <v>6080</v>
      </c>
      <c r="Z127" s="8">
        <f t="shared" si="8"/>
        <v>19779</v>
      </c>
      <c r="AA127" s="8">
        <f t="shared" si="9"/>
        <v>2904</v>
      </c>
      <c r="AB127" s="8">
        <f t="shared" si="10"/>
        <v>2323.1999999999998</v>
      </c>
      <c r="AC127" s="8">
        <f t="shared" si="11"/>
        <v>2178</v>
      </c>
    </row>
    <row r="128" spans="1:29">
      <c r="A128" s="3">
        <v>99</v>
      </c>
      <c r="B128" s="1" t="s">
        <v>118</v>
      </c>
      <c r="C128" s="2" t="s">
        <v>367</v>
      </c>
      <c r="D128" s="7">
        <v>19316</v>
      </c>
      <c r="E128" s="7">
        <v>13170</v>
      </c>
      <c r="F128" s="7">
        <v>15837</v>
      </c>
      <c r="G128" s="7">
        <v>18574</v>
      </c>
      <c r="H128" s="42">
        <v>28663</v>
      </c>
      <c r="I128" s="42">
        <v>26206</v>
      </c>
      <c r="J128" s="7">
        <v>21633</v>
      </c>
      <c r="K128" s="7">
        <v>19779</v>
      </c>
      <c r="L128" s="7">
        <v>15451</v>
      </c>
      <c r="M128" s="7">
        <v>17307</v>
      </c>
      <c r="N128" s="7">
        <v>26331</v>
      </c>
      <c r="O128" s="7">
        <v>21757</v>
      </c>
      <c r="P128" s="7">
        <v>30009</v>
      </c>
      <c r="Q128" s="7">
        <v>25590</v>
      </c>
      <c r="R128" s="7">
        <v>22060</v>
      </c>
      <c r="S128" s="7">
        <v>28078</v>
      </c>
      <c r="T128" s="7">
        <v>15163</v>
      </c>
      <c r="U128" s="7">
        <v>22396</v>
      </c>
      <c r="V128" s="7">
        <v>29087</v>
      </c>
      <c r="W128" s="7">
        <v>27640</v>
      </c>
      <c r="X128" s="7">
        <v>20904</v>
      </c>
      <c r="Z128" s="8">
        <f t="shared" si="8"/>
        <v>30009</v>
      </c>
      <c r="AA128" s="8">
        <f t="shared" si="9"/>
        <v>13170</v>
      </c>
      <c r="AB128" s="8">
        <f t="shared" si="10"/>
        <v>10536</v>
      </c>
      <c r="AC128" s="8">
        <f t="shared" si="11"/>
        <v>9877.5</v>
      </c>
    </row>
    <row r="129" spans="1:29">
      <c r="A129" s="3">
        <v>100</v>
      </c>
      <c r="B129" s="1" t="s">
        <v>119</v>
      </c>
      <c r="C129" s="2" t="s">
        <v>367</v>
      </c>
      <c r="D129" s="7">
        <v>19316</v>
      </c>
      <c r="E129" s="7">
        <v>13170</v>
      </c>
      <c r="F129" s="7">
        <v>31293</v>
      </c>
      <c r="G129" s="7">
        <v>18574</v>
      </c>
      <c r="H129" s="42">
        <v>28663</v>
      </c>
      <c r="I129" s="42">
        <v>31523</v>
      </c>
      <c r="J129" s="7">
        <v>22869</v>
      </c>
      <c r="K129" s="7">
        <v>24600</v>
      </c>
      <c r="L129" s="7">
        <v>15451</v>
      </c>
      <c r="M129" s="7">
        <v>17307</v>
      </c>
      <c r="N129" s="7">
        <v>26331</v>
      </c>
      <c r="O129" s="7">
        <v>21757</v>
      </c>
      <c r="P129" s="7">
        <v>30009</v>
      </c>
      <c r="Q129" s="7">
        <v>25590</v>
      </c>
      <c r="R129" s="7">
        <v>23537</v>
      </c>
      <c r="S129" s="7">
        <v>30340</v>
      </c>
      <c r="T129" s="7">
        <v>15771</v>
      </c>
      <c r="U129" s="7">
        <v>22396</v>
      </c>
      <c r="V129" s="7">
        <v>28914</v>
      </c>
      <c r="W129" s="7">
        <v>27640</v>
      </c>
      <c r="X129" s="7">
        <v>21707</v>
      </c>
      <c r="Z129" s="8">
        <f t="shared" si="8"/>
        <v>31523</v>
      </c>
      <c r="AA129" s="8">
        <f t="shared" si="9"/>
        <v>13170</v>
      </c>
      <c r="AB129" s="8">
        <f t="shared" si="10"/>
        <v>10536</v>
      </c>
      <c r="AC129" s="8">
        <f t="shared" si="11"/>
        <v>9877.5</v>
      </c>
    </row>
    <row r="130" spans="1:29">
      <c r="A130" s="3">
        <v>101</v>
      </c>
      <c r="B130" s="1" t="s">
        <v>120</v>
      </c>
      <c r="C130" s="2" t="s">
        <v>367</v>
      </c>
      <c r="D130" s="7">
        <v>29877</v>
      </c>
      <c r="E130" s="7">
        <v>22529</v>
      </c>
      <c r="F130" s="7">
        <v>27096</v>
      </c>
      <c r="G130" s="7">
        <v>31713</v>
      </c>
      <c r="H130" s="42">
        <v>40062</v>
      </c>
      <c r="I130" s="42">
        <v>36591</v>
      </c>
      <c r="J130" s="7">
        <v>32140</v>
      </c>
      <c r="K130" s="7">
        <v>24600</v>
      </c>
      <c r="L130" s="7">
        <v>16189</v>
      </c>
      <c r="M130" s="7">
        <v>24724</v>
      </c>
      <c r="N130" s="7">
        <v>37827</v>
      </c>
      <c r="O130" s="7">
        <v>27060</v>
      </c>
      <c r="P130" s="7">
        <v>37070</v>
      </c>
      <c r="Q130" s="7">
        <v>35766</v>
      </c>
      <c r="R130" s="7">
        <v>29929</v>
      </c>
      <c r="S130" s="7">
        <v>39571</v>
      </c>
      <c r="T130" s="7">
        <v>23292</v>
      </c>
      <c r="U130" s="7">
        <v>36887</v>
      </c>
      <c r="V130" s="7">
        <v>40052</v>
      </c>
      <c r="W130" s="7">
        <v>38632</v>
      </c>
      <c r="X130" s="7">
        <v>30566</v>
      </c>
      <c r="Z130" s="8">
        <f t="shared" si="8"/>
        <v>40062</v>
      </c>
      <c r="AA130" s="8">
        <f t="shared" si="9"/>
        <v>16189</v>
      </c>
      <c r="AB130" s="8">
        <f t="shared" si="10"/>
        <v>12951.2</v>
      </c>
      <c r="AC130" s="8">
        <f t="shared" si="11"/>
        <v>12141.75</v>
      </c>
    </row>
    <row r="131" spans="1:29">
      <c r="A131" s="3">
        <v>102</v>
      </c>
      <c r="B131" s="1" t="s">
        <v>121</v>
      </c>
      <c r="C131" s="2" t="s">
        <v>367</v>
      </c>
      <c r="D131" s="7">
        <v>29877</v>
      </c>
      <c r="E131" s="7">
        <v>22529</v>
      </c>
      <c r="F131" s="7">
        <v>27096</v>
      </c>
      <c r="G131" s="7">
        <v>31713</v>
      </c>
      <c r="H131" s="42">
        <v>40062</v>
      </c>
      <c r="I131" s="42">
        <v>36591</v>
      </c>
      <c r="J131" s="7">
        <v>32140</v>
      </c>
      <c r="K131" s="7">
        <v>24724</v>
      </c>
      <c r="L131" s="7">
        <v>16189</v>
      </c>
      <c r="M131" s="7">
        <v>24724</v>
      </c>
      <c r="N131" s="7">
        <v>37827</v>
      </c>
      <c r="O131" s="7">
        <v>27060</v>
      </c>
      <c r="P131" s="7">
        <v>37070</v>
      </c>
      <c r="Q131" s="7">
        <v>35766</v>
      </c>
      <c r="R131" s="7">
        <v>29929</v>
      </c>
      <c r="S131" s="7">
        <v>41373</v>
      </c>
      <c r="T131" s="7">
        <v>23292</v>
      </c>
      <c r="U131" s="7">
        <v>36887</v>
      </c>
      <c r="V131" s="7">
        <v>40485</v>
      </c>
      <c r="W131" s="7">
        <v>38632</v>
      </c>
      <c r="X131" s="7">
        <v>30632</v>
      </c>
      <c r="Z131" s="8">
        <f t="shared" si="8"/>
        <v>41373</v>
      </c>
      <c r="AA131" s="8">
        <f t="shared" si="9"/>
        <v>16189</v>
      </c>
      <c r="AB131" s="8">
        <f t="shared" si="10"/>
        <v>12951.2</v>
      </c>
      <c r="AC131" s="8">
        <f t="shared" si="11"/>
        <v>12141.75</v>
      </c>
    </row>
    <row r="132" spans="1:29">
      <c r="A132" s="3">
        <v>103</v>
      </c>
      <c r="B132" s="1" t="s">
        <v>122</v>
      </c>
      <c r="C132" s="2" t="s">
        <v>367</v>
      </c>
      <c r="D132" s="7">
        <v>21151</v>
      </c>
      <c r="E132" s="7">
        <v>13170</v>
      </c>
      <c r="F132" s="7">
        <v>31293</v>
      </c>
      <c r="G132" s="7">
        <v>25419</v>
      </c>
      <c r="H132" s="42">
        <v>35844</v>
      </c>
      <c r="I132" s="42">
        <v>33129</v>
      </c>
      <c r="J132" s="7">
        <v>22869</v>
      </c>
      <c r="K132" s="7">
        <v>98771</v>
      </c>
      <c r="L132" s="7">
        <v>12515</v>
      </c>
      <c r="M132" s="7">
        <v>17307</v>
      </c>
      <c r="N132" s="7">
        <v>29668</v>
      </c>
      <c r="O132" s="7">
        <v>27195</v>
      </c>
      <c r="P132" s="7">
        <v>30009</v>
      </c>
      <c r="Q132" s="7">
        <v>31999</v>
      </c>
      <c r="R132" s="7">
        <v>25008</v>
      </c>
      <c r="S132" s="7">
        <v>30340</v>
      </c>
      <c r="T132" s="7">
        <v>22066</v>
      </c>
      <c r="U132" s="7">
        <v>27464</v>
      </c>
      <c r="V132" s="7">
        <v>36145</v>
      </c>
      <c r="W132" s="7">
        <v>34564</v>
      </c>
      <c r="X132" s="7">
        <v>30904</v>
      </c>
      <c r="Z132" s="8">
        <f t="shared" si="8"/>
        <v>98771</v>
      </c>
      <c r="AA132" s="8">
        <f t="shared" si="9"/>
        <v>12515</v>
      </c>
      <c r="AB132" s="8">
        <f t="shared" si="10"/>
        <v>10012</v>
      </c>
      <c r="AC132" s="8">
        <f t="shared" si="11"/>
        <v>9386.25</v>
      </c>
    </row>
    <row r="133" spans="1:29">
      <c r="A133" s="3">
        <v>104</v>
      </c>
      <c r="B133" s="1" t="s">
        <v>123</v>
      </c>
      <c r="C133" s="2" t="s">
        <v>367</v>
      </c>
      <c r="D133" s="7">
        <v>71514</v>
      </c>
      <c r="E133" s="7">
        <v>34890</v>
      </c>
      <c r="F133" s="7">
        <v>79166</v>
      </c>
      <c r="G133" s="7">
        <v>76432</v>
      </c>
      <c r="H133" s="42">
        <v>137394</v>
      </c>
      <c r="I133" s="42">
        <v>106682</v>
      </c>
      <c r="J133" s="7">
        <v>110020</v>
      </c>
      <c r="K133" s="7">
        <v>105075</v>
      </c>
      <c r="L133" s="7">
        <v>43434</v>
      </c>
      <c r="M133" s="7">
        <v>84060</v>
      </c>
      <c r="N133" s="7">
        <v>137957</v>
      </c>
      <c r="O133" s="7">
        <v>108647</v>
      </c>
      <c r="P133" s="7">
        <v>126922</v>
      </c>
      <c r="Q133" s="7">
        <v>122659</v>
      </c>
      <c r="R133" s="7">
        <v>95618</v>
      </c>
      <c r="S133" s="7">
        <v>87896</v>
      </c>
      <c r="T133" s="7">
        <v>84098</v>
      </c>
      <c r="U133" s="7">
        <v>89811</v>
      </c>
      <c r="V133" s="7">
        <v>137426</v>
      </c>
      <c r="W133" s="7">
        <v>132490</v>
      </c>
      <c r="X133" s="7">
        <v>111208</v>
      </c>
      <c r="Z133" s="8">
        <f t="shared" si="8"/>
        <v>137957</v>
      </c>
      <c r="AA133" s="8">
        <f t="shared" si="9"/>
        <v>34890</v>
      </c>
      <c r="AB133" s="8">
        <f t="shared" si="10"/>
        <v>27912</v>
      </c>
      <c r="AC133" s="8">
        <f t="shared" si="11"/>
        <v>26167.5</v>
      </c>
    </row>
    <row r="134" spans="1:29">
      <c r="A134" s="3">
        <v>105</v>
      </c>
      <c r="B134" s="1" t="s">
        <v>124</v>
      </c>
      <c r="C134" s="2" t="s">
        <v>367</v>
      </c>
      <c r="D134" s="7">
        <v>85278</v>
      </c>
      <c r="E134" s="7">
        <v>45793</v>
      </c>
      <c r="F134" s="7">
        <v>82892</v>
      </c>
      <c r="G134" s="7">
        <v>90994</v>
      </c>
      <c r="H134" s="42">
        <v>156357</v>
      </c>
      <c r="I134" s="42">
        <v>119415</v>
      </c>
      <c r="J134" s="7">
        <v>133507</v>
      </c>
      <c r="K134" s="7">
        <v>786</v>
      </c>
      <c r="L134" s="7">
        <v>43434</v>
      </c>
      <c r="M134" s="7">
        <v>90241</v>
      </c>
      <c r="N134" s="7">
        <v>163299</v>
      </c>
      <c r="O134" s="7">
        <v>115582</v>
      </c>
      <c r="P134" s="7">
        <v>144439</v>
      </c>
      <c r="Q134" s="7">
        <v>139589</v>
      </c>
      <c r="R134" s="7">
        <v>114145</v>
      </c>
      <c r="S134" s="7">
        <v>90285</v>
      </c>
      <c r="T134" s="7">
        <v>90859</v>
      </c>
      <c r="U134" s="7">
        <v>105660</v>
      </c>
      <c r="V134" s="7">
        <v>158527</v>
      </c>
      <c r="W134" s="7">
        <v>150775</v>
      </c>
      <c r="X134" s="7">
        <v>133799</v>
      </c>
      <c r="Z134" s="8">
        <f t="shared" si="8"/>
        <v>163299</v>
      </c>
      <c r="AA134" s="8">
        <f t="shared" si="9"/>
        <v>786</v>
      </c>
      <c r="AB134" s="8">
        <f t="shared" si="10"/>
        <v>628.79999999999995</v>
      </c>
      <c r="AC134" s="8">
        <f t="shared" si="11"/>
        <v>589.5</v>
      </c>
    </row>
    <row r="135" spans="1:29">
      <c r="A135" s="3">
        <v>106</v>
      </c>
      <c r="B135" s="1" t="s">
        <v>125</v>
      </c>
      <c r="C135" s="2" t="s">
        <v>367</v>
      </c>
      <c r="D135" s="7">
        <v>1237</v>
      </c>
      <c r="E135" s="7">
        <v>710</v>
      </c>
      <c r="F135" s="7">
        <v>688</v>
      </c>
      <c r="G135" s="7">
        <v>1397</v>
      </c>
      <c r="H135" s="42">
        <v>1448</v>
      </c>
      <c r="I135" s="42">
        <v>1261</v>
      </c>
      <c r="J135" s="7">
        <v>1359</v>
      </c>
      <c r="K135" s="7">
        <v>786</v>
      </c>
      <c r="L135" s="7">
        <v>597</v>
      </c>
      <c r="M135" s="7">
        <v>1112</v>
      </c>
      <c r="N135" s="7">
        <v>1236</v>
      </c>
      <c r="O135" s="7">
        <v>943</v>
      </c>
      <c r="P135" s="7">
        <v>1335</v>
      </c>
      <c r="Q135" s="7">
        <v>1292</v>
      </c>
      <c r="R135" s="7">
        <v>979</v>
      </c>
      <c r="S135" s="7">
        <v>883</v>
      </c>
      <c r="T135" s="7">
        <v>835</v>
      </c>
      <c r="U135" s="7">
        <v>1309</v>
      </c>
      <c r="V135" s="7">
        <v>1447</v>
      </c>
      <c r="W135" s="7">
        <v>1396</v>
      </c>
      <c r="X135" s="7">
        <v>1193</v>
      </c>
      <c r="Z135" s="8">
        <f t="shared" si="8"/>
        <v>1448</v>
      </c>
      <c r="AA135" s="8">
        <f t="shared" si="9"/>
        <v>597</v>
      </c>
      <c r="AB135" s="8">
        <f t="shared" si="10"/>
        <v>477.6</v>
      </c>
      <c r="AC135" s="8">
        <f t="shared" si="11"/>
        <v>447.75</v>
      </c>
    </row>
    <row r="136" spans="1:29">
      <c r="A136" s="3">
        <v>107</v>
      </c>
      <c r="B136" s="1" t="s">
        <v>126</v>
      </c>
      <c r="C136" s="2" t="s">
        <v>367</v>
      </c>
      <c r="D136" s="7">
        <v>1338</v>
      </c>
      <c r="E136" s="7">
        <v>761</v>
      </c>
      <c r="F136" s="7">
        <v>1300</v>
      </c>
      <c r="G136" s="7">
        <v>1475</v>
      </c>
      <c r="H136" s="42">
        <v>1668</v>
      </c>
      <c r="I136" s="42">
        <v>1347</v>
      </c>
      <c r="J136" s="7">
        <v>1422</v>
      </c>
      <c r="K136" s="7">
        <v>786</v>
      </c>
      <c r="L136" s="7">
        <v>694</v>
      </c>
      <c r="M136" s="7">
        <v>1236</v>
      </c>
      <c r="N136" s="7">
        <v>1359</v>
      </c>
      <c r="O136" s="7">
        <v>1140</v>
      </c>
      <c r="P136" s="7">
        <v>1514</v>
      </c>
      <c r="Q136" s="7">
        <v>1489</v>
      </c>
      <c r="R136" s="7">
        <v>1257</v>
      </c>
      <c r="S136" s="7">
        <v>992</v>
      </c>
      <c r="T136" s="7">
        <v>980</v>
      </c>
      <c r="U136" s="7">
        <v>1345</v>
      </c>
      <c r="V136" s="7">
        <v>1681</v>
      </c>
      <c r="W136" s="7">
        <v>1609</v>
      </c>
      <c r="X136" s="7">
        <v>1310</v>
      </c>
      <c r="Z136" s="8">
        <f t="shared" si="8"/>
        <v>1681</v>
      </c>
      <c r="AA136" s="8">
        <f t="shared" si="9"/>
        <v>694</v>
      </c>
      <c r="AB136" s="8">
        <f t="shared" si="10"/>
        <v>555.20000000000005</v>
      </c>
      <c r="AC136" s="8">
        <f t="shared" si="11"/>
        <v>520.5</v>
      </c>
    </row>
    <row r="137" spans="1:29">
      <c r="A137" s="3">
        <v>108</v>
      </c>
      <c r="B137" s="1" t="s">
        <v>127</v>
      </c>
      <c r="C137" s="2" t="s">
        <v>367</v>
      </c>
      <c r="D137" s="7">
        <v>1338</v>
      </c>
      <c r="E137" s="7">
        <v>761</v>
      </c>
      <c r="F137" s="7">
        <v>1300</v>
      </c>
      <c r="G137" s="7">
        <v>1475</v>
      </c>
      <c r="H137" s="42">
        <v>1668</v>
      </c>
      <c r="I137" s="42">
        <v>1347</v>
      </c>
      <c r="J137" s="7">
        <v>1422</v>
      </c>
      <c r="K137" s="7">
        <v>786</v>
      </c>
      <c r="L137" s="7">
        <v>723</v>
      </c>
      <c r="M137" s="7">
        <v>1236</v>
      </c>
      <c r="N137" s="7">
        <v>1359</v>
      </c>
      <c r="O137" s="7">
        <v>1140</v>
      </c>
      <c r="P137" s="7">
        <v>1514</v>
      </c>
      <c r="Q137" s="7">
        <v>1489</v>
      </c>
      <c r="R137" s="7">
        <v>1257</v>
      </c>
      <c r="S137" s="7">
        <v>992</v>
      </c>
      <c r="T137" s="7">
        <v>980</v>
      </c>
      <c r="U137" s="7">
        <v>1345</v>
      </c>
      <c r="V137" s="7">
        <v>1694</v>
      </c>
      <c r="W137" s="7">
        <v>1609</v>
      </c>
      <c r="X137" s="7">
        <v>1311</v>
      </c>
      <c r="Z137" s="8">
        <f t="shared" si="8"/>
        <v>1694</v>
      </c>
      <c r="AA137" s="8">
        <f t="shared" si="9"/>
        <v>723</v>
      </c>
      <c r="AB137" s="8">
        <f t="shared" si="10"/>
        <v>578.4</v>
      </c>
      <c r="AC137" s="8">
        <f t="shared" si="11"/>
        <v>542.25</v>
      </c>
    </row>
    <row r="138" spans="1:29">
      <c r="A138" s="3">
        <v>109</v>
      </c>
      <c r="B138" s="1" t="s">
        <v>128</v>
      </c>
      <c r="C138" s="2" t="s">
        <v>367</v>
      </c>
      <c r="D138" s="7">
        <v>1374</v>
      </c>
      <c r="E138" s="7">
        <v>761</v>
      </c>
      <c r="F138" s="7">
        <v>997</v>
      </c>
      <c r="G138" s="7">
        <v>1694</v>
      </c>
      <c r="H138" s="42">
        <v>1699</v>
      </c>
      <c r="I138" s="42">
        <v>1459</v>
      </c>
      <c r="J138" s="7">
        <v>1545</v>
      </c>
      <c r="K138" s="7">
        <v>786</v>
      </c>
      <c r="L138" s="7">
        <v>510</v>
      </c>
      <c r="M138" s="7">
        <v>1236</v>
      </c>
      <c r="N138" s="7">
        <v>1483</v>
      </c>
      <c r="O138" s="7">
        <v>1140</v>
      </c>
      <c r="P138" s="7">
        <v>1573</v>
      </c>
      <c r="Q138" s="7">
        <v>1519</v>
      </c>
      <c r="R138" s="7">
        <v>1213</v>
      </c>
      <c r="S138" s="7">
        <v>1324</v>
      </c>
      <c r="T138" s="7">
        <v>980</v>
      </c>
      <c r="U138" s="7">
        <v>1470</v>
      </c>
      <c r="V138" s="7">
        <v>1731</v>
      </c>
      <c r="W138" s="7">
        <v>1640</v>
      </c>
      <c r="X138" s="7">
        <v>1322</v>
      </c>
      <c r="Z138" s="8">
        <f t="shared" si="8"/>
        <v>1731</v>
      </c>
      <c r="AA138" s="8">
        <f t="shared" si="9"/>
        <v>510</v>
      </c>
      <c r="AB138" s="8">
        <f t="shared" si="10"/>
        <v>408</v>
      </c>
      <c r="AC138" s="8">
        <f t="shared" si="11"/>
        <v>382.5</v>
      </c>
    </row>
    <row r="139" spans="1:29">
      <c r="A139" s="3">
        <v>110</v>
      </c>
      <c r="B139" s="1" t="s">
        <v>129</v>
      </c>
      <c r="C139" s="2" t="s">
        <v>367</v>
      </c>
      <c r="D139" s="7">
        <v>1338</v>
      </c>
      <c r="E139" s="7">
        <v>761</v>
      </c>
      <c r="F139" s="7">
        <v>1300</v>
      </c>
      <c r="G139" s="7">
        <v>1458</v>
      </c>
      <c r="H139" s="42">
        <v>1668</v>
      </c>
      <c r="I139" s="42">
        <v>1347</v>
      </c>
      <c r="J139" s="7">
        <v>1422</v>
      </c>
      <c r="K139" s="7">
        <v>786</v>
      </c>
      <c r="L139" s="7">
        <v>874</v>
      </c>
      <c r="M139" s="7">
        <v>1236</v>
      </c>
      <c r="N139" s="7">
        <v>1359</v>
      </c>
      <c r="O139" s="7">
        <v>1140</v>
      </c>
      <c r="P139" s="7">
        <v>1514</v>
      </c>
      <c r="Q139" s="7">
        <v>1489</v>
      </c>
      <c r="R139" s="7">
        <v>1257</v>
      </c>
      <c r="S139" s="7">
        <v>992</v>
      </c>
      <c r="T139" s="7">
        <v>980</v>
      </c>
      <c r="U139" s="7">
        <v>1345</v>
      </c>
      <c r="V139" s="7">
        <v>1669</v>
      </c>
      <c r="W139" s="7">
        <v>1609</v>
      </c>
      <c r="X139" s="7">
        <v>1311</v>
      </c>
      <c r="Z139" s="8">
        <f t="shared" si="8"/>
        <v>1669</v>
      </c>
      <c r="AA139" s="8">
        <f t="shared" si="9"/>
        <v>761</v>
      </c>
      <c r="AB139" s="8">
        <f t="shared" si="10"/>
        <v>608.79999999999995</v>
      </c>
      <c r="AC139" s="8">
        <f t="shared" si="11"/>
        <v>570.75</v>
      </c>
    </row>
    <row r="140" spans="1:29">
      <c r="A140" s="3">
        <v>111</v>
      </c>
      <c r="B140" s="1" t="s">
        <v>130</v>
      </c>
      <c r="C140" s="2" t="s">
        <v>367</v>
      </c>
      <c r="D140" s="7">
        <v>1459</v>
      </c>
      <c r="E140" s="7">
        <v>761</v>
      </c>
      <c r="F140" s="7">
        <v>1300</v>
      </c>
      <c r="G140" s="7">
        <v>1458</v>
      </c>
      <c r="H140" s="42">
        <v>1668</v>
      </c>
      <c r="I140" s="42">
        <v>1459</v>
      </c>
      <c r="J140" s="7">
        <v>1422</v>
      </c>
      <c r="K140" s="7">
        <v>786</v>
      </c>
      <c r="L140" s="7">
        <v>786</v>
      </c>
      <c r="M140" s="7">
        <v>1236</v>
      </c>
      <c r="N140" s="7">
        <v>1359</v>
      </c>
      <c r="O140" s="7">
        <v>1140</v>
      </c>
      <c r="P140" s="7">
        <v>1514</v>
      </c>
      <c r="Q140" s="7">
        <v>1489</v>
      </c>
      <c r="R140" s="7">
        <v>1257</v>
      </c>
      <c r="S140" s="7">
        <v>992</v>
      </c>
      <c r="T140" s="7">
        <v>920</v>
      </c>
      <c r="U140" s="7">
        <v>1345</v>
      </c>
      <c r="V140" s="7">
        <v>1694</v>
      </c>
      <c r="W140" s="7">
        <v>1609</v>
      </c>
      <c r="X140" s="7">
        <v>1285</v>
      </c>
      <c r="Z140" s="8">
        <f t="shared" si="8"/>
        <v>1694</v>
      </c>
      <c r="AA140" s="8">
        <f t="shared" si="9"/>
        <v>761</v>
      </c>
      <c r="AB140" s="8">
        <f t="shared" si="10"/>
        <v>608.79999999999995</v>
      </c>
      <c r="AC140" s="8">
        <f t="shared" si="11"/>
        <v>570.75</v>
      </c>
    </row>
    <row r="141" spans="1:29">
      <c r="A141" s="3">
        <v>112</v>
      </c>
      <c r="B141" s="1" t="s">
        <v>131</v>
      </c>
      <c r="C141" s="2" t="s">
        <v>367</v>
      </c>
      <c r="D141" s="7">
        <v>3438</v>
      </c>
      <c r="E141" s="7">
        <v>1545</v>
      </c>
      <c r="F141" s="7">
        <v>2330</v>
      </c>
      <c r="G141" s="7">
        <v>2592</v>
      </c>
      <c r="H141" s="42">
        <v>2965</v>
      </c>
      <c r="I141" s="42">
        <v>2905</v>
      </c>
      <c r="J141" s="7">
        <v>2596</v>
      </c>
      <c r="K141" s="7">
        <v>1335</v>
      </c>
      <c r="L141" s="7">
        <v>1680</v>
      </c>
      <c r="M141" s="7">
        <v>2596</v>
      </c>
      <c r="N141" s="7">
        <v>2843</v>
      </c>
      <c r="O141" s="7">
        <v>1686</v>
      </c>
      <c r="P141" s="7">
        <v>4161</v>
      </c>
      <c r="Q141" s="7">
        <v>2647</v>
      </c>
      <c r="R141" s="7">
        <v>2521</v>
      </c>
      <c r="S141" s="7">
        <v>2870</v>
      </c>
      <c r="T141" s="7">
        <v>1970</v>
      </c>
      <c r="U141" s="7">
        <v>3551</v>
      </c>
      <c r="V141" s="7">
        <v>2992</v>
      </c>
      <c r="W141" s="7">
        <v>2859</v>
      </c>
      <c r="X141" s="7">
        <v>2523</v>
      </c>
      <c r="Z141" s="8">
        <f t="shared" si="8"/>
        <v>4161</v>
      </c>
      <c r="AA141" s="8">
        <f t="shared" si="9"/>
        <v>1335</v>
      </c>
      <c r="AB141" s="8">
        <f t="shared" si="10"/>
        <v>1068</v>
      </c>
      <c r="AC141" s="8">
        <f t="shared" si="11"/>
        <v>1001.25</v>
      </c>
    </row>
    <row r="142" spans="1:29">
      <c r="A142" s="3">
        <v>113</v>
      </c>
      <c r="B142" s="1" t="s">
        <v>132</v>
      </c>
      <c r="C142" s="2" t="s">
        <v>367</v>
      </c>
      <c r="D142" s="7">
        <v>3756</v>
      </c>
      <c r="E142" s="7">
        <v>1633</v>
      </c>
      <c r="F142" s="7">
        <v>2730</v>
      </c>
      <c r="G142" s="7">
        <v>2744</v>
      </c>
      <c r="H142" s="42">
        <v>3418</v>
      </c>
      <c r="I142" s="42">
        <v>3909</v>
      </c>
      <c r="J142" s="7">
        <v>2967</v>
      </c>
      <c r="K142" s="7">
        <v>1416</v>
      </c>
      <c r="L142" s="7">
        <v>2194</v>
      </c>
      <c r="M142" s="7">
        <v>3090</v>
      </c>
      <c r="N142" s="7">
        <v>3090</v>
      </c>
      <c r="O142" s="7">
        <v>2429</v>
      </c>
      <c r="P142" s="7">
        <v>4615</v>
      </c>
      <c r="Q142" s="7">
        <v>3052</v>
      </c>
      <c r="R142" s="7">
        <v>3038</v>
      </c>
      <c r="S142" s="7">
        <v>3310</v>
      </c>
      <c r="T142" s="7">
        <v>2638</v>
      </c>
      <c r="U142" s="7">
        <v>3611</v>
      </c>
      <c r="V142" s="7">
        <v>3461</v>
      </c>
      <c r="W142" s="7">
        <v>3297</v>
      </c>
      <c r="X142" s="7">
        <v>2967</v>
      </c>
      <c r="Z142" s="8">
        <f t="shared" si="8"/>
        <v>4615</v>
      </c>
      <c r="AA142" s="8">
        <f t="shared" si="9"/>
        <v>1416</v>
      </c>
      <c r="AB142" s="8">
        <f t="shared" si="10"/>
        <v>1132.8</v>
      </c>
      <c r="AC142" s="8">
        <f t="shared" si="11"/>
        <v>1062</v>
      </c>
    </row>
    <row r="143" spans="1:29">
      <c r="A143" s="3">
        <v>114</v>
      </c>
      <c r="B143" s="1" t="s">
        <v>133</v>
      </c>
      <c r="C143" s="2" t="s">
        <v>367</v>
      </c>
      <c r="D143" s="7">
        <v>3814</v>
      </c>
      <c r="E143" s="7">
        <v>1633</v>
      </c>
      <c r="F143" s="7">
        <v>2730</v>
      </c>
      <c r="G143" s="7">
        <v>2744</v>
      </c>
      <c r="H143" s="42">
        <v>3935</v>
      </c>
      <c r="I143" s="42">
        <v>3909</v>
      </c>
      <c r="J143" s="7">
        <v>2967</v>
      </c>
      <c r="K143" s="7">
        <v>1416</v>
      </c>
      <c r="L143" s="7">
        <v>2136</v>
      </c>
      <c r="M143" s="7">
        <v>3090</v>
      </c>
      <c r="N143" s="7">
        <v>3090</v>
      </c>
      <c r="O143" s="7">
        <v>2429</v>
      </c>
      <c r="P143" s="7">
        <v>4615</v>
      </c>
      <c r="Q143" s="7">
        <v>3512</v>
      </c>
      <c r="R143" s="7">
        <v>3038</v>
      </c>
      <c r="S143" s="7">
        <v>3310</v>
      </c>
      <c r="T143" s="7">
        <v>2638</v>
      </c>
      <c r="U143" s="7">
        <v>3611</v>
      </c>
      <c r="V143" s="7">
        <v>3956</v>
      </c>
      <c r="W143" s="7">
        <v>3794</v>
      </c>
      <c r="X143" s="7">
        <v>2967</v>
      </c>
      <c r="Z143" s="8">
        <f t="shared" si="8"/>
        <v>4615</v>
      </c>
      <c r="AA143" s="8">
        <f t="shared" si="9"/>
        <v>1416</v>
      </c>
      <c r="AB143" s="8">
        <f t="shared" si="10"/>
        <v>1132.8</v>
      </c>
      <c r="AC143" s="8">
        <f t="shared" si="11"/>
        <v>1062</v>
      </c>
    </row>
    <row r="144" spans="1:29">
      <c r="A144" s="3">
        <v>115</v>
      </c>
      <c r="B144" s="1" t="s">
        <v>134</v>
      </c>
      <c r="C144" s="2" t="s">
        <v>367</v>
      </c>
      <c r="D144" s="7">
        <v>3814</v>
      </c>
      <c r="E144" s="7">
        <v>1633</v>
      </c>
      <c r="F144" s="7">
        <v>5245</v>
      </c>
      <c r="G144" s="7">
        <v>2744</v>
      </c>
      <c r="H144" s="42">
        <v>4232</v>
      </c>
      <c r="I144" s="42">
        <v>4821</v>
      </c>
      <c r="J144" s="7">
        <v>3090</v>
      </c>
      <c r="K144" s="7">
        <v>1416</v>
      </c>
      <c r="L144" s="7">
        <v>1615</v>
      </c>
      <c r="M144" s="7">
        <v>3090</v>
      </c>
      <c r="N144" s="7">
        <v>3090</v>
      </c>
      <c r="O144" s="7">
        <v>2429</v>
      </c>
      <c r="P144" s="7">
        <v>4615</v>
      </c>
      <c r="Q144" s="7">
        <v>3779</v>
      </c>
      <c r="R144" s="7">
        <v>3846</v>
      </c>
      <c r="S144" s="7">
        <v>3972</v>
      </c>
      <c r="T144" s="7">
        <v>2372</v>
      </c>
      <c r="U144" s="7">
        <v>3827</v>
      </c>
      <c r="V144" s="7">
        <v>4302</v>
      </c>
      <c r="W144" s="7">
        <v>4082</v>
      </c>
      <c r="X144" s="7">
        <v>3240</v>
      </c>
      <c r="Z144" s="8">
        <f t="shared" si="8"/>
        <v>5245</v>
      </c>
      <c r="AA144" s="8">
        <f t="shared" si="9"/>
        <v>1416</v>
      </c>
      <c r="AB144" s="8">
        <f t="shared" si="10"/>
        <v>1132.8</v>
      </c>
      <c r="AC144" s="8">
        <f t="shared" si="11"/>
        <v>1062</v>
      </c>
    </row>
    <row r="145" spans="1:29">
      <c r="A145" s="3">
        <v>116</v>
      </c>
      <c r="B145" s="1" t="s">
        <v>135</v>
      </c>
      <c r="C145" s="2" t="s">
        <v>367</v>
      </c>
      <c r="D145" s="7">
        <v>3814</v>
      </c>
      <c r="E145" s="7">
        <v>1633</v>
      </c>
      <c r="F145" s="7">
        <v>2730</v>
      </c>
      <c r="G145" s="7">
        <v>2744</v>
      </c>
      <c r="H145" s="42">
        <v>4115</v>
      </c>
      <c r="I145" s="42">
        <v>3832</v>
      </c>
      <c r="J145" s="7">
        <v>2967</v>
      </c>
      <c r="K145" s="7">
        <v>1416</v>
      </c>
      <c r="L145" s="7">
        <v>1766</v>
      </c>
      <c r="M145" s="7">
        <v>3090</v>
      </c>
      <c r="N145" s="7">
        <v>3090</v>
      </c>
      <c r="O145" s="7">
        <v>2429</v>
      </c>
      <c r="P145" s="7">
        <v>4615</v>
      </c>
      <c r="Q145" s="7">
        <v>3674</v>
      </c>
      <c r="R145" s="7">
        <v>2952</v>
      </c>
      <c r="S145" s="7">
        <v>3310</v>
      </c>
      <c r="T145" s="7">
        <v>2293</v>
      </c>
      <c r="U145" s="7">
        <v>3611</v>
      </c>
      <c r="V145" s="7">
        <v>4154</v>
      </c>
      <c r="W145" s="7">
        <v>3968</v>
      </c>
      <c r="X145" s="7">
        <v>3176</v>
      </c>
      <c r="Z145" s="8">
        <f t="shared" si="8"/>
        <v>4615</v>
      </c>
      <c r="AA145" s="8">
        <f t="shared" si="9"/>
        <v>1416</v>
      </c>
      <c r="AB145" s="8">
        <f t="shared" si="10"/>
        <v>1132.8</v>
      </c>
      <c r="AC145" s="8">
        <f t="shared" si="11"/>
        <v>1062</v>
      </c>
    </row>
    <row r="146" spans="1:29">
      <c r="A146" s="3">
        <v>117</v>
      </c>
      <c r="B146" s="1" t="s">
        <v>136</v>
      </c>
      <c r="C146" s="2" t="s">
        <v>367</v>
      </c>
      <c r="D146" s="7">
        <v>3814</v>
      </c>
      <c r="E146" s="7">
        <v>1633</v>
      </c>
      <c r="F146" s="7">
        <v>2730</v>
      </c>
      <c r="G146" s="7">
        <v>2744</v>
      </c>
      <c r="H146" s="42">
        <v>3978</v>
      </c>
      <c r="I146" s="42">
        <v>3956</v>
      </c>
      <c r="J146" s="7">
        <v>2967</v>
      </c>
      <c r="K146" s="7">
        <v>1416</v>
      </c>
      <c r="L146" s="7">
        <v>1590</v>
      </c>
      <c r="M146" s="7">
        <v>3090</v>
      </c>
      <c r="N146" s="7">
        <v>3090</v>
      </c>
      <c r="O146" s="7">
        <v>2429</v>
      </c>
      <c r="P146" s="7">
        <v>4615</v>
      </c>
      <c r="Q146" s="7">
        <v>3552</v>
      </c>
      <c r="R146" s="7">
        <v>2952</v>
      </c>
      <c r="S146" s="7">
        <v>3310</v>
      </c>
      <c r="T146" s="7">
        <v>2293</v>
      </c>
      <c r="U146" s="7">
        <v>3611</v>
      </c>
      <c r="V146" s="7">
        <v>3993</v>
      </c>
      <c r="W146" s="7">
        <v>3836</v>
      </c>
      <c r="X146" s="7">
        <v>3087</v>
      </c>
      <c r="Z146" s="8">
        <f t="shared" si="8"/>
        <v>4615</v>
      </c>
      <c r="AA146" s="8">
        <f t="shared" si="9"/>
        <v>1416</v>
      </c>
      <c r="AB146" s="8">
        <f t="shared" si="10"/>
        <v>1132.8</v>
      </c>
      <c r="AC146" s="8">
        <f t="shared" si="11"/>
        <v>1062</v>
      </c>
    </row>
    <row r="147" spans="1:29">
      <c r="A147" s="3">
        <v>118</v>
      </c>
      <c r="B147" s="1" t="s">
        <v>137</v>
      </c>
      <c r="C147" s="2" t="s">
        <v>367</v>
      </c>
      <c r="D147" s="7">
        <v>4317</v>
      </c>
      <c r="E147" s="7">
        <v>1545</v>
      </c>
      <c r="F147" s="7">
        <v>3326</v>
      </c>
      <c r="G147" s="7">
        <v>3888</v>
      </c>
      <c r="H147" s="42">
        <v>4447</v>
      </c>
      <c r="I147" s="42">
        <v>4821</v>
      </c>
      <c r="J147" s="7">
        <v>3584</v>
      </c>
      <c r="K147" s="7">
        <v>1929</v>
      </c>
      <c r="L147" s="7">
        <v>1900</v>
      </c>
      <c r="M147" s="7">
        <v>3709</v>
      </c>
      <c r="N147" s="7">
        <v>3832</v>
      </c>
      <c r="O147" s="7">
        <v>2893</v>
      </c>
      <c r="P147" s="7">
        <v>4867</v>
      </c>
      <c r="Q147" s="7">
        <v>3969</v>
      </c>
      <c r="R147" s="7">
        <v>3599</v>
      </c>
      <c r="S147" s="7">
        <v>4193</v>
      </c>
      <c r="T147" s="7">
        <v>3555</v>
      </c>
      <c r="U147" s="7">
        <v>4813</v>
      </c>
      <c r="V147" s="7">
        <v>4463</v>
      </c>
      <c r="W147" s="7">
        <v>4288</v>
      </c>
      <c r="X147" s="7">
        <v>3706</v>
      </c>
      <c r="Z147" s="8">
        <f t="shared" si="8"/>
        <v>4867</v>
      </c>
      <c r="AA147" s="8">
        <f t="shared" si="9"/>
        <v>1545</v>
      </c>
      <c r="AB147" s="8">
        <f t="shared" si="10"/>
        <v>1236</v>
      </c>
      <c r="AC147" s="8">
        <f t="shared" si="11"/>
        <v>1158.75</v>
      </c>
    </row>
    <row r="148" spans="1:29">
      <c r="A148" s="3">
        <v>119</v>
      </c>
      <c r="B148" s="1" t="s">
        <v>138</v>
      </c>
      <c r="C148" s="2" t="s">
        <v>367</v>
      </c>
      <c r="D148" s="7">
        <v>4420</v>
      </c>
      <c r="E148" s="7">
        <v>1633</v>
      </c>
      <c r="F148" s="7">
        <v>3926</v>
      </c>
      <c r="G148" s="7">
        <v>4117</v>
      </c>
      <c r="H148" s="42">
        <v>4653</v>
      </c>
      <c r="I148" s="42">
        <v>5192</v>
      </c>
      <c r="J148" s="7">
        <v>3956</v>
      </c>
      <c r="K148" s="7">
        <v>1929</v>
      </c>
      <c r="L148" s="7">
        <v>2874</v>
      </c>
      <c r="M148" s="7">
        <v>4450</v>
      </c>
      <c r="N148" s="7">
        <v>3956</v>
      </c>
      <c r="O148" s="7">
        <v>2893</v>
      </c>
      <c r="P148" s="7">
        <v>5244</v>
      </c>
      <c r="Q148" s="7">
        <v>4154</v>
      </c>
      <c r="R148" s="7">
        <v>4032</v>
      </c>
      <c r="S148" s="7">
        <v>4854</v>
      </c>
      <c r="T148" s="7">
        <v>3401</v>
      </c>
      <c r="U148" s="7">
        <v>4903</v>
      </c>
      <c r="V148" s="7">
        <v>4722</v>
      </c>
      <c r="W148" s="7">
        <v>4486</v>
      </c>
      <c r="X148" s="7">
        <v>4126</v>
      </c>
      <c r="Z148" s="8">
        <f t="shared" si="8"/>
        <v>5244</v>
      </c>
      <c r="AA148" s="8">
        <f t="shared" si="9"/>
        <v>1633</v>
      </c>
      <c r="AB148" s="8">
        <f t="shared" si="10"/>
        <v>1306.4000000000001</v>
      </c>
      <c r="AC148" s="8">
        <f t="shared" si="11"/>
        <v>1224.75</v>
      </c>
    </row>
    <row r="149" spans="1:29">
      <c r="A149" s="3">
        <v>120</v>
      </c>
      <c r="B149" s="1" t="s">
        <v>139</v>
      </c>
      <c r="C149" s="2" t="s">
        <v>367</v>
      </c>
      <c r="D149" s="7">
        <v>4420</v>
      </c>
      <c r="E149" s="7">
        <v>1633</v>
      </c>
      <c r="F149" s="7">
        <v>3926</v>
      </c>
      <c r="G149" s="7">
        <v>4117</v>
      </c>
      <c r="H149" s="42">
        <v>4956</v>
      </c>
      <c r="I149" s="42">
        <v>5315</v>
      </c>
      <c r="J149" s="7">
        <v>3956</v>
      </c>
      <c r="K149" s="7">
        <v>1929</v>
      </c>
      <c r="L149" s="7">
        <v>2876</v>
      </c>
      <c r="M149" s="7">
        <v>4450</v>
      </c>
      <c r="N149" s="7">
        <v>3956</v>
      </c>
      <c r="O149" s="7">
        <v>2893</v>
      </c>
      <c r="P149" s="7">
        <v>5244</v>
      </c>
      <c r="Q149" s="7">
        <v>4425</v>
      </c>
      <c r="R149" s="7">
        <v>4032</v>
      </c>
      <c r="S149" s="7">
        <v>4854</v>
      </c>
      <c r="T149" s="7">
        <v>3401</v>
      </c>
      <c r="U149" s="7">
        <v>4903</v>
      </c>
      <c r="V149" s="7">
        <v>5031</v>
      </c>
      <c r="W149" s="7">
        <v>4779</v>
      </c>
      <c r="X149" s="7">
        <v>4161</v>
      </c>
      <c r="Z149" s="8">
        <f t="shared" si="8"/>
        <v>5315</v>
      </c>
      <c r="AA149" s="8">
        <f t="shared" si="9"/>
        <v>1633</v>
      </c>
      <c r="AB149" s="8">
        <f t="shared" si="10"/>
        <v>1306.4000000000001</v>
      </c>
      <c r="AC149" s="8">
        <f t="shared" si="11"/>
        <v>1224.75</v>
      </c>
    </row>
    <row r="150" spans="1:29">
      <c r="A150" s="3">
        <v>121</v>
      </c>
      <c r="B150" s="1" t="s">
        <v>140</v>
      </c>
      <c r="C150" s="2" t="s">
        <v>367</v>
      </c>
      <c r="D150" s="7">
        <v>4739</v>
      </c>
      <c r="E150" s="7">
        <v>1633</v>
      </c>
      <c r="F150" s="7">
        <v>3926</v>
      </c>
      <c r="G150" s="7">
        <v>4722</v>
      </c>
      <c r="H150" s="42">
        <v>5678</v>
      </c>
      <c r="I150" s="42">
        <v>6057</v>
      </c>
      <c r="J150" s="7">
        <v>4203</v>
      </c>
      <c r="K150" s="7">
        <v>1929</v>
      </c>
      <c r="L150" s="7">
        <v>1589</v>
      </c>
      <c r="M150" s="7">
        <v>4450</v>
      </c>
      <c r="N150" s="7">
        <v>4326</v>
      </c>
      <c r="O150" s="7">
        <v>2893</v>
      </c>
      <c r="P150" s="7">
        <v>5266</v>
      </c>
      <c r="Q150" s="7">
        <v>5068</v>
      </c>
      <c r="R150" s="7">
        <v>4248</v>
      </c>
      <c r="S150" s="7">
        <v>5076</v>
      </c>
      <c r="T150" s="7">
        <v>3713</v>
      </c>
      <c r="U150" s="7">
        <v>5106</v>
      </c>
      <c r="V150" s="7">
        <v>5674</v>
      </c>
      <c r="W150" s="7">
        <v>5474</v>
      </c>
      <c r="X150" s="7">
        <v>4550</v>
      </c>
      <c r="Z150" s="8">
        <f t="shared" si="8"/>
        <v>6057</v>
      </c>
      <c r="AA150" s="8">
        <f t="shared" si="9"/>
        <v>1589</v>
      </c>
      <c r="AB150" s="8">
        <f t="shared" si="10"/>
        <v>1271.2</v>
      </c>
      <c r="AC150" s="8">
        <f t="shared" si="11"/>
        <v>1191.75</v>
      </c>
    </row>
    <row r="151" spans="1:29">
      <c r="A151" s="3">
        <v>122</v>
      </c>
      <c r="B151" s="1" t="s">
        <v>141</v>
      </c>
      <c r="C151" s="2" t="s">
        <v>367</v>
      </c>
      <c r="D151" s="7">
        <v>4692</v>
      </c>
      <c r="E151" s="7">
        <v>1633</v>
      </c>
      <c r="F151" s="7">
        <v>3687</v>
      </c>
      <c r="G151" s="7">
        <v>4067</v>
      </c>
      <c r="H151" s="42">
        <v>5005</v>
      </c>
      <c r="I151" s="42">
        <v>5192</v>
      </c>
      <c r="J151" s="7">
        <v>3956</v>
      </c>
      <c r="K151" s="7">
        <v>1929</v>
      </c>
      <c r="L151" s="7">
        <v>2463</v>
      </c>
      <c r="M151" s="7">
        <v>4450</v>
      </c>
      <c r="N151" s="7">
        <v>3956</v>
      </c>
      <c r="O151" s="7">
        <v>2893</v>
      </c>
      <c r="P151" s="7">
        <v>5244</v>
      </c>
      <c r="Q151" s="7">
        <v>4468</v>
      </c>
      <c r="R151" s="7">
        <v>4032</v>
      </c>
      <c r="S151" s="7">
        <v>4854</v>
      </c>
      <c r="T151" s="7">
        <v>3593</v>
      </c>
      <c r="U151" s="7">
        <v>4903</v>
      </c>
      <c r="V151" s="7">
        <v>5068</v>
      </c>
      <c r="W151" s="7">
        <v>4826</v>
      </c>
      <c r="X151" s="7">
        <v>4417</v>
      </c>
      <c r="Z151" s="8">
        <f t="shared" si="8"/>
        <v>5244</v>
      </c>
      <c r="AA151" s="8">
        <f t="shared" si="9"/>
        <v>1633</v>
      </c>
      <c r="AB151" s="8">
        <f t="shared" si="10"/>
        <v>1306.4000000000001</v>
      </c>
      <c r="AC151" s="8">
        <f t="shared" si="11"/>
        <v>1224.75</v>
      </c>
    </row>
    <row r="152" spans="1:29">
      <c r="A152" s="3">
        <v>123</v>
      </c>
      <c r="B152" s="1" t="s">
        <v>142</v>
      </c>
      <c r="C152" s="2" t="s">
        <v>367</v>
      </c>
      <c r="D152" s="7">
        <v>6610</v>
      </c>
      <c r="E152" s="7">
        <v>1633</v>
      </c>
      <c r="F152" s="7">
        <v>3926</v>
      </c>
      <c r="G152" s="7">
        <v>4067</v>
      </c>
      <c r="H152" s="42">
        <v>5005</v>
      </c>
      <c r="I152" s="42">
        <v>5192</v>
      </c>
      <c r="J152" s="7">
        <v>3956</v>
      </c>
      <c r="K152" s="7">
        <v>1929</v>
      </c>
      <c r="L152" s="7">
        <v>2717</v>
      </c>
      <c r="M152" s="7">
        <v>4450</v>
      </c>
      <c r="N152" s="7">
        <v>3956</v>
      </c>
      <c r="O152" s="7">
        <v>2893</v>
      </c>
      <c r="P152" s="7">
        <v>5244</v>
      </c>
      <c r="Q152" s="7">
        <v>4468</v>
      </c>
      <c r="R152" s="7">
        <v>3926</v>
      </c>
      <c r="S152" s="7">
        <v>4854</v>
      </c>
      <c r="T152" s="7">
        <v>3536</v>
      </c>
      <c r="U152" s="7">
        <v>4903</v>
      </c>
      <c r="V152" s="7">
        <v>5056</v>
      </c>
      <c r="W152" s="7">
        <v>4826</v>
      </c>
      <c r="X152" s="7">
        <v>4416</v>
      </c>
      <c r="Z152" s="8">
        <f t="shared" si="8"/>
        <v>6610</v>
      </c>
      <c r="AA152" s="8">
        <f t="shared" si="9"/>
        <v>1633</v>
      </c>
      <c r="AB152" s="8">
        <f t="shared" si="10"/>
        <v>1306.4000000000001</v>
      </c>
      <c r="AC152" s="8">
        <f t="shared" si="11"/>
        <v>1224.75</v>
      </c>
    </row>
    <row r="153" spans="1:29">
      <c r="A153" s="3">
        <v>124</v>
      </c>
      <c r="B153" s="1" t="s">
        <v>143</v>
      </c>
      <c r="C153" s="2" t="s">
        <v>367</v>
      </c>
      <c r="D153" s="7">
        <v>6737</v>
      </c>
      <c r="E153" s="7">
        <v>2991</v>
      </c>
      <c r="F153" s="7">
        <v>4061</v>
      </c>
      <c r="G153" s="7">
        <v>5430</v>
      </c>
      <c r="H153" s="42">
        <v>6273</v>
      </c>
      <c r="I153" s="42">
        <v>7417</v>
      </c>
      <c r="J153" s="7">
        <v>4698</v>
      </c>
      <c r="K153" s="7">
        <v>1929</v>
      </c>
      <c r="L153" s="7">
        <v>4613</v>
      </c>
      <c r="M153" s="7">
        <v>6428</v>
      </c>
      <c r="N153" s="7">
        <v>5687</v>
      </c>
      <c r="O153" s="7">
        <v>3263</v>
      </c>
      <c r="P153" s="7">
        <v>8068</v>
      </c>
      <c r="Q153" s="7">
        <v>5598</v>
      </c>
      <c r="R153" s="7">
        <v>4393</v>
      </c>
      <c r="S153" s="7">
        <v>7668</v>
      </c>
      <c r="T153" s="7">
        <v>5126</v>
      </c>
      <c r="U153" s="7">
        <v>6909</v>
      </c>
      <c r="V153" s="7">
        <v>6292</v>
      </c>
      <c r="W153" s="7">
        <v>6048</v>
      </c>
      <c r="X153" s="7">
        <v>4278</v>
      </c>
      <c r="Z153" s="8">
        <f t="shared" si="8"/>
        <v>8068</v>
      </c>
      <c r="AA153" s="8">
        <f t="shared" si="9"/>
        <v>1929</v>
      </c>
      <c r="AB153" s="8">
        <f t="shared" si="10"/>
        <v>1543.2</v>
      </c>
      <c r="AC153" s="8">
        <f t="shared" si="11"/>
        <v>1446.75</v>
      </c>
    </row>
    <row r="154" spans="1:29">
      <c r="A154" s="3">
        <v>125</v>
      </c>
      <c r="B154" s="1" t="s">
        <v>144</v>
      </c>
      <c r="C154" s="2" t="s">
        <v>367</v>
      </c>
      <c r="D154" s="7">
        <v>8127</v>
      </c>
      <c r="E154" s="7">
        <v>3240</v>
      </c>
      <c r="F154" s="7">
        <v>6203</v>
      </c>
      <c r="G154" s="7">
        <v>5749</v>
      </c>
      <c r="H154" s="42">
        <v>6879</v>
      </c>
      <c r="I154" s="42">
        <v>8653</v>
      </c>
      <c r="J154" s="7">
        <v>7170</v>
      </c>
      <c r="K154" s="7">
        <v>3055</v>
      </c>
      <c r="L154" s="7">
        <v>3522</v>
      </c>
      <c r="M154" s="7">
        <v>7170</v>
      </c>
      <c r="N154" s="7">
        <v>6428</v>
      </c>
      <c r="O154" s="7">
        <v>3925</v>
      </c>
      <c r="P154" s="7">
        <v>9834</v>
      </c>
      <c r="Q154" s="7">
        <v>6143</v>
      </c>
      <c r="R154" s="7">
        <v>5769</v>
      </c>
      <c r="S154" s="7">
        <v>9377</v>
      </c>
      <c r="T154" s="7">
        <v>5594</v>
      </c>
      <c r="U154" s="7">
        <v>7034</v>
      </c>
      <c r="V154" s="7">
        <v>6935</v>
      </c>
      <c r="W154" s="7">
        <v>6633</v>
      </c>
      <c r="X154" s="7">
        <v>7153</v>
      </c>
      <c r="Z154" s="8">
        <f t="shared" si="8"/>
        <v>9834</v>
      </c>
      <c r="AA154" s="8">
        <f t="shared" si="9"/>
        <v>3055</v>
      </c>
      <c r="AB154" s="8">
        <f t="shared" si="10"/>
        <v>2444</v>
      </c>
      <c r="AC154" s="8">
        <f t="shared" si="11"/>
        <v>2291.25</v>
      </c>
    </row>
    <row r="155" spans="1:29">
      <c r="A155" s="3">
        <v>126</v>
      </c>
      <c r="B155" s="1" t="s">
        <v>145</v>
      </c>
      <c r="C155" s="2" t="s">
        <v>367</v>
      </c>
      <c r="D155" s="7">
        <v>8127</v>
      </c>
      <c r="E155" s="7">
        <v>3240</v>
      </c>
      <c r="F155" s="7">
        <v>7296</v>
      </c>
      <c r="G155" s="7">
        <v>5749</v>
      </c>
      <c r="H155" s="42">
        <v>7835</v>
      </c>
      <c r="I155" s="42">
        <v>8901</v>
      </c>
      <c r="J155" s="7">
        <v>7170</v>
      </c>
      <c r="K155" s="7">
        <v>3568</v>
      </c>
      <c r="L155" s="7">
        <v>3522</v>
      </c>
      <c r="M155" s="7">
        <v>7170</v>
      </c>
      <c r="N155" s="7">
        <v>6428</v>
      </c>
      <c r="O155" s="7">
        <v>3925</v>
      </c>
      <c r="P155" s="7">
        <v>9834</v>
      </c>
      <c r="Q155" s="7">
        <v>6994</v>
      </c>
      <c r="R155" s="7">
        <v>6376</v>
      </c>
      <c r="S155" s="7">
        <v>9377</v>
      </c>
      <c r="T155" s="7">
        <v>5598</v>
      </c>
      <c r="U155" s="7">
        <v>7034</v>
      </c>
      <c r="V155" s="7">
        <v>7912</v>
      </c>
      <c r="W155" s="7">
        <v>7556</v>
      </c>
      <c r="X155" s="7">
        <v>7742</v>
      </c>
      <c r="Z155" s="8">
        <f t="shared" si="8"/>
        <v>9834</v>
      </c>
      <c r="AA155" s="8">
        <f t="shared" si="9"/>
        <v>3240</v>
      </c>
      <c r="AB155" s="8">
        <f t="shared" si="10"/>
        <v>2592</v>
      </c>
      <c r="AC155" s="8">
        <f t="shared" si="11"/>
        <v>2430</v>
      </c>
    </row>
    <row r="156" spans="1:29">
      <c r="A156" s="3">
        <v>127</v>
      </c>
      <c r="B156" s="1" t="s">
        <v>146</v>
      </c>
      <c r="C156" s="2" t="s">
        <v>367</v>
      </c>
      <c r="D156" s="7">
        <v>8127</v>
      </c>
      <c r="E156" s="7">
        <v>3240</v>
      </c>
      <c r="F156" s="7">
        <v>7296</v>
      </c>
      <c r="G156" s="7">
        <v>6374</v>
      </c>
      <c r="H156" s="42">
        <v>8893</v>
      </c>
      <c r="I156" s="42">
        <v>11373</v>
      </c>
      <c r="J156" s="7">
        <v>7417</v>
      </c>
      <c r="K156" s="7">
        <v>2331</v>
      </c>
      <c r="L156" s="7">
        <v>2717</v>
      </c>
      <c r="M156" s="7">
        <v>7170</v>
      </c>
      <c r="N156" s="7">
        <v>6799</v>
      </c>
      <c r="O156" s="7">
        <v>3925</v>
      </c>
      <c r="P156" s="7">
        <v>13239</v>
      </c>
      <c r="Q156" s="7">
        <v>7939</v>
      </c>
      <c r="R156" s="7">
        <v>6376</v>
      </c>
      <c r="S156" s="7">
        <v>13239</v>
      </c>
      <c r="T156" s="7">
        <v>5607</v>
      </c>
      <c r="U156" s="7">
        <v>7602</v>
      </c>
      <c r="V156" s="7">
        <v>8888</v>
      </c>
      <c r="W156" s="7">
        <v>8575</v>
      </c>
      <c r="X156" s="7">
        <v>8035</v>
      </c>
      <c r="Z156" s="8">
        <f t="shared" si="8"/>
        <v>13239</v>
      </c>
      <c r="AA156" s="8">
        <f t="shared" si="9"/>
        <v>2331</v>
      </c>
      <c r="AB156" s="8">
        <f t="shared" si="10"/>
        <v>1864.8</v>
      </c>
      <c r="AC156" s="8">
        <f t="shared" si="11"/>
        <v>1748.25</v>
      </c>
    </row>
    <row r="157" spans="1:29">
      <c r="A157" s="3">
        <v>128</v>
      </c>
      <c r="B157" s="1" t="s">
        <v>147</v>
      </c>
      <c r="C157" s="2" t="s">
        <v>367</v>
      </c>
      <c r="D157" s="7">
        <v>8804</v>
      </c>
      <c r="E157" s="7">
        <v>3240</v>
      </c>
      <c r="F157" s="7">
        <v>7296</v>
      </c>
      <c r="G157" s="7">
        <v>5681</v>
      </c>
      <c r="H157" s="42">
        <v>8066</v>
      </c>
      <c r="I157" s="42">
        <v>8073</v>
      </c>
      <c r="J157" s="7">
        <v>7170</v>
      </c>
      <c r="K157" s="7">
        <v>3568</v>
      </c>
      <c r="L157" s="7">
        <v>3018</v>
      </c>
      <c r="M157" s="7">
        <v>7170</v>
      </c>
      <c r="N157" s="7">
        <v>6428</v>
      </c>
      <c r="O157" s="7">
        <v>3925</v>
      </c>
      <c r="P157" s="7">
        <v>9834</v>
      </c>
      <c r="Q157" s="7">
        <v>7202</v>
      </c>
      <c r="R157" s="7">
        <v>8195</v>
      </c>
      <c r="S157" s="7">
        <v>9377</v>
      </c>
      <c r="T157" s="7">
        <v>5452</v>
      </c>
      <c r="U157" s="7">
        <v>7034</v>
      </c>
      <c r="V157" s="7">
        <v>8159</v>
      </c>
      <c r="W157" s="7">
        <v>7779</v>
      </c>
      <c r="X157" s="7">
        <v>8278</v>
      </c>
      <c r="Z157" s="8">
        <f t="shared" si="8"/>
        <v>9834</v>
      </c>
      <c r="AA157" s="8">
        <f t="shared" si="9"/>
        <v>3018</v>
      </c>
      <c r="AB157" s="8">
        <f t="shared" si="10"/>
        <v>2414.4</v>
      </c>
      <c r="AC157" s="8">
        <f t="shared" si="11"/>
        <v>2263.5</v>
      </c>
    </row>
    <row r="158" spans="1:29">
      <c r="A158" s="3">
        <v>129</v>
      </c>
      <c r="B158" s="1" t="s">
        <v>148</v>
      </c>
      <c r="C158" s="2" t="s">
        <v>367</v>
      </c>
      <c r="D158" s="7">
        <v>8658</v>
      </c>
      <c r="E158" s="7">
        <v>3240</v>
      </c>
      <c r="F158" s="7">
        <v>7296</v>
      </c>
      <c r="G158" s="7">
        <v>5681</v>
      </c>
      <c r="H158" s="42">
        <v>8066</v>
      </c>
      <c r="I158" s="42">
        <v>8073</v>
      </c>
      <c r="J158" s="7">
        <v>7170</v>
      </c>
      <c r="K158" s="7">
        <v>3568</v>
      </c>
      <c r="L158" s="7">
        <v>2717</v>
      </c>
      <c r="M158" s="7">
        <v>7170</v>
      </c>
      <c r="N158" s="7">
        <v>6428</v>
      </c>
      <c r="O158" s="7">
        <v>5709</v>
      </c>
      <c r="P158" s="7">
        <v>9834</v>
      </c>
      <c r="Q158" s="7">
        <v>7202</v>
      </c>
      <c r="R158" s="7">
        <v>6376</v>
      </c>
      <c r="S158" s="7">
        <v>9377</v>
      </c>
      <c r="T158" s="7">
        <v>5350</v>
      </c>
      <c r="U158" s="7">
        <v>7034</v>
      </c>
      <c r="V158" s="7">
        <v>8134</v>
      </c>
      <c r="W158" s="7">
        <v>7779</v>
      </c>
      <c r="X158" s="7">
        <v>8124</v>
      </c>
      <c r="Z158" s="8">
        <f t="shared" ref="Z158:Z221" si="12">MAX(C158:X158)</f>
        <v>9834</v>
      </c>
      <c r="AA158" s="8">
        <f t="shared" ref="AA158:AA221" si="13">MIN(C158:X158)</f>
        <v>2717</v>
      </c>
      <c r="AB158" s="8">
        <f t="shared" si="10"/>
        <v>2173.6</v>
      </c>
      <c r="AC158" s="8">
        <f t="shared" si="11"/>
        <v>2037.75</v>
      </c>
    </row>
    <row r="159" spans="1:29">
      <c r="A159" s="3">
        <v>130</v>
      </c>
      <c r="B159" s="1" t="s">
        <v>149</v>
      </c>
      <c r="C159" s="2" t="s">
        <v>367</v>
      </c>
      <c r="D159" s="7">
        <v>4941</v>
      </c>
      <c r="E159" s="7">
        <v>3083</v>
      </c>
      <c r="F159" s="7">
        <v>4470</v>
      </c>
      <c r="G159" s="7">
        <v>4720</v>
      </c>
      <c r="H159" s="42">
        <v>6556</v>
      </c>
      <c r="I159" s="42">
        <v>5687</v>
      </c>
      <c r="J159" s="7">
        <v>5315</v>
      </c>
      <c r="K159" s="7">
        <v>4079</v>
      </c>
      <c r="L159" s="7">
        <v>3282</v>
      </c>
      <c r="M159" s="7">
        <v>4698</v>
      </c>
      <c r="N159" s="7">
        <v>5068</v>
      </c>
      <c r="O159" s="7">
        <v>4487</v>
      </c>
      <c r="P159" s="7">
        <v>6055</v>
      </c>
      <c r="Q159" s="7">
        <v>5851</v>
      </c>
      <c r="R159" s="7">
        <v>4794</v>
      </c>
      <c r="S159" s="7">
        <v>4365</v>
      </c>
      <c r="T159" s="7">
        <v>4055</v>
      </c>
      <c r="U159" s="7">
        <v>5038</v>
      </c>
      <c r="V159" s="7">
        <v>6576</v>
      </c>
      <c r="W159" s="7">
        <v>6321</v>
      </c>
      <c r="X159" s="7">
        <v>5048</v>
      </c>
      <c r="Z159" s="8">
        <f t="shared" si="12"/>
        <v>6576</v>
      </c>
      <c r="AA159" s="8">
        <f t="shared" si="13"/>
        <v>3083</v>
      </c>
      <c r="AB159" s="8">
        <f t="shared" ref="AB159:AB222" si="14">AA159-(AA159*$AB$3)</f>
        <v>2466.4</v>
      </c>
      <c r="AC159" s="8">
        <f t="shared" ref="AC159:AC222" si="15">AA159-(AA159*$AC$3)</f>
        <v>2312.25</v>
      </c>
    </row>
    <row r="160" spans="1:29">
      <c r="A160" s="3">
        <v>131</v>
      </c>
      <c r="B160" s="1" t="s">
        <v>150</v>
      </c>
      <c r="C160" s="2" t="s">
        <v>367</v>
      </c>
      <c r="D160" s="7">
        <v>4930</v>
      </c>
      <c r="E160" s="7">
        <v>3083</v>
      </c>
      <c r="F160" s="7">
        <v>4564</v>
      </c>
      <c r="G160" s="7">
        <v>4720</v>
      </c>
      <c r="H160" s="42">
        <v>6536</v>
      </c>
      <c r="I160" s="42">
        <v>5810</v>
      </c>
      <c r="J160" s="7">
        <v>5315</v>
      </c>
      <c r="K160" s="7">
        <v>4450</v>
      </c>
      <c r="L160" s="7">
        <v>3282</v>
      </c>
      <c r="M160" s="7">
        <v>4698</v>
      </c>
      <c r="N160" s="7">
        <v>5192</v>
      </c>
      <c r="O160" s="7">
        <v>4896</v>
      </c>
      <c r="P160" s="7">
        <v>6038</v>
      </c>
      <c r="Q160" s="7">
        <v>5834</v>
      </c>
      <c r="R160" s="7">
        <v>4883</v>
      </c>
      <c r="S160" s="7">
        <v>4512</v>
      </c>
      <c r="T160" s="7">
        <v>4110</v>
      </c>
      <c r="U160" s="7">
        <v>5038</v>
      </c>
      <c r="V160" s="7">
        <v>6576</v>
      </c>
      <c r="W160" s="7">
        <v>6302</v>
      </c>
      <c r="X160" s="7">
        <v>5044</v>
      </c>
      <c r="Z160" s="8">
        <f t="shared" si="12"/>
        <v>6576</v>
      </c>
      <c r="AA160" s="8">
        <f t="shared" si="13"/>
        <v>3083</v>
      </c>
      <c r="AB160" s="8">
        <f t="shared" si="14"/>
        <v>2466.4</v>
      </c>
      <c r="AC160" s="8">
        <f t="shared" si="15"/>
        <v>2312.25</v>
      </c>
    </row>
    <row r="161" spans="1:29">
      <c r="A161" s="3">
        <v>132</v>
      </c>
      <c r="B161" s="1" t="s">
        <v>151</v>
      </c>
      <c r="C161" s="2" t="s">
        <v>367</v>
      </c>
      <c r="D161" s="7">
        <v>5857</v>
      </c>
      <c r="E161" s="7">
        <v>3970</v>
      </c>
      <c r="F161" s="7">
        <v>5216</v>
      </c>
      <c r="G161" s="7">
        <v>4965</v>
      </c>
      <c r="H161" s="42">
        <v>7277</v>
      </c>
      <c r="I161" s="42">
        <v>6428</v>
      </c>
      <c r="J161" s="7">
        <v>6181</v>
      </c>
      <c r="K161" s="7">
        <v>4698</v>
      </c>
      <c r="L161" s="7">
        <v>3811</v>
      </c>
      <c r="M161" s="7">
        <v>5192</v>
      </c>
      <c r="N161" s="7">
        <v>5562</v>
      </c>
      <c r="O161" s="7">
        <v>5167</v>
      </c>
      <c r="P161" s="7">
        <v>7238</v>
      </c>
      <c r="Q161" s="7">
        <v>6496</v>
      </c>
      <c r="R161" s="7">
        <v>5177</v>
      </c>
      <c r="S161" s="7">
        <v>4512</v>
      </c>
      <c r="T161" s="7">
        <v>4463</v>
      </c>
      <c r="U161" s="7">
        <v>5603</v>
      </c>
      <c r="V161" s="7">
        <v>7293</v>
      </c>
      <c r="W161" s="7">
        <v>7017</v>
      </c>
      <c r="X161" s="7">
        <v>5609</v>
      </c>
      <c r="Z161" s="8">
        <f t="shared" si="12"/>
        <v>7293</v>
      </c>
      <c r="AA161" s="8">
        <f t="shared" si="13"/>
        <v>3811</v>
      </c>
      <c r="AB161" s="8">
        <f t="shared" si="14"/>
        <v>3048.8</v>
      </c>
      <c r="AC161" s="8">
        <f t="shared" si="15"/>
        <v>2858.25</v>
      </c>
    </row>
    <row r="162" spans="1:29">
      <c r="A162" s="3">
        <v>133</v>
      </c>
      <c r="B162" s="1" t="s">
        <v>152</v>
      </c>
      <c r="C162" s="2" t="s">
        <v>367</v>
      </c>
      <c r="D162" s="7">
        <v>5947</v>
      </c>
      <c r="E162" s="7">
        <v>4167</v>
      </c>
      <c r="F162" s="7">
        <v>5341</v>
      </c>
      <c r="G162" s="7">
        <v>5636</v>
      </c>
      <c r="H162" s="42">
        <v>7277</v>
      </c>
      <c r="I162" s="42">
        <v>6551</v>
      </c>
      <c r="J162" s="7">
        <v>6181</v>
      </c>
      <c r="K162" s="7">
        <v>4945</v>
      </c>
      <c r="L162" s="7">
        <v>3676</v>
      </c>
      <c r="M162" s="7">
        <v>5192</v>
      </c>
      <c r="N162" s="7">
        <v>5810</v>
      </c>
      <c r="O162" s="7">
        <v>5439</v>
      </c>
      <c r="P162" s="7">
        <v>7238</v>
      </c>
      <c r="Q162" s="7">
        <v>6496</v>
      </c>
      <c r="R162" s="7">
        <v>5532</v>
      </c>
      <c r="S162" s="7">
        <v>5395</v>
      </c>
      <c r="T162" s="7">
        <v>4432</v>
      </c>
      <c r="U162" s="7">
        <v>5907</v>
      </c>
      <c r="V162" s="7">
        <v>7281</v>
      </c>
      <c r="W162" s="7">
        <v>7017</v>
      </c>
      <c r="X162" s="7">
        <v>5709</v>
      </c>
      <c r="Z162" s="8">
        <f t="shared" si="12"/>
        <v>7281</v>
      </c>
      <c r="AA162" s="8">
        <f t="shared" si="13"/>
        <v>3676</v>
      </c>
      <c r="AB162" s="8">
        <f t="shared" si="14"/>
        <v>2940.8</v>
      </c>
      <c r="AC162" s="8">
        <f t="shared" si="15"/>
        <v>2757</v>
      </c>
    </row>
    <row r="163" spans="1:29">
      <c r="A163" s="3">
        <v>134</v>
      </c>
      <c r="B163" s="1" t="s">
        <v>153</v>
      </c>
      <c r="C163" s="2" t="s">
        <v>367</v>
      </c>
      <c r="D163" s="7">
        <v>6813</v>
      </c>
      <c r="E163" s="7">
        <v>4373</v>
      </c>
      <c r="F163" s="7">
        <v>6240</v>
      </c>
      <c r="G163" s="7">
        <v>6463</v>
      </c>
      <c r="H163" s="42">
        <v>7960</v>
      </c>
      <c r="I163" s="42">
        <v>7417</v>
      </c>
      <c r="J163" s="7">
        <v>6923</v>
      </c>
      <c r="K163" s="7">
        <v>5562</v>
      </c>
      <c r="L163" s="7">
        <v>3084</v>
      </c>
      <c r="M163" s="7">
        <v>6181</v>
      </c>
      <c r="N163" s="7">
        <v>6799</v>
      </c>
      <c r="O163" s="7">
        <v>6397</v>
      </c>
      <c r="P163" s="7">
        <v>8810</v>
      </c>
      <c r="Q163" s="7">
        <v>7104</v>
      </c>
      <c r="R163" s="7">
        <v>6095</v>
      </c>
      <c r="S163" s="7">
        <v>6345</v>
      </c>
      <c r="T163" s="7">
        <v>5288</v>
      </c>
      <c r="U163" s="7">
        <v>7649</v>
      </c>
      <c r="V163" s="7">
        <v>8035</v>
      </c>
      <c r="W163" s="7">
        <v>7674</v>
      </c>
      <c r="X163" s="7">
        <v>6571</v>
      </c>
      <c r="Z163" s="8">
        <f t="shared" si="12"/>
        <v>8810</v>
      </c>
      <c r="AA163" s="8">
        <f t="shared" si="13"/>
        <v>3084</v>
      </c>
      <c r="AB163" s="8">
        <f t="shared" si="14"/>
        <v>2467.1999999999998</v>
      </c>
      <c r="AC163" s="8">
        <f t="shared" si="15"/>
        <v>2313</v>
      </c>
    </row>
    <row r="164" spans="1:29" s="83" customFormat="1">
      <c r="A164" s="80">
        <v>135</v>
      </c>
      <c r="B164" s="81" t="s">
        <v>154</v>
      </c>
      <c r="C164" s="82" t="s">
        <v>367</v>
      </c>
      <c r="D164" s="39">
        <v>29101</v>
      </c>
      <c r="E164" s="39">
        <v>28037</v>
      </c>
      <c r="F164" s="39">
        <v>31307</v>
      </c>
      <c r="G164" s="39">
        <v>31572</v>
      </c>
      <c r="H164" s="43">
        <v>47773</v>
      </c>
      <c r="I164" s="43">
        <v>51302</v>
      </c>
      <c r="J164" s="39">
        <v>30904</v>
      </c>
      <c r="K164" s="39">
        <v>39557</v>
      </c>
      <c r="L164" s="39">
        <v>21130</v>
      </c>
      <c r="M164" s="39">
        <v>42030</v>
      </c>
      <c r="N164" s="39">
        <v>43513</v>
      </c>
      <c r="O164" s="39">
        <v>54392</v>
      </c>
      <c r="P164" s="39">
        <v>97089</v>
      </c>
      <c r="Q164" s="39">
        <v>42650</v>
      </c>
      <c r="R164" s="39">
        <v>44399</v>
      </c>
      <c r="S164" s="39">
        <v>36776</v>
      </c>
      <c r="T164" s="39">
        <v>23281</v>
      </c>
      <c r="U164" s="39">
        <v>29882</v>
      </c>
      <c r="V164" s="39">
        <v>48025</v>
      </c>
      <c r="W164" s="39">
        <v>46067</v>
      </c>
      <c r="X164" s="39">
        <v>29688</v>
      </c>
      <c r="Z164" s="40">
        <f t="shared" si="12"/>
        <v>97089</v>
      </c>
      <c r="AA164" s="40">
        <f t="shared" si="13"/>
        <v>21130</v>
      </c>
      <c r="AB164" s="40">
        <f t="shared" si="14"/>
        <v>16904</v>
      </c>
      <c r="AC164" s="40">
        <f t="shared" si="15"/>
        <v>15847.5</v>
      </c>
    </row>
    <row r="165" spans="1:29">
      <c r="A165" s="3">
        <v>136</v>
      </c>
      <c r="B165" s="1" t="s">
        <v>155</v>
      </c>
      <c r="C165" s="2" t="s">
        <v>367</v>
      </c>
      <c r="D165" s="7">
        <v>11378</v>
      </c>
      <c r="E165" s="7">
        <v>7252</v>
      </c>
      <c r="F165" s="7">
        <v>9128</v>
      </c>
      <c r="G165" s="7">
        <v>8526</v>
      </c>
      <c r="H165" s="42">
        <v>16826</v>
      </c>
      <c r="I165" s="42">
        <v>13882</v>
      </c>
      <c r="J165" s="7">
        <v>16071</v>
      </c>
      <c r="K165" s="7">
        <v>7664</v>
      </c>
      <c r="L165" s="7">
        <v>7944</v>
      </c>
      <c r="M165" s="7">
        <v>11373</v>
      </c>
      <c r="N165" s="7">
        <v>11743</v>
      </c>
      <c r="O165" s="7">
        <v>11496</v>
      </c>
      <c r="P165" s="7">
        <v>15544</v>
      </c>
      <c r="Q165" s="7">
        <v>15022</v>
      </c>
      <c r="R165" s="7">
        <v>10453</v>
      </c>
      <c r="S165" s="7">
        <v>8642</v>
      </c>
      <c r="T165" s="7">
        <v>11030</v>
      </c>
      <c r="U165" s="7">
        <v>9793</v>
      </c>
      <c r="V165" s="7">
        <v>16899</v>
      </c>
      <c r="W165" s="7">
        <v>16225</v>
      </c>
      <c r="X165" s="7">
        <v>15167</v>
      </c>
      <c r="Z165" s="8">
        <f t="shared" si="12"/>
        <v>16899</v>
      </c>
      <c r="AA165" s="8">
        <f t="shared" si="13"/>
        <v>7252</v>
      </c>
      <c r="AB165" s="8">
        <f t="shared" si="14"/>
        <v>5801.6</v>
      </c>
      <c r="AC165" s="8">
        <f t="shared" si="15"/>
        <v>5439</v>
      </c>
    </row>
    <row r="166" spans="1:29">
      <c r="A166" s="3">
        <v>137</v>
      </c>
      <c r="B166" s="1" t="s">
        <v>156</v>
      </c>
      <c r="C166" s="2" t="s">
        <v>367</v>
      </c>
      <c r="D166" s="7">
        <v>26847</v>
      </c>
      <c r="E166" s="7">
        <v>19339</v>
      </c>
      <c r="F166" s="7">
        <v>22352</v>
      </c>
      <c r="G166" s="7">
        <v>24378</v>
      </c>
      <c r="H166" s="42">
        <v>34397</v>
      </c>
      <c r="I166" s="42">
        <v>33129</v>
      </c>
      <c r="J166" s="7">
        <v>30904</v>
      </c>
      <c r="K166" s="7">
        <v>21447</v>
      </c>
      <c r="L166" s="7">
        <v>19124</v>
      </c>
      <c r="M166" s="7">
        <v>25959</v>
      </c>
      <c r="N166" s="7">
        <v>23364</v>
      </c>
      <c r="O166" s="7">
        <v>24666</v>
      </c>
      <c r="P166" s="7">
        <v>31774</v>
      </c>
      <c r="Q166" s="7">
        <v>30708</v>
      </c>
      <c r="R166" s="7">
        <v>24365</v>
      </c>
      <c r="S166" s="7">
        <v>29421</v>
      </c>
      <c r="T166" s="7">
        <v>26013</v>
      </c>
      <c r="U166" s="7">
        <v>27790</v>
      </c>
      <c r="V166" s="7">
        <v>34712</v>
      </c>
      <c r="W166" s="7">
        <v>33168</v>
      </c>
      <c r="X166" s="7">
        <v>31705</v>
      </c>
      <c r="Z166" s="8">
        <f t="shared" si="12"/>
        <v>34712</v>
      </c>
      <c r="AA166" s="8">
        <f t="shared" si="13"/>
        <v>19124</v>
      </c>
      <c r="AB166" s="8">
        <f t="shared" si="14"/>
        <v>15299.2</v>
      </c>
      <c r="AC166" s="8">
        <f t="shared" si="15"/>
        <v>14343</v>
      </c>
    </row>
    <row r="167" spans="1:29">
      <c r="A167" s="3">
        <v>138</v>
      </c>
      <c r="B167" s="1" t="s">
        <v>157</v>
      </c>
      <c r="C167" s="2" t="s">
        <v>367</v>
      </c>
      <c r="D167" s="7">
        <v>6521</v>
      </c>
      <c r="E167" s="7">
        <v>2966</v>
      </c>
      <c r="F167" s="7">
        <v>4656</v>
      </c>
      <c r="G167" s="7">
        <v>4887</v>
      </c>
      <c r="H167" s="42">
        <v>8599</v>
      </c>
      <c r="I167" s="42">
        <v>7046</v>
      </c>
      <c r="J167" s="7">
        <v>6551</v>
      </c>
      <c r="K167" s="7">
        <v>2720</v>
      </c>
      <c r="L167" s="7">
        <v>3090</v>
      </c>
      <c r="M167" s="7">
        <v>7912</v>
      </c>
      <c r="N167" s="7">
        <v>6428</v>
      </c>
      <c r="O167" s="7">
        <v>3677</v>
      </c>
      <c r="P167" s="7">
        <v>8906</v>
      </c>
      <c r="Q167" s="7">
        <v>7678</v>
      </c>
      <c r="R167" s="7">
        <v>5462</v>
      </c>
      <c r="S167" s="7">
        <v>4597</v>
      </c>
      <c r="T167" s="7">
        <v>4174</v>
      </c>
      <c r="U167" s="7">
        <v>6044</v>
      </c>
      <c r="V167" s="7">
        <v>8616</v>
      </c>
      <c r="W167" s="7">
        <v>8292</v>
      </c>
      <c r="X167" s="7">
        <v>6284</v>
      </c>
      <c r="Z167" s="8">
        <f t="shared" si="12"/>
        <v>8906</v>
      </c>
      <c r="AA167" s="8">
        <f t="shared" si="13"/>
        <v>2720</v>
      </c>
      <c r="AB167" s="8">
        <f t="shared" si="14"/>
        <v>2176</v>
      </c>
      <c r="AC167" s="8">
        <f t="shared" si="15"/>
        <v>2040</v>
      </c>
    </row>
    <row r="168" spans="1:29">
      <c r="A168" s="3">
        <v>139</v>
      </c>
      <c r="B168" s="1" t="s">
        <v>158</v>
      </c>
      <c r="C168" s="2" t="s">
        <v>367</v>
      </c>
      <c r="D168" s="7">
        <v>19692</v>
      </c>
      <c r="E168" s="7">
        <v>13209</v>
      </c>
      <c r="F168" s="7">
        <v>17324</v>
      </c>
      <c r="G168" s="7">
        <v>18298</v>
      </c>
      <c r="H168" s="42">
        <v>19351</v>
      </c>
      <c r="I168" s="42">
        <v>20397</v>
      </c>
      <c r="J168" s="7">
        <v>18543</v>
      </c>
      <c r="K168" s="7">
        <v>15452</v>
      </c>
      <c r="L168" s="7">
        <v>8533</v>
      </c>
      <c r="M168" s="7">
        <v>17060</v>
      </c>
      <c r="N168" s="7">
        <v>17430</v>
      </c>
      <c r="O168" s="7">
        <v>16997</v>
      </c>
      <c r="P168" s="7">
        <v>20138</v>
      </c>
      <c r="Q168" s="7">
        <v>17276</v>
      </c>
      <c r="R168" s="7">
        <v>16407</v>
      </c>
      <c r="S168" s="7">
        <v>27582</v>
      </c>
      <c r="T168" s="7">
        <v>11155</v>
      </c>
      <c r="U168" s="7">
        <v>24859</v>
      </c>
      <c r="V168" s="7">
        <v>19581</v>
      </c>
      <c r="W168" s="7">
        <v>18660</v>
      </c>
      <c r="X168" s="7">
        <v>14215</v>
      </c>
      <c r="Z168" s="8">
        <f t="shared" si="12"/>
        <v>27582</v>
      </c>
      <c r="AA168" s="8">
        <f t="shared" si="13"/>
        <v>8533</v>
      </c>
      <c r="AB168" s="8">
        <f t="shared" si="14"/>
        <v>6826.4</v>
      </c>
      <c r="AC168" s="8">
        <f t="shared" si="15"/>
        <v>6399.75</v>
      </c>
    </row>
    <row r="169" spans="1:29">
      <c r="A169" s="3">
        <v>140</v>
      </c>
      <c r="B169" s="1" t="s">
        <v>159</v>
      </c>
      <c r="C169" s="2" t="s">
        <v>367</v>
      </c>
      <c r="D169" s="7">
        <v>35009</v>
      </c>
      <c r="E169" s="7">
        <v>13209</v>
      </c>
      <c r="F169" s="7">
        <v>35287</v>
      </c>
      <c r="G169" s="7">
        <v>37779</v>
      </c>
      <c r="H169" s="42">
        <v>26753</v>
      </c>
      <c r="I169" s="42">
        <v>37085</v>
      </c>
      <c r="J169" s="7">
        <v>50189</v>
      </c>
      <c r="K169" s="7">
        <v>15452</v>
      </c>
      <c r="L169" s="7">
        <v>12989</v>
      </c>
      <c r="M169" s="7">
        <v>53156</v>
      </c>
      <c r="N169" s="7">
        <v>34860</v>
      </c>
      <c r="O169" s="7">
        <v>16997</v>
      </c>
      <c r="P169" s="7">
        <v>70610</v>
      </c>
      <c r="Q169" s="7">
        <v>23884</v>
      </c>
      <c r="R169" s="7">
        <v>28641</v>
      </c>
      <c r="S169" s="7">
        <v>45971</v>
      </c>
      <c r="T169" s="7">
        <v>18191</v>
      </c>
      <c r="U169" s="7">
        <v>46590</v>
      </c>
      <c r="V169" s="7">
        <v>27097</v>
      </c>
      <c r="W169" s="7">
        <v>25798</v>
      </c>
      <c r="X169" s="7">
        <v>40099</v>
      </c>
      <c r="Z169" s="8">
        <f t="shared" si="12"/>
        <v>70610</v>
      </c>
      <c r="AA169" s="8">
        <f t="shared" si="13"/>
        <v>12989</v>
      </c>
      <c r="AB169" s="8">
        <f t="shared" si="14"/>
        <v>10391.200000000001</v>
      </c>
      <c r="AC169" s="8">
        <f t="shared" si="15"/>
        <v>9741.75</v>
      </c>
    </row>
    <row r="170" spans="1:29">
      <c r="A170" s="3">
        <v>141</v>
      </c>
      <c r="B170" s="1" t="s">
        <v>160</v>
      </c>
      <c r="C170" s="2" t="s">
        <v>367</v>
      </c>
      <c r="D170" s="7">
        <v>2403</v>
      </c>
      <c r="E170" s="7">
        <v>1283</v>
      </c>
      <c r="F170" s="7">
        <v>2128</v>
      </c>
      <c r="G170" s="7">
        <v>1880</v>
      </c>
      <c r="H170" s="42">
        <v>2924</v>
      </c>
      <c r="I170" s="42">
        <v>2472</v>
      </c>
      <c r="J170" s="7">
        <v>2225</v>
      </c>
      <c r="K170" s="7">
        <v>2164</v>
      </c>
      <c r="L170" s="7">
        <v>1716</v>
      </c>
      <c r="M170" s="7">
        <v>2472</v>
      </c>
      <c r="N170" s="7">
        <v>2225</v>
      </c>
      <c r="O170" s="7">
        <v>2164</v>
      </c>
      <c r="P170" s="7">
        <v>3495</v>
      </c>
      <c r="Q170" s="7">
        <v>2611</v>
      </c>
      <c r="R170" s="7">
        <v>2276</v>
      </c>
      <c r="S170" s="7">
        <v>1839</v>
      </c>
      <c r="T170" s="7">
        <v>1769</v>
      </c>
      <c r="U170" s="7">
        <v>2195</v>
      </c>
      <c r="V170" s="7">
        <v>2955</v>
      </c>
      <c r="W170" s="7">
        <v>2819</v>
      </c>
      <c r="X170" s="7">
        <v>2185</v>
      </c>
      <c r="Z170" s="8">
        <f t="shared" si="12"/>
        <v>3495</v>
      </c>
      <c r="AA170" s="8">
        <f t="shared" si="13"/>
        <v>1283</v>
      </c>
      <c r="AB170" s="8">
        <f t="shared" si="14"/>
        <v>1026.4000000000001</v>
      </c>
      <c r="AC170" s="8">
        <f t="shared" si="15"/>
        <v>962.25</v>
      </c>
    </row>
    <row r="171" spans="1:29">
      <c r="A171" s="3">
        <v>142</v>
      </c>
      <c r="B171" s="1" t="s">
        <v>161</v>
      </c>
      <c r="C171" s="2" t="s">
        <v>367</v>
      </c>
      <c r="D171" s="7">
        <v>12939</v>
      </c>
      <c r="E171" s="7">
        <v>8448</v>
      </c>
      <c r="F171" s="7">
        <v>13319</v>
      </c>
      <c r="G171" s="7">
        <v>14395</v>
      </c>
      <c r="H171" s="42">
        <v>18727</v>
      </c>
      <c r="I171" s="42">
        <v>14248</v>
      </c>
      <c r="J171" s="7">
        <v>14958</v>
      </c>
      <c r="K171" s="7">
        <v>8702</v>
      </c>
      <c r="L171" s="7">
        <v>10860</v>
      </c>
      <c r="M171" s="7">
        <v>12609</v>
      </c>
      <c r="N171" s="7">
        <v>13598</v>
      </c>
      <c r="O171" s="7">
        <v>11748</v>
      </c>
      <c r="P171" s="7">
        <v>17299</v>
      </c>
      <c r="Q171" s="7">
        <v>16718</v>
      </c>
      <c r="R171" s="7">
        <v>12211</v>
      </c>
      <c r="S171" s="7">
        <v>13541</v>
      </c>
      <c r="T171" s="7">
        <v>11431</v>
      </c>
      <c r="U171" s="7">
        <v>15596</v>
      </c>
      <c r="V171" s="7">
        <v>18852</v>
      </c>
      <c r="W171" s="7">
        <v>18059</v>
      </c>
      <c r="X171" s="7">
        <v>14287</v>
      </c>
      <c r="Z171" s="8">
        <f t="shared" si="12"/>
        <v>18852</v>
      </c>
      <c r="AA171" s="8">
        <f t="shared" si="13"/>
        <v>8448</v>
      </c>
      <c r="AB171" s="8">
        <f t="shared" si="14"/>
        <v>6758.4</v>
      </c>
      <c r="AC171" s="8">
        <f t="shared" si="15"/>
        <v>6336</v>
      </c>
    </row>
    <row r="172" spans="1:29">
      <c r="A172" s="3">
        <v>143</v>
      </c>
      <c r="B172" s="1" t="s">
        <v>162</v>
      </c>
      <c r="C172" s="2" t="s">
        <v>367</v>
      </c>
      <c r="D172" s="7">
        <v>13175</v>
      </c>
      <c r="E172" s="7">
        <v>8448</v>
      </c>
      <c r="F172" s="7">
        <v>12511</v>
      </c>
      <c r="G172" s="7">
        <v>15390</v>
      </c>
      <c r="H172" s="42">
        <v>18536</v>
      </c>
      <c r="I172" s="42">
        <v>15452</v>
      </c>
      <c r="J172" s="7">
        <v>14958</v>
      </c>
      <c r="K172" s="7">
        <v>9828</v>
      </c>
      <c r="L172" s="7">
        <v>9303</v>
      </c>
      <c r="M172" s="7">
        <v>12980</v>
      </c>
      <c r="N172" s="7">
        <v>14216</v>
      </c>
      <c r="O172" s="7">
        <v>13268</v>
      </c>
      <c r="P172" s="7">
        <v>17123</v>
      </c>
      <c r="Q172" s="7">
        <v>16548</v>
      </c>
      <c r="R172" s="7">
        <v>12707</v>
      </c>
      <c r="S172" s="7">
        <v>14306</v>
      </c>
      <c r="T172" s="7">
        <v>11531</v>
      </c>
      <c r="U172" s="7">
        <v>16478</v>
      </c>
      <c r="V172" s="7">
        <v>18666</v>
      </c>
      <c r="W172" s="7">
        <v>17875</v>
      </c>
      <c r="X172" s="7">
        <v>14353</v>
      </c>
      <c r="Z172" s="8">
        <f t="shared" si="12"/>
        <v>18666</v>
      </c>
      <c r="AA172" s="8">
        <f t="shared" si="13"/>
        <v>8448</v>
      </c>
      <c r="AB172" s="8">
        <f t="shared" si="14"/>
        <v>6758.4</v>
      </c>
      <c r="AC172" s="8">
        <f t="shared" si="15"/>
        <v>6336</v>
      </c>
    </row>
    <row r="173" spans="1:29">
      <c r="A173" s="3">
        <v>144</v>
      </c>
      <c r="B173" s="1" t="s">
        <v>163</v>
      </c>
      <c r="C173" s="2" t="s">
        <v>367</v>
      </c>
      <c r="D173" s="7">
        <v>11270</v>
      </c>
      <c r="E173" s="7">
        <v>12336</v>
      </c>
      <c r="F173" s="7">
        <v>12400</v>
      </c>
      <c r="G173" s="7">
        <v>17001</v>
      </c>
      <c r="H173" s="42">
        <v>17055</v>
      </c>
      <c r="I173" s="42">
        <v>15699</v>
      </c>
      <c r="J173" s="7">
        <v>15576</v>
      </c>
      <c r="K173" s="7">
        <v>14401</v>
      </c>
      <c r="L173" s="7">
        <v>11001</v>
      </c>
      <c r="M173" s="7">
        <v>12980</v>
      </c>
      <c r="N173" s="7">
        <v>19161</v>
      </c>
      <c r="O173" s="7">
        <v>12238</v>
      </c>
      <c r="P173" s="7">
        <v>13239</v>
      </c>
      <c r="Q173" s="7">
        <v>15226</v>
      </c>
      <c r="R173" s="7">
        <v>11021</v>
      </c>
      <c r="S173" s="7">
        <v>15992</v>
      </c>
      <c r="T173" s="7">
        <v>9881</v>
      </c>
      <c r="U173" s="7">
        <v>16749</v>
      </c>
      <c r="V173" s="7">
        <v>17133</v>
      </c>
      <c r="W173" s="7">
        <v>16446</v>
      </c>
      <c r="X173" s="7">
        <v>15667</v>
      </c>
      <c r="Z173" s="8">
        <f t="shared" si="12"/>
        <v>19161</v>
      </c>
      <c r="AA173" s="8">
        <f t="shared" si="13"/>
        <v>9881</v>
      </c>
      <c r="AB173" s="8">
        <f t="shared" si="14"/>
        <v>7904.8</v>
      </c>
      <c r="AC173" s="8">
        <f t="shared" si="15"/>
        <v>7410.75</v>
      </c>
    </row>
    <row r="174" spans="1:29">
      <c r="A174" s="3">
        <v>145</v>
      </c>
      <c r="B174" s="1" t="s">
        <v>164</v>
      </c>
      <c r="C174" s="2" t="s">
        <v>367</v>
      </c>
      <c r="D174" s="7">
        <v>14320</v>
      </c>
      <c r="E174" s="7">
        <v>12336</v>
      </c>
      <c r="F174" s="7">
        <v>13566</v>
      </c>
      <c r="G174" s="7">
        <v>19370</v>
      </c>
      <c r="H174" s="42">
        <v>22208</v>
      </c>
      <c r="I174" s="42">
        <v>19037</v>
      </c>
      <c r="J174" s="7">
        <v>17183</v>
      </c>
      <c r="K174" s="7">
        <v>14401</v>
      </c>
      <c r="L174" s="7">
        <v>11247</v>
      </c>
      <c r="M174" s="7">
        <v>13845</v>
      </c>
      <c r="N174" s="7">
        <v>20891</v>
      </c>
      <c r="O174" s="7">
        <v>12795</v>
      </c>
      <c r="P174" s="7">
        <v>20515</v>
      </c>
      <c r="Q174" s="7">
        <v>19827</v>
      </c>
      <c r="R174" s="7">
        <v>14687</v>
      </c>
      <c r="S174" s="7">
        <v>18006</v>
      </c>
      <c r="T174" s="7">
        <v>12167</v>
      </c>
      <c r="U174" s="7">
        <v>17826</v>
      </c>
      <c r="V174" s="7">
        <v>22523</v>
      </c>
      <c r="W174" s="7">
        <v>21416</v>
      </c>
      <c r="X174" s="7">
        <v>16364</v>
      </c>
      <c r="Z174" s="8">
        <f t="shared" si="12"/>
        <v>22523</v>
      </c>
      <c r="AA174" s="8">
        <f t="shared" si="13"/>
        <v>11247</v>
      </c>
      <c r="AB174" s="8">
        <f t="shared" si="14"/>
        <v>8997.6</v>
      </c>
      <c r="AC174" s="8">
        <f t="shared" si="15"/>
        <v>8435.25</v>
      </c>
    </row>
    <row r="175" spans="1:29">
      <c r="A175" s="3">
        <v>146</v>
      </c>
      <c r="B175" s="1" t="s">
        <v>165</v>
      </c>
      <c r="C175" s="2" t="s">
        <v>367</v>
      </c>
      <c r="D175" s="7">
        <v>21851</v>
      </c>
      <c r="E175" s="7">
        <v>15539</v>
      </c>
      <c r="F175" s="7">
        <v>23775</v>
      </c>
      <c r="G175" s="7">
        <v>18355</v>
      </c>
      <c r="H175" s="42">
        <v>28425</v>
      </c>
      <c r="I175" s="42">
        <v>23488</v>
      </c>
      <c r="J175" s="7">
        <v>30904</v>
      </c>
      <c r="K175" s="7">
        <v>19131</v>
      </c>
      <c r="L175" s="7">
        <v>17995</v>
      </c>
      <c r="M175" s="7">
        <v>22499</v>
      </c>
      <c r="N175" s="7">
        <v>23116</v>
      </c>
      <c r="O175" s="7">
        <v>21045</v>
      </c>
      <c r="P175" s="7">
        <v>25420</v>
      </c>
      <c r="Q175" s="7">
        <v>25376</v>
      </c>
      <c r="R175" s="7">
        <v>21610</v>
      </c>
      <c r="S175" s="7">
        <v>18543</v>
      </c>
      <c r="T175" s="7">
        <v>20175</v>
      </c>
      <c r="U175" s="7">
        <v>22011</v>
      </c>
      <c r="V175" s="7">
        <v>28506</v>
      </c>
      <c r="W175" s="7">
        <v>27410</v>
      </c>
      <c r="X175" s="7">
        <v>26230</v>
      </c>
      <c r="Z175" s="8">
        <f t="shared" si="12"/>
        <v>30904</v>
      </c>
      <c r="AA175" s="8">
        <f t="shared" si="13"/>
        <v>15539</v>
      </c>
      <c r="AB175" s="8">
        <f t="shared" si="14"/>
        <v>12431.2</v>
      </c>
      <c r="AC175" s="8">
        <f t="shared" si="15"/>
        <v>11654.25</v>
      </c>
    </row>
    <row r="176" spans="1:29">
      <c r="A176" s="3">
        <v>147</v>
      </c>
      <c r="B176" s="1" t="s">
        <v>166</v>
      </c>
      <c r="C176" s="2" t="s">
        <v>367</v>
      </c>
      <c r="D176" s="7">
        <v>19580</v>
      </c>
      <c r="E176" s="7">
        <v>13308</v>
      </c>
      <c r="F176" s="7">
        <v>21077</v>
      </c>
      <c r="G176" s="7">
        <v>20436</v>
      </c>
      <c r="H176" s="42">
        <v>27970</v>
      </c>
      <c r="I176" s="42">
        <v>22436</v>
      </c>
      <c r="J176" s="7">
        <v>25959</v>
      </c>
      <c r="K176" s="7">
        <v>15699</v>
      </c>
      <c r="L176" s="7">
        <v>16761</v>
      </c>
      <c r="M176" s="7">
        <v>21263</v>
      </c>
      <c r="N176" s="7">
        <v>23364</v>
      </c>
      <c r="O176" s="7">
        <v>17270</v>
      </c>
      <c r="P176" s="7">
        <v>22754</v>
      </c>
      <c r="Q176" s="7">
        <v>24970</v>
      </c>
      <c r="R176" s="7">
        <v>18564</v>
      </c>
      <c r="S176" s="7">
        <v>16419</v>
      </c>
      <c r="T176" s="7">
        <v>18961</v>
      </c>
      <c r="U176" s="7">
        <v>24858</v>
      </c>
      <c r="V176" s="7">
        <v>28012</v>
      </c>
      <c r="W176" s="7">
        <v>26972</v>
      </c>
      <c r="X176" s="7">
        <v>24566</v>
      </c>
      <c r="Z176" s="8">
        <f t="shared" si="12"/>
        <v>28012</v>
      </c>
      <c r="AA176" s="8">
        <f t="shared" si="13"/>
        <v>13308</v>
      </c>
      <c r="AB176" s="8">
        <f t="shared" si="14"/>
        <v>10646.4</v>
      </c>
      <c r="AC176" s="8">
        <f t="shared" si="15"/>
        <v>9981</v>
      </c>
    </row>
    <row r="177" spans="1:29">
      <c r="A177" s="3">
        <v>148</v>
      </c>
      <c r="B177" s="1" t="s">
        <v>167</v>
      </c>
      <c r="C177" s="2" t="s">
        <v>367</v>
      </c>
      <c r="D177" s="7">
        <v>29713</v>
      </c>
      <c r="E177" s="7">
        <v>19700</v>
      </c>
      <c r="F177" s="7">
        <v>51444</v>
      </c>
      <c r="G177" s="7">
        <v>26617</v>
      </c>
      <c r="H177" s="42">
        <v>42926</v>
      </c>
      <c r="I177" s="42">
        <v>36183</v>
      </c>
      <c r="J177" s="7">
        <v>38321</v>
      </c>
      <c r="K177" s="7">
        <v>27195</v>
      </c>
      <c r="L177" s="7">
        <v>25433</v>
      </c>
      <c r="M177" s="7">
        <v>33376</v>
      </c>
      <c r="N177" s="7">
        <v>28926</v>
      </c>
      <c r="O177" s="7">
        <v>29915</v>
      </c>
      <c r="P177" s="7">
        <v>39654</v>
      </c>
      <c r="Q177" s="7">
        <v>38323</v>
      </c>
      <c r="R177" s="7">
        <v>31297</v>
      </c>
      <c r="S177" s="7">
        <v>40948</v>
      </c>
      <c r="T177" s="7">
        <v>27383</v>
      </c>
      <c r="U177" s="7">
        <v>36877</v>
      </c>
      <c r="V177" s="7">
        <v>43266</v>
      </c>
      <c r="W177" s="7">
        <v>41394</v>
      </c>
      <c r="X177" s="7">
        <v>39546</v>
      </c>
      <c r="Z177" s="8">
        <f t="shared" si="12"/>
        <v>51444</v>
      </c>
      <c r="AA177" s="8">
        <f t="shared" si="13"/>
        <v>19700</v>
      </c>
      <c r="AB177" s="8">
        <f t="shared" si="14"/>
        <v>15760</v>
      </c>
      <c r="AC177" s="8">
        <f t="shared" si="15"/>
        <v>14775</v>
      </c>
    </row>
    <row r="178" spans="1:29">
      <c r="A178" s="3">
        <v>149</v>
      </c>
      <c r="B178" s="1" t="s">
        <v>168</v>
      </c>
      <c r="C178" s="2" t="s">
        <v>367</v>
      </c>
      <c r="D178" s="7">
        <v>29843</v>
      </c>
      <c r="E178" s="7">
        <v>19700</v>
      </c>
      <c r="F178" s="7">
        <v>29220</v>
      </c>
      <c r="G178" s="7">
        <v>37387</v>
      </c>
      <c r="H178" s="42">
        <v>36526</v>
      </c>
      <c r="I178" s="42">
        <v>31028</v>
      </c>
      <c r="J178" s="7">
        <v>37085</v>
      </c>
      <c r="K178" s="7">
        <v>21936</v>
      </c>
      <c r="L178" s="7">
        <v>23203</v>
      </c>
      <c r="M178" s="7">
        <v>32140</v>
      </c>
      <c r="N178" s="7">
        <v>31770</v>
      </c>
      <c r="O178" s="7">
        <v>27419</v>
      </c>
      <c r="P178" s="7">
        <v>33741</v>
      </c>
      <c r="Q178" s="7">
        <v>32609</v>
      </c>
      <c r="R178" s="7">
        <v>27524</v>
      </c>
      <c r="S178" s="7">
        <v>40560</v>
      </c>
      <c r="T178" s="7">
        <v>26930</v>
      </c>
      <c r="U178" s="7">
        <v>41768</v>
      </c>
      <c r="V178" s="7">
        <v>36678</v>
      </c>
      <c r="W178" s="7">
        <v>35221</v>
      </c>
      <c r="X178" s="7">
        <v>37809</v>
      </c>
      <c r="Z178" s="8">
        <f t="shared" si="12"/>
        <v>41768</v>
      </c>
      <c r="AA178" s="8">
        <f t="shared" si="13"/>
        <v>19700</v>
      </c>
      <c r="AB178" s="8">
        <f t="shared" si="14"/>
        <v>15760</v>
      </c>
      <c r="AC178" s="8">
        <f t="shared" si="15"/>
        <v>14775</v>
      </c>
    </row>
    <row r="179" spans="1:29">
      <c r="A179" s="3">
        <v>150</v>
      </c>
      <c r="B179" s="1" t="s">
        <v>169</v>
      </c>
      <c r="C179" s="2" t="s">
        <v>367</v>
      </c>
      <c r="D179" s="7">
        <v>8460</v>
      </c>
      <c r="E179" s="7">
        <v>4972</v>
      </c>
      <c r="F179" s="7">
        <v>6925</v>
      </c>
      <c r="G179" s="7">
        <v>6243</v>
      </c>
      <c r="H179" s="42">
        <v>9554</v>
      </c>
      <c r="I179" s="42">
        <v>7577</v>
      </c>
      <c r="J179" s="7">
        <v>9395</v>
      </c>
      <c r="K179" s="7">
        <v>5810</v>
      </c>
      <c r="L179" s="7">
        <v>5125</v>
      </c>
      <c r="M179" s="7">
        <v>7046</v>
      </c>
      <c r="N179" s="7">
        <v>7417</v>
      </c>
      <c r="O179" s="7">
        <v>6972</v>
      </c>
      <c r="P179" s="7">
        <v>9433</v>
      </c>
      <c r="Q179" s="7">
        <v>8529</v>
      </c>
      <c r="R179" s="7">
        <v>7677</v>
      </c>
      <c r="S179" s="7">
        <v>6937</v>
      </c>
      <c r="T179" s="7">
        <v>6156</v>
      </c>
      <c r="U179" s="7">
        <v>7712</v>
      </c>
      <c r="V179" s="7">
        <v>9567</v>
      </c>
      <c r="W179" s="7">
        <v>9213</v>
      </c>
      <c r="X179" s="7">
        <v>46161</v>
      </c>
      <c r="Z179" s="8">
        <f t="shared" si="12"/>
        <v>46161</v>
      </c>
      <c r="AA179" s="8">
        <f t="shared" si="13"/>
        <v>4972</v>
      </c>
      <c r="AB179" s="8">
        <f t="shared" si="14"/>
        <v>3977.6</v>
      </c>
      <c r="AC179" s="8">
        <f t="shared" si="15"/>
        <v>3729</v>
      </c>
    </row>
    <row r="180" spans="1:29">
      <c r="A180" s="3">
        <v>151</v>
      </c>
      <c r="B180" s="1" t="s">
        <v>170</v>
      </c>
      <c r="C180" s="2" t="s">
        <v>367</v>
      </c>
      <c r="D180" s="7">
        <v>7909</v>
      </c>
      <c r="E180" s="7">
        <v>6006</v>
      </c>
      <c r="F180" s="7">
        <v>9668</v>
      </c>
      <c r="G180" s="7">
        <v>7271</v>
      </c>
      <c r="H180" s="42">
        <v>10509</v>
      </c>
      <c r="I180" s="42">
        <v>8282</v>
      </c>
      <c r="J180" s="7">
        <v>9642</v>
      </c>
      <c r="K180" s="7">
        <v>8282</v>
      </c>
      <c r="L180" s="7">
        <v>5803</v>
      </c>
      <c r="M180" s="7">
        <v>7664</v>
      </c>
      <c r="N180" s="7">
        <v>8282</v>
      </c>
      <c r="O180" s="7">
        <v>9111</v>
      </c>
      <c r="P180" s="7">
        <v>9924</v>
      </c>
      <c r="Q180" s="7">
        <v>9383</v>
      </c>
      <c r="R180" s="7">
        <v>7225</v>
      </c>
      <c r="S180" s="7">
        <v>10515</v>
      </c>
      <c r="T180" s="7">
        <v>6451</v>
      </c>
      <c r="U180" s="7">
        <v>8581</v>
      </c>
      <c r="V180" s="7">
        <v>10607</v>
      </c>
      <c r="W180" s="7">
        <v>10135</v>
      </c>
      <c r="X180" s="7">
        <v>8075</v>
      </c>
      <c r="Z180" s="8">
        <f t="shared" si="12"/>
        <v>10607</v>
      </c>
      <c r="AA180" s="8">
        <f t="shared" si="13"/>
        <v>5803</v>
      </c>
      <c r="AB180" s="8">
        <f t="shared" si="14"/>
        <v>4642.3999999999996</v>
      </c>
      <c r="AC180" s="8">
        <f t="shared" si="15"/>
        <v>4352.25</v>
      </c>
    </row>
    <row r="181" spans="1:29">
      <c r="A181" s="3">
        <v>152</v>
      </c>
      <c r="B181" s="1" t="s">
        <v>171</v>
      </c>
      <c r="C181" s="2" t="s">
        <v>367</v>
      </c>
      <c r="D181" s="7">
        <v>28809</v>
      </c>
      <c r="E181" s="7">
        <v>17570</v>
      </c>
      <c r="F181" s="7">
        <v>42855</v>
      </c>
      <c r="G181" s="7">
        <v>32104</v>
      </c>
      <c r="H181" s="42">
        <v>38028</v>
      </c>
      <c r="I181" s="42">
        <v>37085</v>
      </c>
      <c r="J181" s="7">
        <v>29668</v>
      </c>
      <c r="K181" s="7">
        <v>1916</v>
      </c>
      <c r="L181" s="7">
        <v>13875</v>
      </c>
      <c r="M181" s="7">
        <v>30904</v>
      </c>
      <c r="N181" s="7">
        <v>32882</v>
      </c>
      <c r="O181" s="7">
        <v>20465</v>
      </c>
      <c r="P181" s="7">
        <v>49427</v>
      </c>
      <c r="Q181" s="7">
        <v>33949</v>
      </c>
      <c r="R181" s="7">
        <v>27949</v>
      </c>
      <c r="S181" s="7">
        <v>24980</v>
      </c>
      <c r="T181" s="7">
        <v>6825</v>
      </c>
      <c r="U181" s="7">
        <v>31205</v>
      </c>
      <c r="V181" s="7">
        <v>38198</v>
      </c>
      <c r="W181" s="7">
        <v>36669</v>
      </c>
      <c r="X181" s="7">
        <v>9147</v>
      </c>
      <c r="Z181" s="8">
        <f t="shared" si="12"/>
        <v>49427</v>
      </c>
      <c r="AA181" s="8">
        <f t="shared" si="13"/>
        <v>1916</v>
      </c>
      <c r="AB181" s="8">
        <f t="shared" si="14"/>
        <v>1532.8</v>
      </c>
      <c r="AC181" s="8">
        <f t="shared" si="15"/>
        <v>1437</v>
      </c>
    </row>
    <row r="182" spans="1:29">
      <c r="A182" s="3">
        <v>153</v>
      </c>
      <c r="B182" s="1" t="s">
        <v>172</v>
      </c>
      <c r="C182" s="2" t="s">
        <v>367</v>
      </c>
      <c r="D182" s="7">
        <v>26986</v>
      </c>
      <c r="E182" s="7">
        <v>17570</v>
      </c>
      <c r="F182" s="7">
        <v>36744</v>
      </c>
      <c r="G182" s="7">
        <v>37975</v>
      </c>
      <c r="H182" s="42">
        <v>43952</v>
      </c>
      <c r="I182" s="42">
        <v>39557</v>
      </c>
      <c r="J182" s="7">
        <v>28432</v>
      </c>
      <c r="K182" s="7">
        <v>21447</v>
      </c>
      <c r="L182" s="7">
        <v>13875</v>
      </c>
      <c r="M182" s="7">
        <v>29050</v>
      </c>
      <c r="N182" s="7">
        <v>33624</v>
      </c>
      <c r="O182" s="7">
        <v>24623</v>
      </c>
      <c r="P182" s="7">
        <v>40601</v>
      </c>
      <c r="Q182" s="7">
        <v>39237</v>
      </c>
      <c r="R182" s="7">
        <v>27730</v>
      </c>
      <c r="S182" s="7">
        <v>26269</v>
      </c>
      <c r="T182" s="7">
        <v>27509</v>
      </c>
      <c r="U182" s="7">
        <v>33303</v>
      </c>
      <c r="V182" s="7">
        <v>44551</v>
      </c>
      <c r="W182" s="7">
        <v>42382</v>
      </c>
      <c r="X182" s="7">
        <v>9271</v>
      </c>
      <c r="Z182" s="8">
        <f t="shared" si="12"/>
        <v>44551</v>
      </c>
      <c r="AA182" s="8">
        <f t="shared" si="13"/>
        <v>9271</v>
      </c>
      <c r="AB182" s="8">
        <f t="shared" si="14"/>
        <v>7416.8</v>
      </c>
      <c r="AC182" s="8">
        <f t="shared" si="15"/>
        <v>6953.25</v>
      </c>
    </row>
    <row r="183" spans="1:29">
      <c r="A183" s="3">
        <v>154</v>
      </c>
      <c r="B183" s="1" t="s">
        <v>173</v>
      </c>
      <c r="C183" s="2" t="s">
        <v>367</v>
      </c>
      <c r="D183" s="7">
        <v>5087</v>
      </c>
      <c r="E183" s="7">
        <v>4673</v>
      </c>
      <c r="F183" s="7">
        <v>6333</v>
      </c>
      <c r="G183" s="7">
        <v>5501</v>
      </c>
      <c r="H183" s="42">
        <v>7644</v>
      </c>
      <c r="I183" s="42">
        <v>6737</v>
      </c>
      <c r="J183" s="7">
        <v>7788</v>
      </c>
      <c r="K183" s="7">
        <v>4326</v>
      </c>
      <c r="L183" s="7">
        <v>2779</v>
      </c>
      <c r="M183" s="7">
        <v>5934</v>
      </c>
      <c r="N183" s="7">
        <v>7170</v>
      </c>
      <c r="O183" s="7">
        <v>5099</v>
      </c>
      <c r="P183" s="7">
        <v>7061</v>
      </c>
      <c r="Q183" s="7">
        <v>6823</v>
      </c>
      <c r="R183" s="7">
        <v>5885</v>
      </c>
      <c r="S183" s="7">
        <v>5518</v>
      </c>
      <c r="T183" s="7">
        <v>5350</v>
      </c>
      <c r="U183" s="7">
        <v>5289</v>
      </c>
      <c r="V183" s="7">
        <v>7714</v>
      </c>
      <c r="W183" s="7">
        <v>7371</v>
      </c>
      <c r="X183" s="7">
        <v>7909</v>
      </c>
      <c r="Z183" s="8">
        <f t="shared" si="12"/>
        <v>7909</v>
      </c>
      <c r="AA183" s="8">
        <f t="shared" si="13"/>
        <v>2779</v>
      </c>
      <c r="AB183" s="8">
        <f t="shared" si="14"/>
        <v>2223.1999999999998</v>
      </c>
      <c r="AC183" s="8">
        <f t="shared" si="15"/>
        <v>2084.25</v>
      </c>
    </row>
    <row r="184" spans="1:29" s="83" customFormat="1">
      <c r="A184" s="80">
        <v>155</v>
      </c>
      <c r="B184" s="81" t="s">
        <v>174</v>
      </c>
      <c r="C184" s="82" t="s">
        <v>367</v>
      </c>
      <c r="D184" s="39">
        <v>8340</v>
      </c>
      <c r="E184" s="39">
        <v>6754</v>
      </c>
      <c r="F184" s="39">
        <v>8574</v>
      </c>
      <c r="G184" s="39">
        <v>8111</v>
      </c>
      <c r="H184" s="43">
        <v>10328</v>
      </c>
      <c r="I184" s="43">
        <v>9642</v>
      </c>
      <c r="J184" s="39">
        <v>5562</v>
      </c>
      <c r="K184" s="39">
        <v>7850</v>
      </c>
      <c r="L184" s="39">
        <v>6333</v>
      </c>
      <c r="M184" s="39">
        <v>6181</v>
      </c>
      <c r="N184" s="39">
        <v>9024</v>
      </c>
      <c r="O184" s="39">
        <v>8634</v>
      </c>
      <c r="P184" s="39">
        <v>10084</v>
      </c>
      <c r="Q184" s="39">
        <v>9221</v>
      </c>
      <c r="R184" s="39">
        <v>8177</v>
      </c>
      <c r="S184" s="39">
        <v>7724</v>
      </c>
      <c r="T184" s="39">
        <v>4680</v>
      </c>
      <c r="U184" s="39">
        <v>8600</v>
      </c>
      <c r="V184" s="39">
        <v>10409</v>
      </c>
      <c r="W184" s="39">
        <v>9960</v>
      </c>
      <c r="X184" s="39">
        <v>5190</v>
      </c>
      <c r="Z184" s="40">
        <f t="shared" si="12"/>
        <v>10409</v>
      </c>
      <c r="AA184" s="40">
        <f t="shared" si="13"/>
        <v>4680</v>
      </c>
      <c r="AB184" s="40">
        <f t="shared" si="14"/>
        <v>3744</v>
      </c>
      <c r="AC184" s="40">
        <f t="shared" si="15"/>
        <v>3510</v>
      </c>
    </row>
    <row r="185" spans="1:29">
      <c r="A185" s="3">
        <v>156</v>
      </c>
      <c r="B185" s="1" t="s">
        <v>175</v>
      </c>
      <c r="C185" s="2" t="s">
        <v>367</v>
      </c>
      <c r="D185" s="7">
        <v>9306</v>
      </c>
      <c r="E185" s="7">
        <v>9295</v>
      </c>
      <c r="F185" s="7">
        <v>11945</v>
      </c>
      <c r="G185" s="7">
        <v>9187</v>
      </c>
      <c r="H185" s="42">
        <v>13185</v>
      </c>
      <c r="I185" s="42">
        <v>11496</v>
      </c>
      <c r="J185" s="7">
        <v>8035</v>
      </c>
      <c r="K185" s="7">
        <v>10075</v>
      </c>
      <c r="L185" s="7">
        <v>8418</v>
      </c>
      <c r="M185" s="7">
        <v>7540</v>
      </c>
      <c r="N185" s="7">
        <v>11126</v>
      </c>
      <c r="O185" s="7">
        <v>11082</v>
      </c>
      <c r="P185" s="7">
        <v>13496</v>
      </c>
      <c r="Q185" s="7">
        <v>11772</v>
      </c>
      <c r="R185" s="7">
        <v>10150</v>
      </c>
      <c r="S185" s="7">
        <v>9519</v>
      </c>
      <c r="T185" s="7">
        <v>5342</v>
      </c>
      <c r="U185" s="7">
        <v>10917</v>
      </c>
      <c r="V185" s="7">
        <v>13326</v>
      </c>
      <c r="W185" s="7">
        <v>12714</v>
      </c>
      <c r="X185" s="7">
        <v>6352</v>
      </c>
      <c r="Z185" s="8">
        <f t="shared" si="12"/>
        <v>13496</v>
      </c>
      <c r="AA185" s="8">
        <f t="shared" si="13"/>
        <v>5342</v>
      </c>
      <c r="AB185" s="8">
        <f t="shared" si="14"/>
        <v>4273.6000000000004</v>
      </c>
      <c r="AC185" s="8">
        <f t="shared" si="15"/>
        <v>4006.5</v>
      </c>
    </row>
    <row r="186" spans="1:29">
      <c r="A186" s="3">
        <v>157</v>
      </c>
      <c r="B186" s="1" t="s">
        <v>176</v>
      </c>
      <c r="C186" s="2" t="s">
        <v>367</v>
      </c>
      <c r="D186" s="7">
        <v>9883</v>
      </c>
      <c r="E186" s="7">
        <v>10093</v>
      </c>
      <c r="F186" s="7">
        <v>12779</v>
      </c>
      <c r="G186" s="7">
        <v>11236</v>
      </c>
      <c r="H186" s="42">
        <v>14585</v>
      </c>
      <c r="I186" s="42">
        <v>12609</v>
      </c>
      <c r="J186" s="7">
        <v>11002</v>
      </c>
      <c r="K186" s="7">
        <v>11310</v>
      </c>
      <c r="L186" s="7">
        <v>8773</v>
      </c>
      <c r="M186" s="7">
        <v>9024</v>
      </c>
      <c r="N186" s="7">
        <v>13227</v>
      </c>
      <c r="O186" s="7">
        <v>12443</v>
      </c>
      <c r="P186" s="7">
        <v>14239</v>
      </c>
      <c r="Q186" s="7">
        <v>13021</v>
      </c>
      <c r="R186" s="7">
        <v>11545</v>
      </c>
      <c r="S186" s="7">
        <v>10113</v>
      </c>
      <c r="T186" s="7">
        <v>8091</v>
      </c>
      <c r="U186" s="7">
        <v>11891</v>
      </c>
      <c r="V186" s="7">
        <v>14587</v>
      </c>
      <c r="W186" s="7">
        <v>14063</v>
      </c>
      <c r="X186" s="7">
        <v>7965</v>
      </c>
      <c r="Z186" s="8">
        <f t="shared" si="12"/>
        <v>14587</v>
      </c>
      <c r="AA186" s="8">
        <f t="shared" si="13"/>
        <v>7965</v>
      </c>
      <c r="AB186" s="8">
        <f t="shared" si="14"/>
        <v>6372</v>
      </c>
      <c r="AC186" s="8">
        <f t="shared" si="15"/>
        <v>5973.75</v>
      </c>
    </row>
    <row r="187" spans="1:29">
      <c r="A187" s="3">
        <v>158</v>
      </c>
      <c r="B187" s="1" t="s">
        <v>177</v>
      </c>
      <c r="C187" s="2" t="s">
        <v>367</v>
      </c>
      <c r="D187" s="7">
        <v>13657</v>
      </c>
      <c r="E187" s="7">
        <v>10093</v>
      </c>
      <c r="F187" s="7">
        <v>12779</v>
      </c>
      <c r="G187" s="7">
        <v>11651</v>
      </c>
      <c r="H187" s="42">
        <v>16243</v>
      </c>
      <c r="I187" s="42">
        <v>15452</v>
      </c>
      <c r="J187" s="7">
        <v>10507</v>
      </c>
      <c r="K187" s="7">
        <v>20768</v>
      </c>
      <c r="L187" s="7">
        <v>9579</v>
      </c>
      <c r="M187" s="7">
        <v>10879</v>
      </c>
      <c r="N187" s="7">
        <v>13969</v>
      </c>
      <c r="O187" s="7">
        <v>22845</v>
      </c>
      <c r="P187" s="7">
        <v>17742</v>
      </c>
      <c r="Q187" s="7">
        <v>14500</v>
      </c>
      <c r="R187" s="7">
        <v>12137</v>
      </c>
      <c r="S187" s="7">
        <v>13791</v>
      </c>
      <c r="T187" s="7">
        <v>8139</v>
      </c>
      <c r="U187" s="7">
        <v>14539</v>
      </c>
      <c r="V187" s="7">
        <v>16503</v>
      </c>
      <c r="W187" s="7">
        <v>15663</v>
      </c>
      <c r="X187" s="7">
        <v>9986</v>
      </c>
      <c r="Z187" s="8">
        <f t="shared" si="12"/>
        <v>22845</v>
      </c>
      <c r="AA187" s="8">
        <f t="shared" si="13"/>
        <v>8139</v>
      </c>
      <c r="AB187" s="8">
        <f t="shared" si="14"/>
        <v>6511.2</v>
      </c>
      <c r="AC187" s="8">
        <f t="shared" si="15"/>
        <v>6104.25</v>
      </c>
    </row>
    <row r="188" spans="1:29">
      <c r="A188" s="3">
        <v>159</v>
      </c>
      <c r="B188" s="1" t="s">
        <v>178</v>
      </c>
      <c r="C188" s="2" t="s">
        <v>367</v>
      </c>
      <c r="D188" s="7">
        <v>6615</v>
      </c>
      <c r="E188" s="7">
        <v>4661</v>
      </c>
      <c r="F188" s="7">
        <v>4626</v>
      </c>
      <c r="G188" s="7">
        <v>5341</v>
      </c>
      <c r="H188" s="42">
        <v>7835</v>
      </c>
      <c r="I188" s="42">
        <v>8035</v>
      </c>
      <c r="J188" s="7">
        <v>8653</v>
      </c>
      <c r="K188" s="7">
        <v>6868</v>
      </c>
      <c r="L188" s="7">
        <v>4573</v>
      </c>
      <c r="M188" s="7">
        <v>8035</v>
      </c>
      <c r="N188" s="7">
        <v>8282</v>
      </c>
      <c r="O188" s="7">
        <v>7556</v>
      </c>
      <c r="P188" s="7">
        <v>9708</v>
      </c>
      <c r="Q188" s="7">
        <v>6994</v>
      </c>
      <c r="R188" s="7">
        <v>7012</v>
      </c>
      <c r="S188" s="7">
        <v>5353</v>
      </c>
      <c r="T188" s="7">
        <v>2457</v>
      </c>
      <c r="U188" s="7">
        <v>6639</v>
      </c>
      <c r="V188" s="7">
        <v>7961</v>
      </c>
      <c r="W188" s="7">
        <v>12061</v>
      </c>
      <c r="X188" s="7">
        <v>2641</v>
      </c>
      <c r="Z188" s="8">
        <f t="shared" si="12"/>
        <v>12061</v>
      </c>
      <c r="AA188" s="8">
        <f t="shared" si="13"/>
        <v>2457</v>
      </c>
      <c r="AB188" s="8">
        <f t="shared" si="14"/>
        <v>1965.6</v>
      </c>
      <c r="AC188" s="8">
        <f t="shared" si="15"/>
        <v>1842.75</v>
      </c>
    </row>
    <row r="189" spans="1:29">
      <c r="A189" s="3">
        <v>160</v>
      </c>
      <c r="B189" s="1" t="s">
        <v>179</v>
      </c>
      <c r="C189" s="2" t="s">
        <v>367</v>
      </c>
      <c r="D189" s="7">
        <v>3210</v>
      </c>
      <c r="E189" s="7">
        <v>1832</v>
      </c>
      <c r="F189" s="7">
        <v>4066</v>
      </c>
      <c r="G189" s="7">
        <v>3149</v>
      </c>
      <c r="H189" s="42">
        <v>4419</v>
      </c>
      <c r="I189" s="42">
        <v>3474</v>
      </c>
      <c r="J189" s="7">
        <v>2967</v>
      </c>
      <c r="K189" s="7">
        <v>2070</v>
      </c>
      <c r="L189" s="7">
        <v>1910</v>
      </c>
      <c r="M189" s="7">
        <v>2472</v>
      </c>
      <c r="N189" s="7">
        <v>3584</v>
      </c>
      <c r="O189" s="7">
        <v>2276</v>
      </c>
      <c r="P189" s="7">
        <v>4082</v>
      </c>
      <c r="Q189" s="7">
        <v>3946</v>
      </c>
      <c r="R189" s="7">
        <v>3119</v>
      </c>
      <c r="S189" s="7">
        <v>4046</v>
      </c>
      <c r="T189" s="7">
        <v>2145</v>
      </c>
      <c r="U189" s="7">
        <v>3318</v>
      </c>
      <c r="V189" s="7">
        <v>4426</v>
      </c>
      <c r="W189" s="7">
        <v>4262</v>
      </c>
      <c r="X189" s="7">
        <v>3020</v>
      </c>
      <c r="Z189" s="8">
        <f t="shared" si="12"/>
        <v>4426</v>
      </c>
      <c r="AA189" s="8">
        <f t="shared" si="13"/>
        <v>1832</v>
      </c>
      <c r="AB189" s="8">
        <f t="shared" si="14"/>
        <v>1465.6</v>
      </c>
      <c r="AC189" s="8">
        <f t="shared" si="15"/>
        <v>1374</v>
      </c>
    </row>
    <row r="190" spans="1:29">
      <c r="A190" s="3">
        <v>161</v>
      </c>
      <c r="B190" s="1" t="s">
        <v>180</v>
      </c>
      <c r="C190" s="2" t="s">
        <v>367</v>
      </c>
      <c r="D190" s="7">
        <v>4497</v>
      </c>
      <c r="E190" s="7">
        <v>2742</v>
      </c>
      <c r="F190" s="7">
        <v>2701</v>
      </c>
      <c r="G190" s="7">
        <v>3165</v>
      </c>
      <c r="H190" s="42">
        <v>4548</v>
      </c>
      <c r="I190" s="42">
        <v>4129</v>
      </c>
      <c r="J190" s="7">
        <v>3337</v>
      </c>
      <c r="K190" s="7">
        <v>2472</v>
      </c>
      <c r="L190" s="7">
        <v>3709</v>
      </c>
      <c r="M190" s="7">
        <v>3709</v>
      </c>
      <c r="N190" s="7">
        <v>3584</v>
      </c>
      <c r="O190" s="7">
        <v>2992</v>
      </c>
      <c r="P190" s="7">
        <v>6179</v>
      </c>
      <c r="Q190" s="7">
        <v>4061</v>
      </c>
      <c r="R190" s="7">
        <v>2932</v>
      </c>
      <c r="S190" s="7">
        <v>3127</v>
      </c>
      <c r="T190" s="7">
        <v>2628</v>
      </c>
      <c r="U190" s="7">
        <v>3484</v>
      </c>
      <c r="V190" s="7">
        <v>4561</v>
      </c>
      <c r="W190" s="7">
        <v>4385</v>
      </c>
      <c r="X190" s="7">
        <v>3337</v>
      </c>
      <c r="Z190" s="8">
        <f t="shared" si="12"/>
        <v>6179</v>
      </c>
      <c r="AA190" s="8">
        <f t="shared" si="13"/>
        <v>2472</v>
      </c>
      <c r="AB190" s="8">
        <f t="shared" si="14"/>
        <v>1977.6</v>
      </c>
      <c r="AC190" s="8">
        <f t="shared" si="15"/>
        <v>1854</v>
      </c>
    </row>
    <row r="191" spans="1:29">
      <c r="A191" s="3">
        <v>162</v>
      </c>
      <c r="B191" s="1" t="s">
        <v>181</v>
      </c>
      <c r="C191" s="2" t="s">
        <v>367</v>
      </c>
      <c r="D191" s="7">
        <v>5280</v>
      </c>
      <c r="E191" s="7">
        <v>3340</v>
      </c>
      <c r="F191" s="7">
        <v>3260</v>
      </c>
      <c r="G191" s="7">
        <v>3323</v>
      </c>
      <c r="H191" s="42">
        <v>4814</v>
      </c>
      <c r="I191" s="42">
        <v>4883</v>
      </c>
      <c r="J191" s="7">
        <v>3832</v>
      </c>
      <c r="K191" s="7">
        <v>2472</v>
      </c>
      <c r="L191" s="7">
        <v>4326</v>
      </c>
      <c r="M191" s="7">
        <v>3956</v>
      </c>
      <c r="N191" s="7">
        <v>4698</v>
      </c>
      <c r="O191" s="7">
        <v>3644</v>
      </c>
      <c r="P191" s="7">
        <v>7061</v>
      </c>
      <c r="Q191" s="7">
        <v>4298</v>
      </c>
      <c r="R191" s="7">
        <v>3528</v>
      </c>
      <c r="S191" s="7">
        <v>3677</v>
      </c>
      <c r="T191" s="7">
        <v>2776</v>
      </c>
      <c r="U191" s="7">
        <v>4109</v>
      </c>
      <c r="V191" s="7">
        <v>4833</v>
      </c>
      <c r="W191" s="7">
        <v>4643</v>
      </c>
      <c r="X191" s="7">
        <v>3884</v>
      </c>
      <c r="Z191" s="8">
        <f t="shared" si="12"/>
        <v>7061</v>
      </c>
      <c r="AA191" s="8">
        <f t="shared" si="13"/>
        <v>2472</v>
      </c>
      <c r="AB191" s="8">
        <f t="shared" si="14"/>
        <v>1977.6</v>
      </c>
      <c r="AC191" s="8">
        <f t="shared" si="15"/>
        <v>1854</v>
      </c>
    </row>
    <row r="192" spans="1:29">
      <c r="A192" s="3">
        <v>163</v>
      </c>
      <c r="B192" s="1" t="s">
        <v>182</v>
      </c>
      <c r="C192" s="2" t="s">
        <v>367</v>
      </c>
      <c r="D192" s="7">
        <v>7532</v>
      </c>
      <c r="E192" s="7">
        <v>5570</v>
      </c>
      <c r="F192" s="7">
        <v>5550</v>
      </c>
      <c r="G192" s="7">
        <v>4747</v>
      </c>
      <c r="H192" s="42">
        <v>6140</v>
      </c>
      <c r="I192" s="42">
        <v>6304</v>
      </c>
      <c r="J192" s="7">
        <v>6551</v>
      </c>
      <c r="K192" s="7">
        <v>2472</v>
      </c>
      <c r="L192" s="7">
        <v>4945</v>
      </c>
      <c r="M192" s="7">
        <v>5439</v>
      </c>
      <c r="N192" s="7">
        <v>5562</v>
      </c>
      <c r="O192" s="7">
        <v>6078</v>
      </c>
      <c r="P192" s="7">
        <v>9532</v>
      </c>
      <c r="Q192" s="7">
        <v>5481</v>
      </c>
      <c r="R192" s="7">
        <v>3733</v>
      </c>
      <c r="S192" s="7">
        <v>5480</v>
      </c>
      <c r="T192" s="7">
        <v>4709</v>
      </c>
      <c r="U192" s="7">
        <v>6189</v>
      </c>
      <c r="V192" s="7">
        <v>6156</v>
      </c>
      <c r="W192" s="7">
        <v>5921</v>
      </c>
      <c r="X192" s="7">
        <v>7136</v>
      </c>
      <c r="Z192" s="8">
        <f t="shared" si="12"/>
        <v>9532</v>
      </c>
      <c r="AA192" s="8">
        <f t="shared" si="13"/>
        <v>2472</v>
      </c>
      <c r="AB192" s="8">
        <f t="shared" si="14"/>
        <v>1977.6</v>
      </c>
      <c r="AC192" s="8">
        <f t="shared" si="15"/>
        <v>1854</v>
      </c>
    </row>
    <row r="193" spans="1:29">
      <c r="A193" s="3">
        <v>164</v>
      </c>
      <c r="B193" s="1" t="s">
        <v>183</v>
      </c>
      <c r="C193" s="2" t="s">
        <v>367</v>
      </c>
      <c r="D193" s="7">
        <v>6418</v>
      </c>
      <c r="E193" s="7">
        <v>5654</v>
      </c>
      <c r="F193" s="7">
        <v>10059</v>
      </c>
      <c r="G193" s="7">
        <v>9692</v>
      </c>
      <c r="H193" s="42">
        <v>15288</v>
      </c>
      <c r="I193" s="42">
        <v>12362</v>
      </c>
      <c r="J193" s="7">
        <v>6799</v>
      </c>
      <c r="K193" s="7">
        <v>4698</v>
      </c>
      <c r="L193" s="7">
        <v>3956</v>
      </c>
      <c r="M193" s="7">
        <v>8777</v>
      </c>
      <c r="N193" s="7">
        <v>12238</v>
      </c>
      <c r="O193" s="7">
        <v>5167</v>
      </c>
      <c r="P193" s="7">
        <v>14122</v>
      </c>
      <c r="Q193" s="7">
        <v>13649</v>
      </c>
      <c r="R193" s="7">
        <v>11325</v>
      </c>
      <c r="S193" s="7">
        <v>5518</v>
      </c>
      <c r="T193" s="7">
        <v>1534</v>
      </c>
      <c r="U193" s="7">
        <v>7781</v>
      </c>
      <c r="V193" s="7">
        <v>15514</v>
      </c>
      <c r="W193" s="7">
        <v>14742</v>
      </c>
      <c r="X193" s="7">
        <v>12856</v>
      </c>
      <c r="Z193" s="8">
        <f t="shared" si="12"/>
        <v>15514</v>
      </c>
      <c r="AA193" s="8">
        <f t="shared" si="13"/>
        <v>1534</v>
      </c>
      <c r="AB193" s="8">
        <f t="shared" si="14"/>
        <v>1227.2</v>
      </c>
      <c r="AC193" s="8">
        <f t="shared" si="15"/>
        <v>1150.5</v>
      </c>
    </row>
    <row r="194" spans="1:29">
      <c r="A194" s="3">
        <v>165</v>
      </c>
      <c r="B194" s="1" t="s">
        <v>184</v>
      </c>
      <c r="C194" s="2" t="s">
        <v>367</v>
      </c>
      <c r="D194" s="7">
        <v>15314</v>
      </c>
      <c r="E194" s="7">
        <v>12872</v>
      </c>
      <c r="F194" s="7">
        <v>19137</v>
      </c>
      <c r="G194" s="7">
        <v>19948</v>
      </c>
      <c r="H194" s="42">
        <v>22927</v>
      </c>
      <c r="I194" s="42">
        <v>21633</v>
      </c>
      <c r="J194" s="7">
        <v>25959</v>
      </c>
      <c r="K194" s="7">
        <v>15823</v>
      </c>
      <c r="L194" s="7">
        <v>10518</v>
      </c>
      <c r="M194" s="7">
        <v>17307</v>
      </c>
      <c r="N194" s="7">
        <v>17183</v>
      </c>
      <c r="O194" s="7">
        <v>17405</v>
      </c>
      <c r="P194" s="7">
        <v>21181</v>
      </c>
      <c r="Q194" s="7">
        <v>20468</v>
      </c>
      <c r="R194" s="7">
        <v>15003</v>
      </c>
      <c r="S194" s="7">
        <v>15452</v>
      </c>
      <c r="T194" s="7">
        <v>15223</v>
      </c>
      <c r="U194" s="7">
        <v>21633</v>
      </c>
      <c r="V194" s="7">
        <v>23178</v>
      </c>
      <c r="W194" s="7">
        <v>22107</v>
      </c>
      <c r="X194" s="7">
        <v>17304</v>
      </c>
      <c r="Z194" s="8">
        <f t="shared" si="12"/>
        <v>25959</v>
      </c>
      <c r="AA194" s="8">
        <f t="shared" si="13"/>
        <v>10518</v>
      </c>
      <c r="AB194" s="8">
        <f t="shared" si="14"/>
        <v>8414.4</v>
      </c>
      <c r="AC194" s="8">
        <f t="shared" si="15"/>
        <v>7888.5</v>
      </c>
    </row>
    <row r="195" spans="1:29">
      <c r="A195" s="3">
        <v>166</v>
      </c>
      <c r="B195" s="1" t="s">
        <v>185</v>
      </c>
      <c r="C195" s="2" t="s">
        <v>367</v>
      </c>
      <c r="D195" s="7">
        <v>39665</v>
      </c>
      <c r="E195" s="7">
        <v>33607</v>
      </c>
      <c r="F195" s="7">
        <v>56162</v>
      </c>
      <c r="G195" s="7">
        <v>57493</v>
      </c>
      <c r="H195" s="42">
        <v>50028</v>
      </c>
      <c r="I195" s="42">
        <v>53403</v>
      </c>
      <c r="J195" s="7">
        <v>51919</v>
      </c>
      <c r="K195" s="7">
        <v>15823</v>
      </c>
      <c r="L195" s="7">
        <v>36784</v>
      </c>
      <c r="M195" s="7">
        <v>43266</v>
      </c>
      <c r="N195" s="7">
        <v>45863</v>
      </c>
      <c r="O195" s="7">
        <v>36673</v>
      </c>
      <c r="P195" s="7">
        <v>44300</v>
      </c>
      <c r="Q195" s="7">
        <v>44663</v>
      </c>
      <c r="R195" s="7">
        <v>36916</v>
      </c>
      <c r="S195" s="7">
        <v>46357</v>
      </c>
      <c r="T195" s="7">
        <v>33719</v>
      </c>
      <c r="U195" s="7">
        <v>45933</v>
      </c>
      <c r="V195" s="7">
        <v>50350</v>
      </c>
      <c r="W195" s="7">
        <v>48242</v>
      </c>
      <c r="X195" s="7">
        <v>49822</v>
      </c>
      <c r="Z195" s="8">
        <f t="shared" si="12"/>
        <v>57493</v>
      </c>
      <c r="AA195" s="8">
        <f t="shared" si="13"/>
        <v>15823</v>
      </c>
      <c r="AB195" s="8">
        <f t="shared" si="14"/>
        <v>12658.4</v>
      </c>
      <c r="AC195" s="8">
        <f t="shared" si="15"/>
        <v>11867.25</v>
      </c>
    </row>
    <row r="196" spans="1:29">
      <c r="A196" s="3">
        <v>167</v>
      </c>
      <c r="B196" s="1" t="s">
        <v>186</v>
      </c>
      <c r="C196" s="2" t="s">
        <v>367</v>
      </c>
      <c r="D196" s="7">
        <v>6126</v>
      </c>
      <c r="E196" s="7">
        <v>18744</v>
      </c>
      <c r="F196" s="7">
        <v>5869</v>
      </c>
      <c r="G196" s="7">
        <v>5538</v>
      </c>
      <c r="H196" s="42">
        <v>13189</v>
      </c>
      <c r="I196" s="42">
        <v>13721</v>
      </c>
      <c r="J196" s="7">
        <v>18543</v>
      </c>
      <c r="K196" s="7">
        <v>11002</v>
      </c>
      <c r="L196" s="7">
        <v>11854</v>
      </c>
      <c r="M196" s="7">
        <v>7664</v>
      </c>
      <c r="N196" s="7">
        <v>9271</v>
      </c>
      <c r="O196" s="7">
        <v>12102</v>
      </c>
      <c r="P196" s="7">
        <v>11651</v>
      </c>
      <c r="Q196" s="7">
        <v>11775</v>
      </c>
      <c r="R196" s="7">
        <v>6264</v>
      </c>
      <c r="S196" s="7">
        <v>4229</v>
      </c>
      <c r="T196" s="7">
        <v>6179</v>
      </c>
      <c r="U196" s="7">
        <v>11638</v>
      </c>
      <c r="V196" s="7">
        <v>13239</v>
      </c>
      <c r="W196" s="7">
        <v>12718</v>
      </c>
      <c r="X196" s="7">
        <v>19161</v>
      </c>
      <c r="Z196" s="8">
        <f t="shared" si="12"/>
        <v>19161</v>
      </c>
      <c r="AA196" s="8">
        <f t="shared" si="13"/>
        <v>4229</v>
      </c>
      <c r="AB196" s="8">
        <f t="shared" si="14"/>
        <v>3383.2</v>
      </c>
      <c r="AC196" s="8">
        <f t="shared" si="15"/>
        <v>3171.75</v>
      </c>
    </row>
    <row r="197" spans="1:29">
      <c r="A197" s="3">
        <v>168</v>
      </c>
      <c r="B197" s="1" t="s">
        <v>187</v>
      </c>
      <c r="C197" s="2" t="s">
        <v>367</v>
      </c>
      <c r="D197" s="7">
        <v>41887</v>
      </c>
      <c r="E197" s="7">
        <v>28360</v>
      </c>
      <c r="F197" s="7">
        <v>35814</v>
      </c>
      <c r="G197" s="7">
        <v>44353</v>
      </c>
      <c r="H197" s="42">
        <v>51841</v>
      </c>
      <c r="I197" s="42">
        <v>44874</v>
      </c>
      <c r="J197" s="7">
        <v>37704</v>
      </c>
      <c r="K197" s="7">
        <v>35231</v>
      </c>
      <c r="L197" s="7">
        <v>41907</v>
      </c>
      <c r="M197" s="7">
        <v>39557</v>
      </c>
      <c r="N197" s="7">
        <v>46233</v>
      </c>
      <c r="O197" s="7">
        <v>38754</v>
      </c>
      <c r="P197" s="7">
        <v>56488</v>
      </c>
      <c r="Q197" s="7">
        <v>46281</v>
      </c>
      <c r="R197" s="7">
        <v>38964</v>
      </c>
      <c r="S197" s="7">
        <v>31719</v>
      </c>
      <c r="T197" s="7">
        <v>29885</v>
      </c>
      <c r="U197" s="7">
        <v>44461</v>
      </c>
      <c r="V197" s="7">
        <v>51944</v>
      </c>
      <c r="W197" s="7">
        <v>49991</v>
      </c>
      <c r="X197" s="7">
        <v>37859</v>
      </c>
      <c r="Z197" s="8">
        <f t="shared" si="12"/>
        <v>56488</v>
      </c>
      <c r="AA197" s="8">
        <f t="shared" si="13"/>
        <v>28360</v>
      </c>
      <c r="AB197" s="8">
        <f t="shared" si="14"/>
        <v>22688</v>
      </c>
      <c r="AC197" s="8">
        <f t="shared" si="15"/>
        <v>21270</v>
      </c>
    </row>
    <row r="198" spans="1:29">
      <c r="A198" s="3">
        <v>169</v>
      </c>
      <c r="B198" s="1" t="s">
        <v>188</v>
      </c>
      <c r="C198" s="2" t="s">
        <v>367</v>
      </c>
      <c r="D198" s="7">
        <v>145023</v>
      </c>
      <c r="E198" s="7">
        <v>101966</v>
      </c>
      <c r="F198" s="7">
        <v>122720</v>
      </c>
      <c r="G198" s="7">
        <v>7314</v>
      </c>
      <c r="H198" s="42">
        <v>187271</v>
      </c>
      <c r="I198" s="42">
        <v>165648</v>
      </c>
      <c r="J198" s="7">
        <v>126089</v>
      </c>
      <c r="K198" s="7">
        <v>122382</v>
      </c>
      <c r="L198" s="7">
        <v>131173</v>
      </c>
      <c r="M198" s="7">
        <v>148341</v>
      </c>
      <c r="N198" s="7">
        <v>206565</v>
      </c>
      <c r="O198" s="7">
        <v>134620</v>
      </c>
      <c r="P198" s="7">
        <v>175308</v>
      </c>
      <c r="Q198" s="7">
        <v>167187</v>
      </c>
      <c r="R198" s="7">
        <v>142183</v>
      </c>
      <c r="S198" s="7">
        <v>169171</v>
      </c>
      <c r="T198" s="7">
        <v>68785</v>
      </c>
      <c r="U198" s="7">
        <v>186938</v>
      </c>
      <c r="V198" s="7">
        <v>188826</v>
      </c>
      <c r="W198" s="7">
        <v>180584</v>
      </c>
      <c r="X198" s="7">
        <v>127184</v>
      </c>
      <c r="Z198" s="8">
        <f t="shared" si="12"/>
        <v>206565</v>
      </c>
      <c r="AA198" s="8">
        <f t="shared" si="13"/>
        <v>7314</v>
      </c>
      <c r="AB198" s="8">
        <f t="shared" si="14"/>
        <v>5851.2</v>
      </c>
      <c r="AC198" s="8">
        <f t="shared" si="15"/>
        <v>5485.5</v>
      </c>
    </row>
    <row r="199" spans="1:29">
      <c r="A199" s="3">
        <v>170</v>
      </c>
      <c r="B199" s="1" t="s">
        <v>189</v>
      </c>
      <c r="C199" s="2" t="s">
        <v>367</v>
      </c>
      <c r="D199" s="7">
        <v>18963</v>
      </c>
      <c r="E199" s="7">
        <v>15859</v>
      </c>
      <c r="F199" s="7">
        <v>29191</v>
      </c>
      <c r="G199" s="7">
        <v>43530</v>
      </c>
      <c r="H199" s="42">
        <v>38180</v>
      </c>
      <c r="I199" s="42">
        <v>35107</v>
      </c>
      <c r="J199" s="7">
        <v>46975</v>
      </c>
      <c r="K199" s="7">
        <v>37085</v>
      </c>
      <c r="L199" s="7">
        <v>15929</v>
      </c>
      <c r="M199" s="7">
        <v>37085</v>
      </c>
      <c r="N199" s="7">
        <v>29915</v>
      </c>
      <c r="O199" s="7">
        <v>34304</v>
      </c>
      <c r="P199" s="7">
        <v>31121</v>
      </c>
      <c r="Q199" s="7">
        <v>34086</v>
      </c>
      <c r="R199" s="7">
        <v>28903</v>
      </c>
      <c r="S199" s="7">
        <v>40563</v>
      </c>
      <c r="T199" s="7">
        <v>13884</v>
      </c>
      <c r="U199" s="7">
        <v>42466</v>
      </c>
      <c r="V199" s="7">
        <v>38717</v>
      </c>
      <c r="W199" s="7">
        <v>36818</v>
      </c>
      <c r="X199" s="7">
        <v>19332</v>
      </c>
      <c r="Z199" s="8">
        <f t="shared" si="12"/>
        <v>46975</v>
      </c>
      <c r="AA199" s="8">
        <f t="shared" si="13"/>
        <v>13884</v>
      </c>
      <c r="AB199" s="8">
        <f t="shared" si="14"/>
        <v>11107.2</v>
      </c>
      <c r="AC199" s="8">
        <f t="shared" si="15"/>
        <v>10413</v>
      </c>
    </row>
    <row r="200" spans="1:29">
      <c r="A200" s="3">
        <v>171</v>
      </c>
      <c r="B200" s="1" t="s">
        <v>190</v>
      </c>
      <c r="C200" s="2" t="s">
        <v>367</v>
      </c>
      <c r="D200" s="7">
        <v>23339</v>
      </c>
      <c r="E200" s="7">
        <v>21741</v>
      </c>
      <c r="F200" s="7">
        <v>30952</v>
      </c>
      <c r="G200" s="7">
        <v>32870</v>
      </c>
      <c r="H200" s="42">
        <v>33341</v>
      </c>
      <c r="I200" s="42">
        <v>29668</v>
      </c>
      <c r="J200" s="7">
        <v>29668</v>
      </c>
      <c r="K200" s="7">
        <v>37085</v>
      </c>
      <c r="L200" s="7">
        <v>21569</v>
      </c>
      <c r="M200" s="7">
        <v>28432</v>
      </c>
      <c r="N200" s="7">
        <v>40052</v>
      </c>
      <c r="O200" s="7">
        <v>26960</v>
      </c>
      <c r="P200" s="7">
        <v>32710</v>
      </c>
      <c r="Q200" s="7">
        <v>29766</v>
      </c>
      <c r="R200" s="7">
        <v>28946</v>
      </c>
      <c r="S200" s="7">
        <v>28310</v>
      </c>
      <c r="T200" s="7">
        <v>17708</v>
      </c>
      <c r="U200" s="7">
        <v>29503</v>
      </c>
      <c r="V200" s="7">
        <v>33464</v>
      </c>
      <c r="W200" s="7">
        <v>32150</v>
      </c>
      <c r="X200" s="7">
        <v>20626</v>
      </c>
      <c r="Z200" s="8">
        <f t="shared" si="12"/>
        <v>40052</v>
      </c>
      <c r="AA200" s="8">
        <f t="shared" si="13"/>
        <v>17708</v>
      </c>
      <c r="AB200" s="8">
        <f t="shared" si="14"/>
        <v>14166.4</v>
      </c>
      <c r="AC200" s="8">
        <f t="shared" si="15"/>
        <v>13281</v>
      </c>
    </row>
    <row r="201" spans="1:29">
      <c r="A201" s="3">
        <v>172</v>
      </c>
      <c r="B201" s="1" t="s">
        <v>191</v>
      </c>
      <c r="C201" s="2" t="s">
        <v>367</v>
      </c>
      <c r="D201" s="7">
        <v>40843</v>
      </c>
      <c r="E201" s="7">
        <v>70252</v>
      </c>
      <c r="F201" s="7">
        <v>100017</v>
      </c>
      <c r="G201" s="7">
        <v>52480</v>
      </c>
      <c r="H201" s="42">
        <v>102604</v>
      </c>
      <c r="I201" s="42">
        <v>95457</v>
      </c>
      <c r="J201" s="7">
        <v>66754</v>
      </c>
      <c r="K201" s="7">
        <v>3709</v>
      </c>
      <c r="L201" s="7">
        <v>69694</v>
      </c>
      <c r="M201" s="7">
        <v>80351</v>
      </c>
      <c r="N201" s="7">
        <v>50806</v>
      </c>
      <c r="O201" s="7">
        <v>76664</v>
      </c>
      <c r="P201" s="7">
        <v>93455</v>
      </c>
      <c r="Q201" s="7">
        <v>91601</v>
      </c>
      <c r="R201" s="7">
        <v>69694</v>
      </c>
      <c r="S201" s="7">
        <v>45737</v>
      </c>
      <c r="T201" s="7">
        <v>28584</v>
      </c>
      <c r="U201" s="7">
        <v>70834</v>
      </c>
      <c r="V201" s="7">
        <v>103641</v>
      </c>
      <c r="W201" s="7">
        <v>98942</v>
      </c>
      <c r="X201" s="7">
        <v>51811</v>
      </c>
      <c r="Z201" s="8">
        <f t="shared" si="12"/>
        <v>103641</v>
      </c>
      <c r="AA201" s="8">
        <f t="shared" si="13"/>
        <v>3709</v>
      </c>
      <c r="AB201" s="8">
        <f t="shared" si="14"/>
        <v>2967.2</v>
      </c>
      <c r="AC201" s="8">
        <f t="shared" si="15"/>
        <v>2781.75</v>
      </c>
    </row>
    <row r="202" spans="1:29">
      <c r="A202" s="3">
        <v>173</v>
      </c>
      <c r="B202" s="1" t="s">
        <v>192</v>
      </c>
      <c r="C202" s="2" t="s">
        <v>367</v>
      </c>
      <c r="D202" s="7">
        <v>32456</v>
      </c>
      <c r="E202" s="7">
        <v>27413</v>
      </c>
      <c r="F202" s="7">
        <v>36715</v>
      </c>
      <c r="G202" s="7">
        <v>39186</v>
      </c>
      <c r="H202" s="42">
        <v>43952</v>
      </c>
      <c r="I202" s="42">
        <v>33809</v>
      </c>
      <c r="J202" s="7">
        <v>59337</v>
      </c>
      <c r="K202" s="7">
        <v>58088</v>
      </c>
      <c r="L202" s="7">
        <v>29242</v>
      </c>
      <c r="M202" s="7">
        <v>34613</v>
      </c>
      <c r="N202" s="7">
        <v>38074</v>
      </c>
      <c r="O202" s="7">
        <v>46357</v>
      </c>
      <c r="P202" s="7">
        <v>35824</v>
      </c>
      <c r="Q202" s="7">
        <v>39237</v>
      </c>
      <c r="R202" s="7">
        <v>25008</v>
      </c>
      <c r="S202" s="7">
        <v>48674</v>
      </c>
      <c r="T202" s="7">
        <v>43838</v>
      </c>
      <c r="U202" s="7">
        <v>42356</v>
      </c>
      <c r="V202" s="7">
        <v>44094</v>
      </c>
      <c r="W202" s="7">
        <v>42382</v>
      </c>
      <c r="X202" s="7">
        <v>43266</v>
      </c>
      <c r="Z202" s="8">
        <f t="shared" si="12"/>
        <v>59337</v>
      </c>
      <c r="AA202" s="8">
        <f t="shared" si="13"/>
        <v>25008</v>
      </c>
      <c r="AB202" s="8">
        <f t="shared" si="14"/>
        <v>20006.400000000001</v>
      </c>
      <c r="AC202" s="8">
        <f t="shared" si="15"/>
        <v>18756</v>
      </c>
    </row>
    <row r="203" spans="1:29">
      <c r="A203" s="3">
        <v>174</v>
      </c>
      <c r="B203" s="1" t="s">
        <v>193</v>
      </c>
      <c r="C203" s="2" t="s">
        <v>367</v>
      </c>
      <c r="D203" s="7">
        <v>16774</v>
      </c>
      <c r="E203" s="7">
        <v>10262</v>
      </c>
      <c r="F203" s="7">
        <v>17641</v>
      </c>
      <c r="G203" s="7">
        <v>18513</v>
      </c>
      <c r="H203" s="42">
        <v>23505</v>
      </c>
      <c r="I203" s="42">
        <v>20644</v>
      </c>
      <c r="J203" s="7">
        <v>23488</v>
      </c>
      <c r="K203" s="7">
        <v>14624</v>
      </c>
      <c r="L203" s="7">
        <v>13932</v>
      </c>
      <c r="M203" s="7">
        <v>16688</v>
      </c>
      <c r="N203" s="7">
        <v>22993</v>
      </c>
      <c r="O203" s="7">
        <v>17549</v>
      </c>
      <c r="P203" s="7">
        <v>21712</v>
      </c>
      <c r="Q203" s="7">
        <v>20984</v>
      </c>
      <c r="R203" s="7">
        <v>16571</v>
      </c>
      <c r="S203" s="7">
        <v>18204</v>
      </c>
      <c r="T203" s="7">
        <v>16389</v>
      </c>
      <c r="U203" s="7">
        <v>19402</v>
      </c>
      <c r="V203" s="7">
        <v>23537</v>
      </c>
      <c r="W203" s="7">
        <v>22666</v>
      </c>
      <c r="X203" s="7">
        <v>20823</v>
      </c>
      <c r="Z203" s="8">
        <f t="shared" si="12"/>
        <v>23537</v>
      </c>
      <c r="AA203" s="8">
        <f t="shared" si="13"/>
        <v>10262</v>
      </c>
      <c r="AB203" s="8">
        <f t="shared" si="14"/>
        <v>8209.6</v>
      </c>
      <c r="AC203" s="8">
        <f t="shared" si="15"/>
        <v>7696.5</v>
      </c>
    </row>
    <row r="204" spans="1:29">
      <c r="A204" s="3">
        <v>175</v>
      </c>
      <c r="B204" s="1" t="s">
        <v>194</v>
      </c>
      <c r="C204" s="2" t="s">
        <v>367</v>
      </c>
      <c r="D204" s="7">
        <v>8752</v>
      </c>
      <c r="E204" s="7">
        <v>6816</v>
      </c>
      <c r="F204" s="7">
        <v>11976</v>
      </c>
      <c r="G204" s="7">
        <v>10927</v>
      </c>
      <c r="H204" s="42">
        <v>14332</v>
      </c>
      <c r="I204" s="42">
        <v>12238</v>
      </c>
      <c r="J204" s="7">
        <v>9765</v>
      </c>
      <c r="K204" s="7">
        <v>9271</v>
      </c>
      <c r="L204" s="7">
        <v>8134</v>
      </c>
      <c r="M204" s="7">
        <v>9890</v>
      </c>
      <c r="N204" s="7">
        <v>12362</v>
      </c>
      <c r="O204" s="7">
        <v>10532</v>
      </c>
      <c r="P204" s="7">
        <v>11963</v>
      </c>
      <c r="Q204" s="7">
        <v>12796</v>
      </c>
      <c r="R204" s="7">
        <v>10590</v>
      </c>
      <c r="S204" s="7">
        <v>9480</v>
      </c>
      <c r="T204" s="7">
        <v>7977</v>
      </c>
      <c r="U204" s="7">
        <v>11895</v>
      </c>
      <c r="V204" s="7">
        <v>14401</v>
      </c>
      <c r="W204" s="7">
        <v>13821</v>
      </c>
      <c r="X204" s="7">
        <v>9265</v>
      </c>
      <c r="Z204" s="8">
        <f t="shared" si="12"/>
        <v>14401</v>
      </c>
      <c r="AA204" s="8">
        <f t="shared" si="13"/>
        <v>6816</v>
      </c>
      <c r="AB204" s="8">
        <f t="shared" si="14"/>
        <v>5452.8</v>
      </c>
      <c r="AC204" s="8">
        <f t="shared" si="15"/>
        <v>5112</v>
      </c>
    </row>
    <row r="205" spans="1:29">
      <c r="A205" s="3">
        <v>176</v>
      </c>
      <c r="B205" s="1" t="s">
        <v>195</v>
      </c>
      <c r="C205" s="2" t="s">
        <v>367</v>
      </c>
      <c r="D205" s="7">
        <v>7388</v>
      </c>
      <c r="E205" s="7">
        <v>6816</v>
      </c>
      <c r="F205" s="7">
        <v>5774</v>
      </c>
      <c r="G205" s="7">
        <v>8556</v>
      </c>
      <c r="H205" s="42">
        <v>11035</v>
      </c>
      <c r="I205" s="42">
        <v>10323</v>
      </c>
      <c r="J205" s="7">
        <v>9642</v>
      </c>
      <c r="K205" s="7">
        <v>8962</v>
      </c>
      <c r="L205" s="7">
        <v>7727</v>
      </c>
      <c r="M205" s="7">
        <v>9024</v>
      </c>
      <c r="N205" s="7">
        <v>9642</v>
      </c>
      <c r="O205" s="7">
        <v>8307</v>
      </c>
      <c r="P205" s="7">
        <v>11027</v>
      </c>
      <c r="Q205" s="7">
        <v>9852</v>
      </c>
      <c r="R205" s="7">
        <v>8295</v>
      </c>
      <c r="S205" s="7">
        <v>7301</v>
      </c>
      <c r="T205" s="7">
        <v>4229</v>
      </c>
      <c r="U205" s="7">
        <v>9017</v>
      </c>
      <c r="V205" s="7">
        <v>11089</v>
      </c>
      <c r="W205" s="7">
        <v>10641</v>
      </c>
      <c r="X205" s="7">
        <v>2988</v>
      </c>
      <c r="Z205" s="8">
        <f t="shared" si="12"/>
        <v>11089</v>
      </c>
      <c r="AA205" s="8">
        <f t="shared" si="13"/>
        <v>2988</v>
      </c>
      <c r="AB205" s="8">
        <f t="shared" si="14"/>
        <v>2390.4</v>
      </c>
      <c r="AC205" s="8">
        <f t="shared" si="15"/>
        <v>2241</v>
      </c>
    </row>
    <row r="206" spans="1:29">
      <c r="A206" s="3">
        <v>177</v>
      </c>
      <c r="B206" s="1" t="s">
        <v>196</v>
      </c>
      <c r="C206" s="2" t="s">
        <v>367</v>
      </c>
      <c r="D206" s="7">
        <v>5106</v>
      </c>
      <c r="E206" s="7">
        <v>2283</v>
      </c>
      <c r="F206" s="7">
        <v>5775</v>
      </c>
      <c r="G206" s="7">
        <v>4283</v>
      </c>
      <c r="H206" s="42">
        <v>5734</v>
      </c>
      <c r="I206" s="42">
        <v>5687</v>
      </c>
      <c r="J206" s="7">
        <v>3956</v>
      </c>
      <c r="K206" s="7">
        <v>3153</v>
      </c>
      <c r="L206" s="7">
        <v>2774</v>
      </c>
      <c r="M206" s="7">
        <v>5068</v>
      </c>
      <c r="N206" s="7">
        <v>5068</v>
      </c>
      <c r="O206" s="7">
        <v>3189</v>
      </c>
      <c r="P206" s="7">
        <v>6199</v>
      </c>
      <c r="Q206" s="7">
        <v>5118</v>
      </c>
      <c r="R206" s="7">
        <v>4531</v>
      </c>
      <c r="S206" s="7">
        <v>3620</v>
      </c>
      <c r="T206" s="7">
        <v>4268</v>
      </c>
      <c r="U206" s="7">
        <v>5021</v>
      </c>
      <c r="V206" s="7">
        <v>5773</v>
      </c>
      <c r="W206" s="7">
        <v>5528</v>
      </c>
      <c r="X206" s="7">
        <v>3452</v>
      </c>
      <c r="Z206" s="8">
        <f t="shared" si="12"/>
        <v>6199</v>
      </c>
      <c r="AA206" s="8">
        <f t="shared" si="13"/>
        <v>2283</v>
      </c>
      <c r="AB206" s="8">
        <f t="shared" si="14"/>
        <v>1826.4</v>
      </c>
      <c r="AC206" s="8">
        <f t="shared" si="15"/>
        <v>1712.25</v>
      </c>
    </row>
    <row r="207" spans="1:29">
      <c r="A207" s="3">
        <v>178</v>
      </c>
      <c r="B207" s="1" t="s">
        <v>197</v>
      </c>
      <c r="C207" s="2" t="s">
        <v>367</v>
      </c>
      <c r="D207" s="7">
        <v>5597</v>
      </c>
      <c r="E207" s="7">
        <v>2283</v>
      </c>
      <c r="F207" s="7">
        <v>5495</v>
      </c>
      <c r="G207" s="7">
        <v>4840</v>
      </c>
      <c r="H207" s="42">
        <v>7022</v>
      </c>
      <c r="I207" s="42">
        <v>6304</v>
      </c>
      <c r="J207" s="7">
        <v>4573</v>
      </c>
      <c r="K207" s="7">
        <v>3276</v>
      </c>
      <c r="L207" s="7">
        <v>2774</v>
      </c>
      <c r="M207" s="7">
        <v>6304</v>
      </c>
      <c r="N207" s="7">
        <v>5687</v>
      </c>
      <c r="O207" s="7">
        <v>3189</v>
      </c>
      <c r="P207" s="7">
        <v>6417</v>
      </c>
      <c r="Q207" s="7">
        <v>6269</v>
      </c>
      <c r="R207" s="7">
        <v>4894</v>
      </c>
      <c r="S207" s="7">
        <v>3637</v>
      </c>
      <c r="T207" s="7">
        <v>6061</v>
      </c>
      <c r="U207" s="7">
        <v>5335</v>
      </c>
      <c r="V207" s="7">
        <v>7108</v>
      </c>
      <c r="W207" s="7">
        <v>6772</v>
      </c>
      <c r="X207" s="7">
        <v>3832</v>
      </c>
      <c r="Z207" s="8">
        <f t="shared" si="12"/>
        <v>7108</v>
      </c>
      <c r="AA207" s="8">
        <f t="shared" si="13"/>
        <v>2283</v>
      </c>
      <c r="AB207" s="8">
        <f t="shared" si="14"/>
        <v>1826.4</v>
      </c>
      <c r="AC207" s="8">
        <f t="shared" si="15"/>
        <v>1712.25</v>
      </c>
    </row>
    <row r="208" spans="1:29" s="48" customFormat="1">
      <c r="A208" s="44">
        <v>179</v>
      </c>
      <c r="B208" s="45" t="s">
        <v>198</v>
      </c>
      <c r="C208" s="46" t="s">
        <v>367</v>
      </c>
      <c r="D208" s="47">
        <v>19017</v>
      </c>
      <c r="E208" s="47">
        <v>12037</v>
      </c>
      <c r="F208" s="47">
        <v>33705</v>
      </c>
      <c r="G208" s="47">
        <v>11109</v>
      </c>
      <c r="H208" s="50">
        <v>20465</v>
      </c>
      <c r="I208" s="50">
        <v>23982</v>
      </c>
      <c r="J208" s="47">
        <v>34613</v>
      </c>
      <c r="K208" s="47">
        <v>9890</v>
      </c>
      <c r="L208" s="47">
        <v>8481</v>
      </c>
      <c r="M208" s="47">
        <v>33376</v>
      </c>
      <c r="N208" s="47">
        <v>26578</v>
      </c>
      <c r="O208" s="47">
        <v>22211</v>
      </c>
      <c r="P208" s="47">
        <v>16947</v>
      </c>
      <c r="Q208" s="47">
        <v>18272</v>
      </c>
      <c r="R208" s="47">
        <v>13875</v>
      </c>
      <c r="S208" s="47">
        <v>25212</v>
      </c>
      <c r="T208" s="47">
        <v>14118</v>
      </c>
      <c r="U208" s="47">
        <v>24516</v>
      </c>
      <c r="V208" s="47">
        <v>20780</v>
      </c>
      <c r="W208" s="47">
        <v>19736</v>
      </c>
      <c r="X208" s="47">
        <v>30997</v>
      </c>
      <c r="Z208" s="49">
        <f t="shared" si="12"/>
        <v>34613</v>
      </c>
      <c r="AA208" s="49">
        <f t="shared" si="13"/>
        <v>8481</v>
      </c>
      <c r="AB208" s="49">
        <f t="shared" si="14"/>
        <v>6784.8</v>
      </c>
      <c r="AC208" s="49">
        <f t="shared" si="15"/>
        <v>6360.75</v>
      </c>
    </row>
    <row r="209" spans="1:29">
      <c r="A209" s="3">
        <v>180</v>
      </c>
      <c r="B209" s="1" t="s">
        <v>199</v>
      </c>
      <c r="C209" s="2" t="s">
        <v>367</v>
      </c>
      <c r="D209" s="7">
        <v>9481</v>
      </c>
      <c r="E209" s="7">
        <v>4673</v>
      </c>
      <c r="F209" s="7">
        <v>8383</v>
      </c>
      <c r="G209" s="7">
        <v>9892</v>
      </c>
      <c r="H209" s="42">
        <v>12643</v>
      </c>
      <c r="I209" s="42">
        <v>10754</v>
      </c>
      <c r="J209" s="7">
        <v>12980</v>
      </c>
      <c r="K209" s="7">
        <v>13104</v>
      </c>
      <c r="L209" s="7">
        <v>7430</v>
      </c>
      <c r="M209" s="7">
        <v>9642</v>
      </c>
      <c r="N209" s="7">
        <v>10507</v>
      </c>
      <c r="O209" s="7">
        <v>14414</v>
      </c>
      <c r="P209" s="7">
        <v>9814</v>
      </c>
      <c r="Q209" s="7">
        <v>11286</v>
      </c>
      <c r="R209" s="7">
        <v>8782</v>
      </c>
      <c r="S209" s="7">
        <v>10297</v>
      </c>
      <c r="T209" s="7">
        <v>9399</v>
      </c>
      <c r="U209" s="7">
        <v>10257</v>
      </c>
      <c r="V209" s="7">
        <v>12708</v>
      </c>
      <c r="W209" s="7">
        <v>12192</v>
      </c>
      <c r="X209" s="7">
        <v>10986</v>
      </c>
      <c r="Z209" s="8">
        <f t="shared" si="12"/>
        <v>14414</v>
      </c>
      <c r="AA209" s="8">
        <f t="shared" si="13"/>
        <v>4673</v>
      </c>
      <c r="AB209" s="8">
        <f t="shared" si="14"/>
        <v>3738.4</v>
      </c>
      <c r="AC209" s="8">
        <f t="shared" si="15"/>
        <v>3504.75</v>
      </c>
    </row>
    <row r="210" spans="1:29">
      <c r="A210" s="3">
        <v>181</v>
      </c>
      <c r="B210" s="1" t="s">
        <v>200</v>
      </c>
      <c r="C210" s="2" t="s">
        <v>367</v>
      </c>
      <c r="D210" s="7">
        <v>1677</v>
      </c>
      <c r="E210" s="7">
        <v>1408</v>
      </c>
      <c r="F210" s="7">
        <v>2029</v>
      </c>
      <c r="G210" s="7">
        <v>1385</v>
      </c>
      <c r="H210" s="42">
        <v>2388</v>
      </c>
      <c r="I210" s="42">
        <v>2101</v>
      </c>
      <c r="J210" s="7">
        <v>1731</v>
      </c>
      <c r="K210" s="7">
        <v>1841</v>
      </c>
      <c r="L210" s="7">
        <v>700</v>
      </c>
      <c r="M210" s="7">
        <v>1608</v>
      </c>
      <c r="N210" s="7">
        <v>2101</v>
      </c>
      <c r="O210" s="7">
        <v>1496</v>
      </c>
      <c r="P210" s="7">
        <v>1929</v>
      </c>
      <c r="Q210" s="7">
        <v>2132</v>
      </c>
      <c r="R210" s="7">
        <v>1545</v>
      </c>
      <c r="S210" s="7">
        <v>1839</v>
      </c>
      <c r="T210" s="7">
        <v>1061</v>
      </c>
      <c r="U210" s="7">
        <v>1530</v>
      </c>
      <c r="V210" s="7">
        <v>2399</v>
      </c>
      <c r="W210" s="7">
        <v>2303</v>
      </c>
      <c r="X210" s="7">
        <v>1731</v>
      </c>
      <c r="Z210" s="8">
        <f t="shared" si="12"/>
        <v>2399</v>
      </c>
      <c r="AA210" s="8">
        <f t="shared" si="13"/>
        <v>700</v>
      </c>
      <c r="AB210" s="8">
        <f t="shared" si="14"/>
        <v>560</v>
      </c>
      <c r="AC210" s="8">
        <f t="shared" si="15"/>
        <v>525</v>
      </c>
    </row>
    <row r="211" spans="1:29">
      <c r="A211" s="3">
        <v>182</v>
      </c>
      <c r="B211" s="1" t="s">
        <v>201</v>
      </c>
      <c r="C211" s="2" t="s">
        <v>367</v>
      </c>
      <c r="D211" s="7">
        <v>3239</v>
      </c>
      <c r="E211" s="7">
        <v>2816</v>
      </c>
      <c r="F211" s="7">
        <v>3371</v>
      </c>
      <c r="G211" s="7">
        <v>2346</v>
      </c>
      <c r="H211" s="42">
        <v>4204</v>
      </c>
      <c r="I211" s="42">
        <v>3856</v>
      </c>
      <c r="J211" s="7">
        <v>3461</v>
      </c>
      <c r="K211" s="7">
        <v>2955</v>
      </c>
      <c r="L211" s="7">
        <v>1292</v>
      </c>
      <c r="M211" s="7">
        <v>3090</v>
      </c>
      <c r="N211" s="7">
        <v>3956</v>
      </c>
      <c r="O211" s="7">
        <v>2992</v>
      </c>
      <c r="P211" s="7">
        <v>3856</v>
      </c>
      <c r="Q211" s="7">
        <v>3753</v>
      </c>
      <c r="R211" s="7">
        <v>2967</v>
      </c>
      <c r="S211" s="7">
        <v>3677</v>
      </c>
      <c r="T211" s="7">
        <v>2295</v>
      </c>
      <c r="U211" s="7">
        <v>2888</v>
      </c>
      <c r="V211" s="7">
        <v>4265</v>
      </c>
      <c r="W211" s="7">
        <v>4054</v>
      </c>
      <c r="X211" s="7">
        <v>3528</v>
      </c>
      <c r="Z211" s="8">
        <f t="shared" si="12"/>
        <v>4265</v>
      </c>
      <c r="AA211" s="8">
        <f t="shared" si="13"/>
        <v>1292</v>
      </c>
      <c r="AB211" s="8">
        <f t="shared" si="14"/>
        <v>1033.5999999999999</v>
      </c>
      <c r="AC211" s="8">
        <f t="shared" si="15"/>
        <v>969</v>
      </c>
    </row>
    <row r="212" spans="1:29">
      <c r="A212" s="3">
        <v>183</v>
      </c>
      <c r="B212" s="1" t="s">
        <v>202</v>
      </c>
      <c r="C212" s="2" t="s">
        <v>367</v>
      </c>
      <c r="D212" s="7">
        <v>1751</v>
      </c>
      <c r="E212" s="7">
        <v>1408</v>
      </c>
      <c r="F212" s="7">
        <v>2235</v>
      </c>
      <c r="G212" s="7">
        <v>2176</v>
      </c>
      <c r="H212" s="42">
        <v>2316</v>
      </c>
      <c r="I212" s="42">
        <v>1978</v>
      </c>
      <c r="J212" s="7">
        <v>1978</v>
      </c>
      <c r="K212" s="7">
        <v>1669</v>
      </c>
      <c r="L212" s="7">
        <v>1958</v>
      </c>
      <c r="M212" s="7">
        <v>1608</v>
      </c>
      <c r="N212" s="7">
        <v>2596</v>
      </c>
      <c r="O212" s="7">
        <v>1536</v>
      </c>
      <c r="P212" s="7">
        <v>1929</v>
      </c>
      <c r="Q212" s="7">
        <v>2068</v>
      </c>
      <c r="R212" s="7">
        <v>2033</v>
      </c>
      <c r="S212" s="7">
        <v>1746</v>
      </c>
      <c r="T212" s="7">
        <v>1349</v>
      </c>
      <c r="U212" s="7">
        <v>1860</v>
      </c>
      <c r="V212" s="7">
        <v>2336</v>
      </c>
      <c r="W212" s="7">
        <v>2234</v>
      </c>
      <c r="X212" s="7">
        <v>1985</v>
      </c>
      <c r="Z212" s="8">
        <f t="shared" si="12"/>
        <v>2596</v>
      </c>
      <c r="AA212" s="8">
        <f t="shared" si="13"/>
        <v>1349</v>
      </c>
      <c r="AB212" s="8">
        <f t="shared" si="14"/>
        <v>1079.2</v>
      </c>
      <c r="AC212" s="8">
        <f t="shared" si="15"/>
        <v>1011.75</v>
      </c>
    </row>
    <row r="213" spans="1:29">
      <c r="A213" s="3">
        <v>184</v>
      </c>
      <c r="B213" s="1" t="s">
        <v>203</v>
      </c>
      <c r="C213" s="2" t="s">
        <v>367</v>
      </c>
      <c r="D213" s="7">
        <v>2176</v>
      </c>
      <c r="E213" s="7">
        <v>1421</v>
      </c>
      <c r="F213" s="7">
        <v>1803</v>
      </c>
      <c r="G213" s="7">
        <v>2151</v>
      </c>
      <c r="H213" s="42">
        <v>2918</v>
      </c>
      <c r="I213" s="42">
        <v>2411</v>
      </c>
      <c r="J213" s="7">
        <v>2967</v>
      </c>
      <c r="K213" s="7">
        <v>1567</v>
      </c>
      <c r="L213" s="7">
        <v>1424</v>
      </c>
      <c r="M213" s="7">
        <v>2348</v>
      </c>
      <c r="N213" s="7">
        <v>2596</v>
      </c>
      <c r="O213" s="7">
        <v>2037</v>
      </c>
      <c r="P213" s="7">
        <v>3112</v>
      </c>
      <c r="Q213" s="7">
        <v>2603</v>
      </c>
      <c r="R213" s="7">
        <v>1932</v>
      </c>
      <c r="S213" s="7">
        <v>4016</v>
      </c>
      <c r="T213" s="7">
        <v>1701</v>
      </c>
      <c r="U213" s="7">
        <v>2106</v>
      </c>
      <c r="V213" s="7">
        <v>2918</v>
      </c>
      <c r="W213" s="7">
        <v>2812</v>
      </c>
      <c r="X213" s="7">
        <v>2990</v>
      </c>
      <c r="Z213" s="8">
        <f t="shared" si="12"/>
        <v>4016</v>
      </c>
      <c r="AA213" s="8">
        <f t="shared" si="13"/>
        <v>1421</v>
      </c>
      <c r="AB213" s="8">
        <f t="shared" si="14"/>
        <v>1136.8</v>
      </c>
      <c r="AC213" s="8">
        <f t="shared" si="15"/>
        <v>1065.75</v>
      </c>
    </row>
    <row r="214" spans="1:29">
      <c r="A214" s="3">
        <v>185</v>
      </c>
      <c r="B214" s="1" t="s">
        <v>204</v>
      </c>
      <c r="C214" s="2" t="s">
        <v>367</v>
      </c>
      <c r="D214" s="7">
        <v>5834</v>
      </c>
      <c r="E214" s="7">
        <v>4860</v>
      </c>
      <c r="F214" s="7">
        <v>5216</v>
      </c>
      <c r="G214" s="7">
        <v>5538</v>
      </c>
      <c r="H214" s="42">
        <v>6422</v>
      </c>
      <c r="I214" s="42">
        <v>8035</v>
      </c>
      <c r="J214" s="7">
        <v>11743</v>
      </c>
      <c r="K214" s="7">
        <v>16071</v>
      </c>
      <c r="L214" s="7">
        <v>3524</v>
      </c>
      <c r="M214" s="7">
        <v>5810</v>
      </c>
      <c r="N214" s="7">
        <v>5934</v>
      </c>
      <c r="O214" s="7">
        <v>5303</v>
      </c>
      <c r="P214" s="7">
        <v>10903</v>
      </c>
      <c r="Q214" s="7">
        <v>5731</v>
      </c>
      <c r="R214" s="7">
        <v>4567</v>
      </c>
      <c r="S214" s="7">
        <v>6005</v>
      </c>
      <c r="T214" s="7">
        <v>10686</v>
      </c>
      <c r="U214" s="7">
        <v>6355</v>
      </c>
      <c r="V214" s="7">
        <v>6477</v>
      </c>
      <c r="W214" s="7">
        <v>6191</v>
      </c>
      <c r="X214" s="7">
        <v>16071</v>
      </c>
      <c r="Z214" s="8">
        <f t="shared" si="12"/>
        <v>16071</v>
      </c>
      <c r="AA214" s="8">
        <f t="shared" si="13"/>
        <v>3524</v>
      </c>
      <c r="AB214" s="8">
        <f t="shared" si="14"/>
        <v>2819.2</v>
      </c>
      <c r="AC214" s="8">
        <f t="shared" si="15"/>
        <v>2643</v>
      </c>
    </row>
    <row r="215" spans="1:29">
      <c r="A215" s="3">
        <v>186</v>
      </c>
      <c r="B215" s="1" t="s">
        <v>205</v>
      </c>
      <c r="C215" s="2" t="s">
        <v>367</v>
      </c>
      <c r="D215" s="7">
        <v>14723</v>
      </c>
      <c r="E215" s="7">
        <v>10916</v>
      </c>
      <c r="F215" s="7">
        <v>12591</v>
      </c>
      <c r="G215" s="7">
        <v>11239</v>
      </c>
      <c r="H215" s="42">
        <v>17966</v>
      </c>
      <c r="I215" s="42">
        <v>14216</v>
      </c>
      <c r="J215" s="7">
        <v>15082</v>
      </c>
      <c r="K215" s="7">
        <v>14649</v>
      </c>
      <c r="L215" s="7">
        <v>9180</v>
      </c>
      <c r="M215" s="7">
        <v>14834</v>
      </c>
      <c r="N215" s="7">
        <v>22004</v>
      </c>
      <c r="O215" s="7">
        <v>11912</v>
      </c>
      <c r="P215" s="7">
        <v>19870</v>
      </c>
      <c r="Q215" s="7">
        <v>16038</v>
      </c>
      <c r="R215" s="7">
        <v>12622</v>
      </c>
      <c r="S215" s="7">
        <v>9219</v>
      </c>
      <c r="T215" s="7">
        <v>11319</v>
      </c>
      <c r="U215" s="7">
        <v>12325</v>
      </c>
      <c r="V215" s="7">
        <v>18209</v>
      </c>
      <c r="W215" s="7">
        <v>17323</v>
      </c>
      <c r="X215" s="7">
        <v>14342</v>
      </c>
      <c r="Z215" s="8">
        <f t="shared" si="12"/>
        <v>22004</v>
      </c>
      <c r="AA215" s="8">
        <f t="shared" si="13"/>
        <v>9180</v>
      </c>
      <c r="AB215" s="8">
        <f t="shared" si="14"/>
        <v>7344</v>
      </c>
      <c r="AC215" s="8">
        <f t="shared" si="15"/>
        <v>6885</v>
      </c>
    </row>
    <row r="216" spans="1:29">
      <c r="A216" s="3">
        <v>187</v>
      </c>
      <c r="B216" s="1" t="s">
        <v>206</v>
      </c>
      <c r="C216" s="2" t="s">
        <v>367</v>
      </c>
      <c r="D216" s="7">
        <v>6298</v>
      </c>
      <c r="E216" s="7">
        <v>5196</v>
      </c>
      <c r="F216" s="7">
        <v>5216</v>
      </c>
      <c r="G216" s="7">
        <v>6969</v>
      </c>
      <c r="H216" s="42">
        <v>7877</v>
      </c>
      <c r="I216" s="42">
        <v>5810</v>
      </c>
      <c r="J216" s="7">
        <v>7417</v>
      </c>
      <c r="K216" s="7">
        <v>5485</v>
      </c>
      <c r="L216" s="7">
        <v>3524</v>
      </c>
      <c r="M216" s="7">
        <v>5315</v>
      </c>
      <c r="N216" s="7">
        <v>6428</v>
      </c>
      <c r="O216" s="7">
        <v>6033</v>
      </c>
      <c r="P216" s="7">
        <v>6542</v>
      </c>
      <c r="Q216" s="7">
        <v>7031</v>
      </c>
      <c r="R216" s="7">
        <v>4809</v>
      </c>
      <c r="S216" s="7">
        <v>7356</v>
      </c>
      <c r="T216" s="7">
        <v>5326</v>
      </c>
      <c r="U216" s="7">
        <v>7169</v>
      </c>
      <c r="V216" s="7">
        <v>7875</v>
      </c>
      <c r="W216" s="7">
        <v>7596</v>
      </c>
      <c r="X216" s="7">
        <v>7395</v>
      </c>
      <c r="Z216" s="8">
        <f t="shared" si="12"/>
        <v>7877</v>
      </c>
      <c r="AA216" s="8">
        <f t="shared" si="13"/>
        <v>3524</v>
      </c>
      <c r="AB216" s="8">
        <f t="shared" si="14"/>
        <v>2819.2</v>
      </c>
      <c r="AC216" s="8">
        <f t="shared" si="15"/>
        <v>2643</v>
      </c>
    </row>
    <row r="217" spans="1:29">
      <c r="A217" s="3">
        <v>188</v>
      </c>
      <c r="B217" s="1" t="s">
        <v>207</v>
      </c>
      <c r="C217" s="2" t="s">
        <v>367</v>
      </c>
      <c r="D217" s="7">
        <v>7541</v>
      </c>
      <c r="E217" s="7">
        <v>8474</v>
      </c>
      <c r="F217" s="7">
        <v>9181</v>
      </c>
      <c r="G217" s="7">
        <v>12321</v>
      </c>
      <c r="H217" s="42">
        <v>14715</v>
      </c>
      <c r="I217" s="42">
        <v>12238</v>
      </c>
      <c r="J217" s="7">
        <v>11126</v>
      </c>
      <c r="K217" s="7">
        <v>9704</v>
      </c>
      <c r="L217" s="7">
        <v>4203</v>
      </c>
      <c r="M217" s="7">
        <v>10879</v>
      </c>
      <c r="N217" s="7">
        <v>12856</v>
      </c>
      <c r="O217" s="7">
        <v>9246</v>
      </c>
      <c r="P217" s="7">
        <v>13482</v>
      </c>
      <c r="Q217" s="7">
        <v>13135</v>
      </c>
      <c r="R217" s="7">
        <v>9967</v>
      </c>
      <c r="S217" s="7">
        <v>11953</v>
      </c>
      <c r="T217" s="7">
        <v>5002</v>
      </c>
      <c r="U217" s="7">
        <v>9779</v>
      </c>
      <c r="V217" s="7">
        <v>14772</v>
      </c>
      <c r="W217" s="7">
        <v>14189</v>
      </c>
      <c r="X217" s="7">
        <v>10926</v>
      </c>
      <c r="Z217" s="8">
        <f t="shared" si="12"/>
        <v>14772</v>
      </c>
      <c r="AA217" s="8">
        <f t="shared" si="13"/>
        <v>4203</v>
      </c>
      <c r="AB217" s="8">
        <f t="shared" si="14"/>
        <v>3362.4</v>
      </c>
      <c r="AC217" s="8">
        <f t="shared" si="15"/>
        <v>3152.25</v>
      </c>
    </row>
    <row r="218" spans="1:29">
      <c r="A218" s="3">
        <v>189</v>
      </c>
      <c r="B218" s="1" t="s">
        <v>208</v>
      </c>
      <c r="C218" s="2" t="s">
        <v>367</v>
      </c>
      <c r="D218" s="7">
        <v>9919</v>
      </c>
      <c r="E218" s="7">
        <v>8474</v>
      </c>
      <c r="F218" s="7">
        <v>10826</v>
      </c>
      <c r="G218" s="7">
        <v>11496</v>
      </c>
      <c r="H218" s="42">
        <v>16793</v>
      </c>
      <c r="I218" s="42">
        <v>14710</v>
      </c>
      <c r="J218" s="7">
        <v>11126</v>
      </c>
      <c r="K218" s="7">
        <v>11126</v>
      </c>
      <c r="L218" s="7">
        <v>2019</v>
      </c>
      <c r="M218" s="7">
        <v>9765</v>
      </c>
      <c r="N218" s="7">
        <v>12485</v>
      </c>
      <c r="O218" s="7">
        <v>11768</v>
      </c>
      <c r="P218" s="7">
        <v>17596</v>
      </c>
      <c r="Q218" s="7">
        <v>14992</v>
      </c>
      <c r="R218" s="7">
        <v>11298</v>
      </c>
      <c r="S218" s="7">
        <v>10686</v>
      </c>
      <c r="T218" s="7">
        <v>7641</v>
      </c>
      <c r="U218" s="7">
        <v>10813</v>
      </c>
      <c r="V218" s="7">
        <v>16886</v>
      </c>
      <c r="W218" s="7">
        <v>16193</v>
      </c>
      <c r="X218" s="7">
        <v>12044</v>
      </c>
      <c r="Z218" s="8">
        <f t="shared" si="12"/>
        <v>17596</v>
      </c>
      <c r="AA218" s="8">
        <f t="shared" si="13"/>
        <v>2019</v>
      </c>
      <c r="AB218" s="8">
        <f t="shared" si="14"/>
        <v>1615.2</v>
      </c>
      <c r="AC218" s="8">
        <f t="shared" si="15"/>
        <v>1514.25</v>
      </c>
    </row>
    <row r="219" spans="1:29">
      <c r="A219" s="3">
        <v>190</v>
      </c>
      <c r="B219" s="1" t="s">
        <v>209</v>
      </c>
      <c r="C219" s="2" t="s">
        <v>367</v>
      </c>
      <c r="D219" s="7">
        <v>1167</v>
      </c>
      <c r="E219" s="7">
        <v>872</v>
      </c>
      <c r="F219" s="7">
        <v>679</v>
      </c>
      <c r="G219" s="7">
        <v>774</v>
      </c>
      <c r="H219" s="42">
        <v>1909</v>
      </c>
      <c r="I219" s="42">
        <v>1397</v>
      </c>
      <c r="J219" s="7">
        <v>2225</v>
      </c>
      <c r="K219" s="7">
        <v>705</v>
      </c>
      <c r="L219" s="7">
        <v>490</v>
      </c>
      <c r="M219" s="7">
        <v>1483</v>
      </c>
      <c r="N219" s="7">
        <v>1359</v>
      </c>
      <c r="O219" s="7">
        <v>1483</v>
      </c>
      <c r="P219" s="7">
        <v>1483</v>
      </c>
      <c r="Q219" s="7">
        <v>1705</v>
      </c>
      <c r="R219" s="7">
        <v>1762</v>
      </c>
      <c r="S219" s="7">
        <v>1460</v>
      </c>
      <c r="T219" s="7">
        <v>1100</v>
      </c>
      <c r="U219" s="7">
        <v>941</v>
      </c>
      <c r="V219" s="7">
        <v>1929</v>
      </c>
      <c r="W219" s="7">
        <v>1840</v>
      </c>
      <c r="X219" s="7">
        <v>1533</v>
      </c>
      <c r="Z219" s="8">
        <f t="shared" si="12"/>
        <v>2225</v>
      </c>
      <c r="AA219" s="8">
        <f t="shared" si="13"/>
        <v>490</v>
      </c>
      <c r="AB219" s="8">
        <f t="shared" si="14"/>
        <v>392</v>
      </c>
      <c r="AC219" s="8">
        <f t="shared" si="15"/>
        <v>367.5</v>
      </c>
    </row>
    <row r="220" spans="1:29">
      <c r="A220" s="3">
        <v>191</v>
      </c>
      <c r="B220" s="1" t="s">
        <v>210</v>
      </c>
      <c r="C220" s="2" t="s">
        <v>367</v>
      </c>
      <c r="D220" s="7">
        <v>1751</v>
      </c>
      <c r="E220" s="7">
        <v>1246</v>
      </c>
      <c r="F220" s="7">
        <v>1581</v>
      </c>
      <c r="G220" s="7">
        <v>1826</v>
      </c>
      <c r="H220" s="42">
        <v>3385</v>
      </c>
      <c r="I220" s="42">
        <v>2621</v>
      </c>
      <c r="J220" s="7">
        <v>3214</v>
      </c>
      <c r="K220" s="7">
        <v>1212</v>
      </c>
      <c r="L220" s="7">
        <v>1141</v>
      </c>
      <c r="M220" s="7">
        <v>2843</v>
      </c>
      <c r="N220" s="7">
        <v>2596</v>
      </c>
      <c r="O220" s="7">
        <v>1780</v>
      </c>
      <c r="P220" s="7">
        <v>2670</v>
      </c>
      <c r="Q220" s="7">
        <v>3024</v>
      </c>
      <c r="R220" s="7">
        <v>2256</v>
      </c>
      <c r="S220" s="7">
        <v>2798</v>
      </c>
      <c r="T220" s="7">
        <v>1952</v>
      </c>
      <c r="U220" s="7">
        <v>1521</v>
      </c>
      <c r="V220" s="7">
        <v>3400</v>
      </c>
      <c r="W220" s="7">
        <v>3264</v>
      </c>
      <c r="X220" s="7">
        <v>2542</v>
      </c>
      <c r="Z220" s="8">
        <f t="shared" si="12"/>
        <v>3400</v>
      </c>
      <c r="AA220" s="8">
        <f t="shared" si="13"/>
        <v>1141</v>
      </c>
      <c r="AB220" s="8">
        <f t="shared" si="14"/>
        <v>912.8</v>
      </c>
      <c r="AC220" s="8">
        <f t="shared" si="15"/>
        <v>855.75</v>
      </c>
    </row>
    <row r="221" spans="1:29">
      <c r="A221" s="3">
        <v>192</v>
      </c>
      <c r="B221" s="1" t="s">
        <v>211</v>
      </c>
      <c r="C221" s="2" t="s">
        <v>367</v>
      </c>
      <c r="D221" s="7">
        <v>1824</v>
      </c>
      <c r="E221" s="7">
        <v>1620</v>
      </c>
      <c r="F221" s="7">
        <v>2150</v>
      </c>
      <c r="G221" s="7">
        <v>2452</v>
      </c>
      <c r="H221" s="42">
        <v>3681</v>
      </c>
      <c r="I221" s="42">
        <v>2992</v>
      </c>
      <c r="J221" s="7">
        <v>3214</v>
      </c>
      <c r="K221" s="7">
        <v>2225</v>
      </c>
      <c r="L221" s="7">
        <v>1551</v>
      </c>
      <c r="M221" s="7">
        <v>3090</v>
      </c>
      <c r="N221" s="7">
        <v>3090</v>
      </c>
      <c r="O221" s="7">
        <v>2596</v>
      </c>
      <c r="P221" s="7">
        <v>2967</v>
      </c>
      <c r="Q221" s="7">
        <v>3285</v>
      </c>
      <c r="R221" s="7">
        <v>2843</v>
      </c>
      <c r="S221" s="7">
        <v>2650</v>
      </c>
      <c r="T221" s="7">
        <v>2121</v>
      </c>
      <c r="U221" s="7">
        <v>2768</v>
      </c>
      <c r="V221" s="7">
        <v>3684</v>
      </c>
      <c r="W221" s="7">
        <v>3548</v>
      </c>
      <c r="X221" s="7">
        <v>2771</v>
      </c>
      <c r="Z221" s="8">
        <f t="shared" si="12"/>
        <v>3684</v>
      </c>
      <c r="AA221" s="8">
        <f t="shared" si="13"/>
        <v>1551</v>
      </c>
      <c r="AB221" s="8">
        <f t="shared" si="14"/>
        <v>1240.8</v>
      </c>
      <c r="AC221" s="8">
        <f t="shared" si="15"/>
        <v>1163.25</v>
      </c>
    </row>
    <row r="222" spans="1:29">
      <c r="A222" s="3">
        <v>193</v>
      </c>
      <c r="B222" s="1" t="s">
        <v>212</v>
      </c>
      <c r="C222" s="2" t="s">
        <v>367</v>
      </c>
      <c r="D222" s="7">
        <v>18963</v>
      </c>
      <c r="E222" s="7">
        <v>18691</v>
      </c>
      <c r="F222" s="7">
        <v>18590</v>
      </c>
      <c r="G222" s="7">
        <v>21463</v>
      </c>
      <c r="H222" s="42">
        <v>24054</v>
      </c>
      <c r="I222" s="42">
        <v>20644</v>
      </c>
      <c r="J222" s="7">
        <v>25959</v>
      </c>
      <c r="K222" s="7">
        <v>53773</v>
      </c>
      <c r="L222" s="7">
        <v>10384</v>
      </c>
      <c r="M222" s="7">
        <v>17554</v>
      </c>
      <c r="N222" s="7">
        <v>21633</v>
      </c>
      <c r="O222" s="7">
        <v>31053</v>
      </c>
      <c r="P222" s="7">
        <v>17801</v>
      </c>
      <c r="Q222" s="7">
        <v>21474</v>
      </c>
      <c r="R222" s="7">
        <v>13598</v>
      </c>
      <c r="S222" s="7">
        <v>15452</v>
      </c>
      <c r="T222" s="7">
        <v>15506</v>
      </c>
      <c r="U222" s="7">
        <v>20916</v>
      </c>
      <c r="V222" s="7">
        <v>24230</v>
      </c>
      <c r="W222" s="7">
        <v>23195</v>
      </c>
      <c r="X222" s="7">
        <v>18149</v>
      </c>
      <c r="Z222" s="8">
        <f t="shared" ref="Z222:Z285" si="16">MAX(C222:X222)</f>
        <v>53773</v>
      </c>
      <c r="AA222" s="8">
        <f t="shared" ref="AA222:AA285" si="17">MIN(C222:X222)</f>
        <v>10384</v>
      </c>
      <c r="AB222" s="8">
        <f t="shared" si="14"/>
        <v>8307.2000000000007</v>
      </c>
      <c r="AC222" s="8">
        <f t="shared" si="15"/>
        <v>7788</v>
      </c>
    </row>
    <row r="223" spans="1:29">
      <c r="A223" s="3">
        <v>194</v>
      </c>
      <c r="B223" s="1" t="s">
        <v>213</v>
      </c>
      <c r="C223" s="2" t="s">
        <v>367</v>
      </c>
      <c r="D223" s="7">
        <v>15324</v>
      </c>
      <c r="E223" s="7">
        <v>43613</v>
      </c>
      <c r="F223" s="7">
        <v>35994</v>
      </c>
      <c r="G223" s="7">
        <v>41065</v>
      </c>
      <c r="H223" s="42">
        <v>34110</v>
      </c>
      <c r="I223" s="42">
        <v>32635</v>
      </c>
      <c r="J223" s="7">
        <v>22252</v>
      </c>
      <c r="K223" s="7">
        <v>22869</v>
      </c>
      <c r="L223" s="7">
        <v>18944</v>
      </c>
      <c r="M223" s="7">
        <v>27195</v>
      </c>
      <c r="N223" s="7">
        <v>34737</v>
      </c>
      <c r="O223" s="7">
        <v>47593</v>
      </c>
      <c r="P223" s="7">
        <v>26479</v>
      </c>
      <c r="Q223" s="7">
        <v>30452</v>
      </c>
      <c r="R223" s="7">
        <v>27813</v>
      </c>
      <c r="S223" s="7">
        <v>45971</v>
      </c>
      <c r="T223" s="7">
        <v>13495</v>
      </c>
      <c r="U223" s="7">
        <v>41323</v>
      </c>
      <c r="V223" s="7">
        <v>34291</v>
      </c>
      <c r="W223" s="7">
        <v>32892</v>
      </c>
      <c r="X223" s="7">
        <v>23259</v>
      </c>
      <c r="Z223" s="8">
        <f t="shared" si="16"/>
        <v>47593</v>
      </c>
      <c r="AA223" s="8">
        <f t="shared" si="17"/>
        <v>13495</v>
      </c>
      <c r="AB223" s="8">
        <f t="shared" ref="AB223:AB286" si="18">AA223-(AA223*$AB$3)</f>
        <v>10796</v>
      </c>
      <c r="AC223" s="8">
        <f t="shared" ref="AC223:AC286" si="19">AA223-(AA223*$AC$3)</f>
        <v>10121.25</v>
      </c>
    </row>
    <row r="224" spans="1:29">
      <c r="A224" s="3">
        <v>195</v>
      </c>
      <c r="B224" s="1" t="s">
        <v>214</v>
      </c>
      <c r="C224" s="2" t="s">
        <v>367</v>
      </c>
      <c r="D224" s="7">
        <v>3647</v>
      </c>
      <c r="E224" s="7">
        <v>3116</v>
      </c>
      <c r="F224" s="7">
        <v>52216</v>
      </c>
      <c r="G224" s="7">
        <v>5934</v>
      </c>
      <c r="H224" s="42">
        <v>17198</v>
      </c>
      <c r="I224" s="42">
        <v>14117</v>
      </c>
      <c r="J224" s="7">
        <v>10631</v>
      </c>
      <c r="K224" s="7">
        <v>3709</v>
      </c>
      <c r="L224" s="7">
        <v>953</v>
      </c>
      <c r="M224" s="7">
        <v>9890</v>
      </c>
      <c r="N224" s="7">
        <v>11002</v>
      </c>
      <c r="O224" s="7">
        <v>5934</v>
      </c>
      <c r="P224" s="7">
        <v>31950</v>
      </c>
      <c r="Q224" s="7">
        <v>15354</v>
      </c>
      <c r="R224" s="7">
        <v>13239</v>
      </c>
      <c r="S224" s="7">
        <v>12689</v>
      </c>
      <c r="T224" s="7">
        <v>8407</v>
      </c>
      <c r="U224" s="7">
        <v>5840</v>
      </c>
      <c r="V224" s="7">
        <v>17232</v>
      </c>
      <c r="W224" s="7">
        <v>16584</v>
      </c>
      <c r="X224" s="7">
        <v>10711</v>
      </c>
      <c r="Z224" s="8">
        <f t="shared" si="16"/>
        <v>52216</v>
      </c>
      <c r="AA224" s="8">
        <f t="shared" si="17"/>
        <v>953</v>
      </c>
      <c r="AB224" s="8">
        <f t="shared" si="18"/>
        <v>762.4</v>
      </c>
      <c r="AC224" s="8">
        <f t="shared" si="19"/>
        <v>714.75</v>
      </c>
    </row>
    <row r="225" spans="1:29">
      <c r="A225" s="3">
        <v>196</v>
      </c>
      <c r="B225" s="1" t="s">
        <v>215</v>
      </c>
      <c r="C225" s="2" t="s">
        <v>367</v>
      </c>
      <c r="D225" s="7">
        <v>10308</v>
      </c>
      <c r="E225" s="7">
        <v>8573</v>
      </c>
      <c r="F225" s="7">
        <v>7078</v>
      </c>
      <c r="G225" s="7">
        <v>11729</v>
      </c>
      <c r="H225" s="42">
        <v>12421</v>
      </c>
      <c r="I225" s="42">
        <v>11002</v>
      </c>
      <c r="J225" s="7">
        <v>15823</v>
      </c>
      <c r="K225" s="7">
        <v>10577</v>
      </c>
      <c r="L225" s="7">
        <v>3505</v>
      </c>
      <c r="M225" s="7">
        <v>12362</v>
      </c>
      <c r="N225" s="7">
        <v>12115</v>
      </c>
      <c r="O225" s="7">
        <v>11635</v>
      </c>
      <c r="P225" s="7">
        <v>11474</v>
      </c>
      <c r="Q225" s="7">
        <v>11089</v>
      </c>
      <c r="R225" s="7">
        <v>8159</v>
      </c>
      <c r="S225" s="7">
        <v>22066</v>
      </c>
      <c r="T225" s="7">
        <v>5813</v>
      </c>
      <c r="U225" s="7">
        <v>10393</v>
      </c>
      <c r="V225" s="7">
        <v>12436</v>
      </c>
      <c r="W225" s="7">
        <v>11977</v>
      </c>
      <c r="X225" s="7">
        <v>15897</v>
      </c>
      <c r="Z225" s="8">
        <f t="shared" si="16"/>
        <v>22066</v>
      </c>
      <c r="AA225" s="8">
        <f t="shared" si="17"/>
        <v>3505</v>
      </c>
      <c r="AB225" s="8">
        <f t="shared" si="18"/>
        <v>2804</v>
      </c>
      <c r="AC225" s="8">
        <f t="shared" si="19"/>
        <v>2628.75</v>
      </c>
    </row>
    <row r="226" spans="1:29">
      <c r="A226" s="3">
        <v>197</v>
      </c>
      <c r="B226" s="1" t="s">
        <v>216</v>
      </c>
      <c r="C226" s="2" t="s">
        <v>367</v>
      </c>
      <c r="D226" s="7">
        <v>80660</v>
      </c>
      <c r="E226" s="7">
        <v>41930</v>
      </c>
      <c r="F226" s="7">
        <v>71715</v>
      </c>
      <c r="G226" s="7">
        <v>73807</v>
      </c>
      <c r="H226" s="42">
        <v>95547</v>
      </c>
      <c r="I226" s="42">
        <v>83442</v>
      </c>
      <c r="J226" s="7">
        <v>91477</v>
      </c>
      <c r="K226" s="7">
        <v>93949</v>
      </c>
      <c r="L226" s="7">
        <v>64378</v>
      </c>
      <c r="M226" s="7">
        <v>74171</v>
      </c>
      <c r="N226" s="7">
        <v>58965</v>
      </c>
      <c r="O226" s="7">
        <v>93949</v>
      </c>
      <c r="P226" s="7">
        <v>88263</v>
      </c>
      <c r="Q226" s="7">
        <v>85299</v>
      </c>
      <c r="R226" s="7">
        <v>71493</v>
      </c>
      <c r="S226" s="7">
        <v>80637</v>
      </c>
      <c r="T226" s="7">
        <v>53364</v>
      </c>
      <c r="U226" s="7">
        <v>86605</v>
      </c>
      <c r="V226" s="7">
        <v>97053</v>
      </c>
      <c r="W226" s="7">
        <v>92135</v>
      </c>
      <c r="X226" s="7">
        <v>91690</v>
      </c>
      <c r="Z226" s="8">
        <f t="shared" si="16"/>
        <v>97053</v>
      </c>
      <c r="AA226" s="8">
        <f t="shared" si="17"/>
        <v>41930</v>
      </c>
      <c r="AB226" s="8">
        <f t="shared" si="18"/>
        <v>33544</v>
      </c>
      <c r="AC226" s="8">
        <f t="shared" si="19"/>
        <v>31447.5</v>
      </c>
    </row>
    <row r="227" spans="1:29">
      <c r="A227" s="3">
        <v>198</v>
      </c>
      <c r="B227" s="1" t="s">
        <v>217</v>
      </c>
      <c r="C227" s="2" t="s">
        <v>367</v>
      </c>
      <c r="D227" s="7">
        <v>67425</v>
      </c>
      <c r="E227" s="7">
        <v>37220</v>
      </c>
      <c r="F227" s="7">
        <v>48908</v>
      </c>
      <c r="G227" s="7">
        <v>51324</v>
      </c>
      <c r="H227" s="42">
        <v>80257</v>
      </c>
      <c r="I227" s="42">
        <v>63973</v>
      </c>
      <c r="J227" s="7">
        <v>65518</v>
      </c>
      <c r="K227" s="7">
        <v>93949</v>
      </c>
      <c r="L227" s="7">
        <v>83452</v>
      </c>
      <c r="M227" s="7">
        <v>44502</v>
      </c>
      <c r="N227" s="7">
        <v>46727</v>
      </c>
      <c r="O227" s="7">
        <v>93949</v>
      </c>
      <c r="P227" s="7">
        <v>74141</v>
      </c>
      <c r="Q227" s="7">
        <v>71653</v>
      </c>
      <c r="R227" s="7">
        <v>52582</v>
      </c>
      <c r="S227" s="7">
        <v>56749</v>
      </c>
      <c r="T227" s="7">
        <v>35712</v>
      </c>
      <c r="U227" s="7">
        <v>59315</v>
      </c>
      <c r="V227" s="7">
        <v>80228</v>
      </c>
      <c r="W227" s="7">
        <v>77392</v>
      </c>
      <c r="X227" s="7">
        <v>66650</v>
      </c>
      <c r="Z227" s="8">
        <f t="shared" si="16"/>
        <v>93949</v>
      </c>
      <c r="AA227" s="8">
        <f t="shared" si="17"/>
        <v>35712</v>
      </c>
      <c r="AB227" s="8">
        <f t="shared" si="18"/>
        <v>28569.599999999999</v>
      </c>
      <c r="AC227" s="8">
        <f t="shared" si="19"/>
        <v>26784</v>
      </c>
    </row>
    <row r="228" spans="1:29">
      <c r="A228" s="3">
        <v>199</v>
      </c>
      <c r="B228" s="1" t="s">
        <v>218</v>
      </c>
      <c r="C228" s="2" t="s">
        <v>367</v>
      </c>
      <c r="D228" s="7">
        <v>40306</v>
      </c>
      <c r="E228" s="7">
        <v>20672</v>
      </c>
      <c r="F228" s="7">
        <v>39099</v>
      </c>
      <c r="G228" s="7">
        <v>38131</v>
      </c>
      <c r="H228" s="42">
        <v>53570</v>
      </c>
      <c r="I228" s="42">
        <v>45738</v>
      </c>
      <c r="J228" s="7">
        <v>48211</v>
      </c>
      <c r="K228" s="7">
        <v>44502</v>
      </c>
      <c r="L228" s="7">
        <v>18695</v>
      </c>
      <c r="M228" s="7">
        <v>35849</v>
      </c>
      <c r="N228" s="7">
        <v>33748</v>
      </c>
      <c r="O228" s="7">
        <v>44502</v>
      </c>
      <c r="P228" s="7">
        <v>49486</v>
      </c>
      <c r="Q228" s="7">
        <v>47826</v>
      </c>
      <c r="R228" s="7">
        <v>41214</v>
      </c>
      <c r="S228" s="7">
        <v>38615</v>
      </c>
      <c r="T228" s="7">
        <v>28388</v>
      </c>
      <c r="U228" s="7">
        <v>45621</v>
      </c>
      <c r="V228" s="7">
        <v>54306</v>
      </c>
      <c r="W228" s="7">
        <v>51659</v>
      </c>
      <c r="X228" s="7">
        <v>52096</v>
      </c>
      <c r="Z228" s="8">
        <f t="shared" si="16"/>
        <v>54306</v>
      </c>
      <c r="AA228" s="8">
        <f t="shared" si="17"/>
        <v>18695</v>
      </c>
      <c r="AB228" s="8">
        <f t="shared" si="18"/>
        <v>14956</v>
      </c>
      <c r="AC228" s="8">
        <f t="shared" si="19"/>
        <v>14021.25</v>
      </c>
    </row>
    <row r="229" spans="1:29">
      <c r="A229" s="3">
        <v>200</v>
      </c>
      <c r="B229" s="1" t="s">
        <v>219</v>
      </c>
      <c r="C229" s="2" t="s">
        <v>367</v>
      </c>
      <c r="D229" s="7">
        <v>34532</v>
      </c>
      <c r="E229" s="7">
        <v>16747</v>
      </c>
      <c r="F229" s="7">
        <v>27568</v>
      </c>
      <c r="G229" s="7">
        <v>26740</v>
      </c>
      <c r="H229" s="42">
        <v>47773</v>
      </c>
      <c r="I229" s="42">
        <v>39557</v>
      </c>
      <c r="J229" s="7">
        <v>25959</v>
      </c>
      <c r="K229" s="7">
        <v>44502</v>
      </c>
      <c r="L229" s="7">
        <v>20118</v>
      </c>
      <c r="M229" s="7">
        <v>29668</v>
      </c>
      <c r="N229" s="7">
        <v>28184</v>
      </c>
      <c r="O229" s="7">
        <v>44502</v>
      </c>
      <c r="P229" s="7">
        <v>44132</v>
      </c>
      <c r="Q229" s="7">
        <v>42650</v>
      </c>
      <c r="R229" s="7">
        <v>32232</v>
      </c>
      <c r="S229" s="7">
        <v>27582</v>
      </c>
      <c r="T229" s="7">
        <v>20542</v>
      </c>
      <c r="U229" s="7">
        <v>32761</v>
      </c>
      <c r="V229" s="7">
        <v>48903</v>
      </c>
      <c r="W229" s="7">
        <v>46067</v>
      </c>
      <c r="X229" s="7">
        <v>36294</v>
      </c>
      <c r="Z229" s="8">
        <f t="shared" si="16"/>
        <v>48903</v>
      </c>
      <c r="AA229" s="8">
        <f t="shared" si="17"/>
        <v>16747</v>
      </c>
      <c r="AB229" s="8">
        <f t="shared" si="18"/>
        <v>13397.6</v>
      </c>
      <c r="AC229" s="8">
        <f t="shared" si="19"/>
        <v>12560.25</v>
      </c>
    </row>
    <row r="230" spans="1:29">
      <c r="A230" s="3">
        <v>201</v>
      </c>
      <c r="B230" s="1" t="s">
        <v>220</v>
      </c>
      <c r="C230" s="2" t="s">
        <v>367</v>
      </c>
      <c r="D230" s="7">
        <v>3674</v>
      </c>
      <c r="E230" s="7">
        <v>2293</v>
      </c>
      <c r="F230" s="7">
        <v>2853</v>
      </c>
      <c r="G230" s="7">
        <v>2952</v>
      </c>
      <c r="H230" s="42">
        <v>4968</v>
      </c>
      <c r="I230" s="42">
        <v>3919</v>
      </c>
      <c r="J230" s="7">
        <v>5192</v>
      </c>
      <c r="K230" s="7">
        <v>3337</v>
      </c>
      <c r="L230" s="7">
        <v>3894</v>
      </c>
      <c r="M230" s="7">
        <v>3584</v>
      </c>
      <c r="N230" s="7">
        <v>6675</v>
      </c>
      <c r="O230" s="7">
        <v>3672</v>
      </c>
      <c r="P230" s="7">
        <v>4413</v>
      </c>
      <c r="Q230" s="7">
        <v>4436</v>
      </c>
      <c r="R230" s="7">
        <v>3345</v>
      </c>
      <c r="S230" s="7">
        <v>3523</v>
      </c>
      <c r="T230" s="7">
        <v>3094</v>
      </c>
      <c r="U230" s="7">
        <v>3502</v>
      </c>
      <c r="V230" s="7">
        <v>4945</v>
      </c>
      <c r="W230" s="7">
        <v>4792</v>
      </c>
      <c r="X230" s="7">
        <v>4361</v>
      </c>
      <c r="Z230" s="8">
        <f t="shared" si="16"/>
        <v>6675</v>
      </c>
      <c r="AA230" s="8">
        <f t="shared" si="17"/>
        <v>2293</v>
      </c>
      <c r="AB230" s="8">
        <f t="shared" si="18"/>
        <v>1834.4</v>
      </c>
      <c r="AC230" s="8">
        <f t="shared" si="19"/>
        <v>1719.75</v>
      </c>
    </row>
    <row r="231" spans="1:29">
      <c r="A231" s="3">
        <v>202</v>
      </c>
      <c r="B231" s="1" t="s">
        <v>221</v>
      </c>
      <c r="C231" s="2" t="s">
        <v>367</v>
      </c>
      <c r="D231" s="7">
        <v>16655</v>
      </c>
      <c r="E231" s="7">
        <v>9383</v>
      </c>
      <c r="F231" s="7">
        <v>9079</v>
      </c>
      <c r="G231" s="7">
        <v>12702</v>
      </c>
      <c r="H231" s="42">
        <v>14906</v>
      </c>
      <c r="I231" s="42">
        <v>15823</v>
      </c>
      <c r="J231" s="7">
        <v>11620</v>
      </c>
      <c r="K231" s="7">
        <v>5687</v>
      </c>
      <c r="L231" s="7">
        <v>4626</v>
      </c>
      <c r="M231" s="7">
        <v>19779</v>
      </c>
      <c r="N231" s="7">
        <v>12732</v>
      </c>
      <c r="O231" s="7">
        <v>10240</v>
      </c>
      <c r="P231" s="7">
        <v>27138</v>
      </c>
      <c r="Q231" s="7">
        <v>13306</v>
      </c>
      <c r="R231" s="7">
        <v>9376</v>
      </c>
      <c r="S231" s="7">
        <v>11243</v>
      </c>
      <c r="T231" s="7">
        <v>7458</v>
      </c>
      <c r="U231" s="7">
        <v>11506</v>
      </c>
      <c r="V231" s="7">
        <v>14945</v>
      </c>
      <c r="W231" s="7">
        <v>14373</v>
      </c>
      <c r="X231" s="7">
        <v>10434</v>
      </c>
      <c r="Z231" s="8">
        <f t="shared" si="16"/>
        <v>27138</v>
      </c>
      <c r="AA231" s="8">
        <f t="shared" si="17"/>
        <v>4626</v>
      </c>
      <c r="AB231" s="8">
        <f t="shared" si="18"/>
        <v>3700.8</v>
      </c>
      <c r="AC231" s="8">
        <f t="shared" si="19"/>
        <v>3469.5</v>
      </c>
    </row>
    <row r="232" spans="1:29">
      <c r="A232" s="3">
        <v>203</v>
      </c>
      <c r="B232" s="1" t="s">
        <v>222</v>
      </c>
      <c r="C232" s="2" t="s">
        <v>367</v>
      </c>
      <c r="D232" s="7">
        <v>14427</v>
      </c>
      <c r="E232" s="7">
        <v>8859</v>
      </c>
      <c r="F232" s="7">
        <v>12257</v>
      </c>
      <c r="G232" s="7">
        <v>9891</v>
      </c>
      <c r="H232" s="42">
        <v>20465</v>
      </c>
      <c r="I232" s="42">
        <v>17924</v>
      </c>
      <c r="J232" s="7">
        <v>17307</v>
      </c>
      <c r="K232" s="7">
        <v>11743</v>
      </c>
      <c r="L232" s="7">
        <v>8436</v>
      </c>
      <c r="M232" s="7">
        <v>14463</v>
      </c>
      <c r="N232" s="7">
        <v>12856</v>
      </c>
      <c r="O232" s="7">
        <v>12918</v>
      </c>
      <c r="P232" s="7">
        <v>18533</v>
      </c>
      <c r="Q232" s="7">
        <v>18272</v>
      </c>
      <c r="R232" s="7">
        <v>13905</v>
      </c>
      <c r="S232" s="7">
        <v>25743</v>
      </c>
      <c r="T232" s="7">
        <v>13500</v>
      </c>
      <c r="U232" s="7">
        <v>11748</v>
      </c>
      <c r="V232" s="7">
        <v>20372</v>
      </c>
      <c r="W232" s="7">
        <v>19736</v>
      </c>
      <c r="X232" s="7">
        <v>18451</v>
      </c>
      <c r="Z232" s="8">
        <f t="shared" si="16"/>
        <v>25743</v>
      </c>
      <c r="AA232" s="8">
        <f t="shared" si="17"/>
        <v>8436</v>
      </c>
      <c r="AB232" s="8">
        <f t="shared" si="18"/>
        <v>6748.8</v>
      </c>
      <c r="AC232" s="8">
        <f t="shared" si="19"/>
        <v>6327</v>
      </c>
    </row>
    <row r="233" spans="1:29">
      <c r="A233" s="3">
        <v>204</v>
      </c>
      <c r="B233" s="1" t="s">
        <v>223</v>
      </c>
      <c r="C233" s="2" t="s">
        <v>367</v>
      </c>
      <c r="D233" s="7">
        <v>10342</v>
      </c>
      <c r="E233" s="7">
        <v>11850</v>
      </c>
      <c r="F233" s="7">
        <v>15795</v>
      </c>
      <c r="G233" s="7">
        <v>36003</v>
      </c>
      <c r="H233" s="42">
        <v>29562</v>
      </c>
      <c r="I233" s="42">
        <v>26825</v>
      </c>
      <c r="J233" s="7">
        <v>28432</v>
      </c>
      <c r="K233" s="7">
        <v>12856</v>
      </c>
      <c r="L233" s="7">
        <v>6509</v>
      </c>
      <c r="M233" s="7">
        <v>20644</v>
      </c>
      <c r="N233" s="7">
        <v>24477</v>
      </c>
      <c r="O233" s="7">
        <v>21349</v>
      </c>
      <c r="P233" s="7">
        <v>22949</v>
      </c>
      <c r="Q233" s="7">
        <v>26392</v>
      </c>
      <c r="R233" s="7">
        <v>19108</v>
      </c>
      <c r="S233" s="7">
        <v>27582</v>
      </c>
      <c r="T233" s="7">
        <v>14860</v>
      </c>
      <c r="U233" s="7">
        <v>29168</v>
      </c>
      <c r="V233" s="7">
        <v>29359</v>
      </c>
      <c r="W233" s="7">
        <v>28506</v>
      </c>
      <c r="X233" s="7">
        <v>29350</v>
      </c>
      <c r="Z233" s="8">
        <f t="shared" si="16"/>
        <v>36003</v>
      </c>
      <c r="AA233" s="8">
        <f t="shared" si="17"/>
        <v>6509</v>
      </c>
      <c r="AB233" s="8">
        <f t="shared" si="18"/>
        <v>5207.2</v>
      </c>
      <c r="AC233" s="8">
        <f t="shared" si="19"/>
        <v>4881.75</v>
      </c>
    </row>
    <row r="234" spans="1:29">
      <c r="A234" s="3">
        <v>205</v>
      </c>
      <c r="B234" s="1" t="s">
        <v>224</v>
      </c>
      <c r="C234" s="2" t="s">
        <v>367</v>
      </c>
      <c r="D234" s="7">
        <v>4773</v>
      </c>
      <c r="E234" s="7">
        <v>2242</v>
      </c>
      <c r="F234" s="7">
        <v>3571</v>
      </c>
      <c r="G234" s="7">
        <v>5401</v>
      </c>
      <c r="H234" s="42">
        <v>6595</v>
      </c>
      <c r="I234" s="42">
        <v>5476</v>
      </c>
      <c r="J234" s="7">
        <v>5934</v>
      </c>
      <c r="K234" s="7">
        <v>4698</v>
      </c>
      <c r="L234" s="7">
        <v>2641</v>
      </c>
      <c r="M234" s="7">
        <v>4326</v>
      </c>
      <c r="N234" s="7">
        <v>7788</v>
      </c>
      <c r="O234" s="7">
        <v>5167</v>
      </c>
      <c r="P234" s="7">
        <v>7044</v>
      </c>
      <c r="Q234" s="7">
        <v>5887</v>
      </c>
      <c r="R234" s="7">
        <v>4064</v>
      </c>
      <c r="S234" s="7">
        <v>5485</v>
      </c>
      <c r="T234" s="7">
        <v>3861</v>
      </c>
      <c r="U234" s="7">
        <v>6310</v>
      </c>
      <c r="V234" s="7">
        <v>6688</v>
      </c>
      <c r="W234" s="7">
        <v>6359</v>
      </c>
      <c r="X234" s="7">
        <v>5758</v>
      </c>
      <c r="Z234" s="8">
        <f t="shared" si="16"/>
        <v>7788</v>
      </c>
      <c r="AA234" s="8">
        <f t="shared" si="17"/>
        <v>2242</v>
      </c>
      <c r="AB234" s="8">
        <f t="shared" si="18"/>
        <v>1793.6</v>
      </c>
      <c r="AC234" s="8">
        <f t="shared" si="19"/>
        <v>1681.5</v>
      </c>
    </row>
    <row r="235" spans="1:29">
      <c r="A235" s="3">
        <v>206</v>
      </c>
      <c r="B235" s="1" t="s">
        <v>225</v>
      </c>
      <c r="C235" s="2" t="s">
        <v>367</v>
      </c>
      <c r="D235" s="7">
        <v>37803</v>
      </c>
      <c r="E235" s="7">
        <v>32293</v>
      </c>
      <c r="F235" s="7">
        <v>17137</v>
      </c>
      <c r="G235" s="7">
        <v>35461</v>
      </c>
      <c r="H235" s="42">
        <v>69073</v>
      </c>
      <c r="I235" s="42">
        <v>51919</v>
      </c>
      <c r="J235" s="7">
        <v>51919</v>
      </c>
      <c r="K235" s="7">
        <v>52784</v>
      </c>
      <c r="L235" s="7">
        <v>2807</v>
      </c>
      <c r="M235" s="7">
        <v>41412</v>
      </c>
      <c r="N235" s="7">
        <v>25466</v>
      </c>
      <c r="O235" s="7">
        <v>58063</v>
      </c>
      <c r="P235" s="7">
        <v>93882</v>
      </c>
      <c r="Q235" s="7">
        <v>61666</v>
      </c>
      <c r="R235" s="7">
        <v>22066</v>
      </c>
      <c r="S235" s="7">
        <v>14710</v>
      </c>
      <c r="T235" s="7">
        <v>11015</v>
      </c>
      <c r="U235" s="7">
        <v>37331</v>
      </c>
      <c r="V235" s="7">
        <v>69386</v>
      </c>
      <c r="W235" s="7">
        <v>66605</v>
      </c>
      <c r="X235" s="7">
        <v>57304</v>
      </c>
      <c r="Z235" s="8">
        <f t="shared" si="16"/>
        <v>93882</v>
      </c>
      <c r="AA235" s="8">
        <f t="shared" si="17"/>
        <v>2807</v>
      </c>
      <c r="AB235" s="8">
        <f t="shared" si="18"/>
        <v>2245.6</v>
      </c>
      <c r="AC235" s="8">
        <f t="shared" si="19"/>
        <v>2105.25</v>
      </c>
    </row>
    <row r="236" spans="1:29">
      <c r="A236" s="3">
        <v>207</v>
      </c>
      <c r="B236" s="1" t="s">
        <v>226</v>
      </c>
      <c r="C236" s="2" t="s">
        <v>367</v>
      </c>
      <c r="D236" s="7">
        <v>4084</v>
      </c>
      <c r="E236" s="7">
        <v>2468</v>
      </c>
      <c r="F236" s="7">
        <v>2061</v>
      </c>
      <c r="G236" s="7">
        <v>2967</v>
      </c>
      <c r="H236" s="42">
        <v>4093</v>
      </c>
      <c r="I236" s="42">
        <v>3956</v>
      </c>
      <c r="J236" s="7">
        <v>3090</v>
      </c>
      <c r="K236" s="7">
        <v>2720</v>
      </c>
      <c r="L236" s="7">
        <v>1492</v>
      </c>
      <c r="M236" s="7">
        <v>3584</v>
      </c>
      <c r="N236" s="7">
        <v>3337</v>
      </c>
      <c r="O236" s="7">
        <v>3807</v>
      </c>
      <c r="P236" s="7">
        <v>5296</v>
      </c>
      <c r="Q236" s="7">
        <v>3654</v>
      </c>
      <c r="R236" s="7">
        <v>2942</v>
      </c>
      <c r="S236" s="7">
        <v>3677</v>
      </c>
      <c r="T236" s="7">
        <v>1608</v>
      </c>
      <c r="U236" s="7">
        <v>3306</v>
      </c>
      <c r="V236" s="7">
        <v>4105</v>
      </c>
      <c r="W236" s="7">
        <v>3947</v>
      </c>
      <c r="X236" s="7">
        <v>2986</v>
      </c>
      <c r="Z236" s="8">
        <f t="shared" si="16"/>
        <v>5296</v>
      </c>
      <c r="AA236" s="8">
        <f t="shared" si="17"/>
        <v>1492</v>
      </c>
      <c r="AB236" s="8">
        <f t="shared" si="18"/>
        <v>1193.5999999999999</v>
      </c>
      <c r="AC236" s="8">
        <f t="shared" si="19"/>
        <v>1119</v>
      </c>
    </row>
    <row r="237" spans="1:29">
      <c r="A237" s="3">
        <v>208</v>
      </c>
      <c r="B237" s="1" t="s">
        <v>227</v>
      </c>
      <c r="C237" s="2" t="s">
        <v>368</v>
      </c>
      <c r="D237" s="7">
        <v>15924</v>
      </c>
      <c r="E237" s="7">
        <v>2088</v>
      </c>
      <c r="F237" s="7">
        <v>8056</v>
      </c>
      <c r="G237" s="7">
        <v>36503</v>
      </c>
      <c r="H237" s="42">
        <v>10006</v>
      </c>
      <c r="I237" s="42">
        <v>3956</v>
      </c>
      <c r="J237" s="7">
        <v>4945</v>
      </c>
      <c r="K237" s="7">
        <v>46975</v>
      </c>
      <c r="L237" s="7">
        <v>4891</v>
      </c>
      <c r="M237" s="7">
        <v>4573</v>
      </c>
      <c r="N237" s="7">
        <v>4079</v>
      </c>
      <c r="O237" s="7">
        <v>12918</v>
      </c>
      <c r="P237" s="7">
        <v>7986</v>
      </c>
      <c r="Q237" s="7">
        <v>8933</v>
      </c>
      <c r="R237" s="7">
        <v>2570</v>
      </c>
      <c r="S237" s="7">
        <v>7656</v>
      </c>
      <c r="T237" s="7">
        <v>5603</v>
      </c>
      <c r="U237" s="7">
        <v>4729</v>
      </c>
      <c r="V237" s="7">
        <v>10186</v>
      </c>
      <c r="W237" s="7">
        <v>9648</v>
      </c>
      <c r="X237" s="7">
        <v>10566</v>
      </c>
      <c r="Z237" s="8">
        <f t="shared" si="16"/>
        <v>46975</v>
      </c>
      <c r="AA237" s="8">
        <f t="shared" si="17"/>
        <v>2088</v>
      </c>
      <c r="AB237" s="8">
        <f t="shared" si="18"/>
        <v>1670.4</v>
      </c>
      <c r="AC237" s="8">
        <f t="shared" si="19"/>
        <v>1566</v>
      </c>
    </row>
    <row r="238" spans="1:29">
      <c r="A238" s="3">
        <v>209</v>
      </c>
      <c r="B238" s="1" t="s">
        <v>227</v>
      </c>
      <c r="C238" s="2" t="s">
        <v>367</v>
      </c>
      <c r="D238" s="7">
        <v>58348</v>
      </c>
      <c r="E238" s="7">
        <v>25058</v>
      </c>
      <c r="F238" s="7">
        <v>96675</v>
      </c>
      <c r="G238" s="7">
        <v>27428</v>
      </c>
      <c r="H238" s="42">
        <v>51545</v>
      </c>
      <c r="I238" s="42">
        <v>48828</v>
      </c>
      <c r="J238" s="7">
        <v>38321</v>
      </c>
      <c r="K238" s="7">
        <v>46975</v>
      </c>
      <c r="L238" s="7">
        <v>16744</v>
      </c>
      <c r="M238" s="7">
        <v>49447</v>
      </c>
      <c r="N238" s="7">
        <v>57853</v>
      </c>
      <c r="O238" s="7">
        <v>51672</v>
      </c>
      <c r="P238" s="7">
        <v>47909</v>
      </c>
      <c r="Q238" s="7">
        <v>46017</v>
      </c>
      <c r="R238" s="7">
        <v>61685</v>
      </c>
      <c r="S238" s="7">
        <v>52406</v>
      </c>
      <c r="T238" s="7">
        <v>19077</v>
      </c>
      <c r="U238" s="7">
        <v>25084</v>
      </c>
      <c r="V238" s="7">
        <v>51623</v>
      </c>
      <c r="W238" s="7">
        <v>49704</v>
      </c>
      <c r="X238" s="7">
        <v>42266</v>
      </c>
      <c r="Z238" s="8">
        <f t="shared" si="16"/>
        <v>96675</v>
      </c>
      <c r="AA238" s="8">
        <f t="shared" si="17"/>
        <v>16744</v>
      </c>
      <c r="AB238" s="8">
        <f t="shared" si="18"/>
        <v>13395.2</v>
      </c>
      <c r="AC238" s="8">
        <f t="shared" si="19"/>
        <v>12558</v>
      </c>
    </row>
    <row r="239" spans="1:29">
      <c r="A239" s="3">
        <v>210</v>
      </c>
      <c r="B239" s="1" t="s">
        <v>228</v>
      </c>
      <c r="C239" s="2" t="s">
        <v>368</v>
      </c>
      <c r="D239" s="7">
        <v>557</v>
      </c>
      <c r="E239" s="7">
        <v>626</v>
      </c>
      <c r="F239" s="7">
        <v>585</v>
      </c>
      <c r="G239" s="7">
        <v>4266</v>
      </c>
      <c r="H239" s="42">
        <v>916</v>
      </c>
      <c r="I239" s="42">
        <v>742</v>
      </c>
      <c r="J239" s="7">
        <v>865</v>
      </c>
      <c r="K239" s="7">
        <v>247</v>
      </c>
      <c r="L239" s="7">
        <v>563</v>
      </c>
      <c r="M239" s="7">
        <v>494</v>
      </c>
      <c r="N239" s="7">
        <v>1483</v>
      </c>
      <c r="O239" s="7">
        <v>684</v>
      </c>
      <c r="P239" s="7">
        <v>789</v>
      </c>
      <c r="Q239" s="7">
        <v>817</v>
      </c>
      <c r="R239" s="7">
        <v>355</v>
      </c>
      <c r="S239" s="7">
        <v>577</v>
      </c>
      <c r="T239" s="7">
        <v>434</v>
      </c>
      <c r="U239" s="7">
        <v>552</v>
      </c>
      <c r="V239" s="7">
        <v>927</v>
      </c>
      <c r="W239" s="7">
        <v>884</v>
      </c>
      <c r="X239" s="7">
        <v>989</v>
      </c>
      <c r="Z239" s="8">
        <f t="shared" si="16"/>
        <v>4266</v>
      </c>
      <c r="AA239" s="8">
        <f t="shared" si="17"/>
        <v>247</v>
      </c>
      <c r="AB239" s="8">
        <f t="shared" si="18"/>
        <v>197.6</v>
      </c>
      <c r="AC239" s="8">
        <f t="shared" si="19"/>
        <v>185.25</v>
      </c>
    </row>
    <row r="240" spans="1:29">
      <c r="A240" s="3">
        <v>211</v>
      </c>
      <c r="B240" s="1" t="s">
        <v>228</v>
      </c>
      <c r="C240" s="2" t="s">
        <v>367</v>
      </c>
      <c r="D240" s="7">
        <v>3344</v>
      </c>
      <c r="E240" s="7">
        <v>2505</v>
      </c>
      <c r="F240" s="7">
        <v>3511</v>
      </c>
      <c r="G240" s="7">
        <v>3575</v>
      </c>
      <c r="H240" s="42">
        <v>2865</v>
      </c>
      <c r="I240" s="42">
        <v>3276</v>
      </c>
      <c r="J240" s="7">
        <v>3461</v>
      </c>
      <c r="K240" s="7">
        <v>2472</v>
      </c>
      <c r="L240" s="7">
        <v>1683</v>
      </c>
      <c r="M240" s="7">
        <v>3709</v>
      </c>
      <c r="N240" s="7">
        <v>4573</v>
      </c>
      <c r="O240" s="7">
        <v>2733</v>
      </c>
      <c r="P240" s="7">
        <v>4732</v>
      </c>
      <c r="Q240" s="7">
        <v>2559</v>
      </c>
      <c r="R240" s="7">
        <v>8529</v>
      </c>
      <c r="S240" s="7">
        <v>3459</v>
      </c>
      <c r="T240" s="7">
        <v>3672</v>
      </c>
      <c r="U240" s="7">
        <v>3434</v>
      </c>
      <c r="V240" s="7">
        <v>2855</v>
      </c>
      <c r="W240" s="7">
        <v>6140</v>
      </c>
      <c r="X240" s="7">
        <v>3579</v>
      </c>
      <c r="Z240" s="8">
        <f t="shared" si="16"/>
        <v>8529</v>
      </c>
      <c r="AA240" s="8">
        <f t="shared" si="17"/>
        <v>1683</v>
      </c>
      <c r="AB240" s="8">
        <f t="shared" si="18"/>
        <v>1346.4</v>
      </c>
      <c r="AC240" s="8">
        <f t="shared" si="19"/>
        <v>1262.25</v>
      </c>
    </row>
    <row r="241" spans="1:29">
      <c r="A241" s="3">
        <v>212</v>
      </c>
      <c r="B241" s="1" t="s">
        <v>229</v>
      </c>
      <c r="C241" s="2" t="s">
        <v>368</v>
      </c>
      <c r="D241" s="7">
        <v>973</v>
      </c>
      <c r="E241" s="7">
        <v>626</v>
      </c>
      <c r="F241" s="7">
        <v>351</v>
      </c>
      <c r="G241" s="7">
        <v>6594</v>
      </c>
      <c r="H241" s="42">
        <v>1267</v>
      </c>
      <c r="I241" s="42">
        <v>742</v>
      </c>
      <c r="J241" s="7">
        <v>989</v>
      </c>
      <c r="K241" s="7">
        <v>247</v>
      </c>
      <c r="L241" s="7">
        <v>510</v>
      </c>
      <c r="M241" s="7">
        <v>865</v>
      </c>
      <c r="N241" s="7">
        <v>4573</v>
      </c>
      <c r="O241" s="7">
        <v>850</v>
      </c>
      <c r="P241" s="7">
        <v>1249</v>
      </c>
      <c r="Q241" s="7">
        <v>1130</v>
      </c>
      <c r="R241" s="7">
        <v>556</v>
      </c>
      <c r="S241" s="7">
        <v>670</v>
      </c>
      <c r="T241" s="7">
        <v>612</v>
      </c>
      <c r="U241" s="7">
        <v>599</v>
      </c>
      <c r="V241" s="7">
        <v>1261</v>
      </c>
      <c r="W241" s="7">
        <v>1220</v>
      </c>
      <c r="X241" s="7">
        <v>1119</v>
      </c>
      <c r="Z241" s="8">
        <f t="shared" si="16"/>
        <v>6594</v>
      </c>
      <c r="AA241" s="8">
        <f t="shared" si="17"/>
        <v>247</v>
      </c>
      <c r="AB241" s="8">
        <f t="shared" si="18"/>
        <v>197.6</v>
      </c>
      <c r="AC241" s="8">
        <f t="shared" si="19"/>
        <v>185.25</v>
      </c>
    </row>
    <row r="242" spans="1:29">
      <c r="A242" s="3">
        <v>213</v>
      </c>
      <c r="B242" s="1" t="s">
        <v>229</v>
      </c>
      <c r="C242" s="2" t="s">
        <v>367</v>
      </c>
      <c r="D242" s="7">
        <v>5834</v>
      </c>
      <c r="E242" s="7">
        <v>2505</v>
      </c>
      <c r="F242" s="7">
        <v>3511</v>
      </c>
      <c r="G242" s="7">
        <v>3575</v>
      </c>
      <c r="H242" s="42">
        <v>5362</v>
      </c>
      <c r="I242" s="42">
        <v>4636</v>
      </c>
      <c r="J242" s="7">
        <v>4450</v>
      </c>
      <c r="K242" s="7">
        <v>3090</v>
      </c>
      <c r="L242" s="7">
        <v>2524</v>
      </c>
      <c r="M242" s="7">
        <v>6181</v>
      </c>
      <c r="N242" s="7">
        <v>7664</v>
      </c>
      <c r="O242" s="7">
        <v>3400</v>
      </c>
      <c r="P242" s="7">
        <v>7489</v>
      </c>
      <c r="Q242" s="7">
        <v>4788</v>
      </c>
      <c r="R242" s="7">
        <v>13351</v>
      </c>
      <c r="S242" s="7">
        <v>4022</v>
      </c>
      <c r="T242" s="7">
        <v>2861</v>
      </c>
      <c r="U242" s="7">
        <v>4276</v>
      </c>
      <c r="V242" s="7">
        <v>5378</v>
      </c>
      <c r="W242" s="7">
        <v>5171</v>
      </c>
      <c r="X242" s="7">
        <v>4472</v>
      </c>
      <c r="Z242" s="8">
        <f t="shared" si="16"/>
        <v>13351</v>
      </c>
      <c r="AA242" s="8">
        <f t="shared" si="17"/>
        <v>2505</v>
      </c>
      <c r="AB242" s="8">
        <f t="shared" si="18"/>
        <v>2004</v>
      </c>
      <c r="AC242" s="8">
        <f t="shared" si="19"/>
        <v>1878.75</v>
      </c>
    </row>
    <row r="243" spans="1:29">
      <c r="A243" s="3">
        <v>214</v>
      </c>
      <c r="B243" s="1" t="s">
        <v>230</v>
      </c>
      <c r="C243" s="2" t="s">
        <v>367</v>
      </c>
      <c r="D243" s="7">
        <v>2674</v>
      </c>
      <c r="E243" s="7">
        <v>2168</v>
      </c>
      <c r="F243" s="7">
        <v>5355</v>
      </c>
      <c r="G243" s="7">
        <v>2465</v>
      </c>
      <c r="H243" s="42">
        <v>4539</v>
      </c>
      <c r="I243" s="42">
        <v>4920</v>
      </c>
      <c r="J243" s="7">
        <v>3832</v>
      </c>
      <c r="K243" s="7">
        <v>4043</v>
      </c>
      <c r="L243" s="7">
        <v>3281</v>
      </c>
      <c r="M243" s="7">
        <v>4326</v>
      </c>
      <c r="N243" s="7">
        <v>3709</v>
      </c>
      <c r="O243" s="7">
        <v>4448</v>
      </c>
      <c r="P243" s="7">
        <v>5518</v>
      </c>
      <c r="Q243" s="7">
        <v>4053</v>
      </c>
      <c r="R243" s="7">
        <v>5315</v>
      </c>
      <c r="S243" s="7">
        <v>4046</v>
      </c>
      <c r="T243" s="7">
        <v>4228</v>
      </c>
      <c r="U243" s="7">
        <v>2521</v>
      </c>
      <c r="V243" s="7">
        <v>4512</v>
      </c>
      <c r="W243" s="7">
        <v>7674</v>
      </c>
      <c r="X243" s="7">
        <v>3869</v>
      </c>
      <c r="Z243" s="8">
        <f t="shared" si="16"/>
        <v>7674</v>
      </c>
      <c r="AA243" s="8">
        <f t="shared" si="17"/>
        <v>2168</v>
      </c>
      <c r="AB243" s="8">
        <f t="shared" si="18"/>
        <v>1734.4</v>
      </c>
      <c r="AC243" s="8">
        <f t="shared" si="19"/>
        <v>1626</v>
      </c>
    </row>
    <row r="244" spans="1:29">
      <c r="A244" s="3">
        <v>215</v>
      </c>
      <c r="B244" s="1" t="s">
        <v>231</v>
      </c>
      <c r="C244" s="2" t="s">
        <v>367</v>
      </c>
      <c r="D244" s="7">
        <v>2674</v>
      </c>
      <c r="E244" s="7">
        <v>2168</v>
      </c>
      <c r="F244" s="7">
        <v>5355</v>
      </c>
      <c r="G244" s="7">
        <v>2495</v>
      </c>
      <c r="H244" s="42">
        <v>5136</v>
      </c>
      <c r="I244" s="42">
        <v>4920</v>
      </c>
      <c r="J244" s="7">
        <v>3832</v>
      </c>
      <c r="K244" s="7">
        <v>4265</v>
      </c>
      <c r="L244" s="7">
        <v>4485</v>
      </c>
      <c r="M244" s="7">
        <v>4326</v>
      </c>
      <c r="N244" s="7">
        <v>3709</v>
      </c>
      <c r="O244" s="7">
        <v>4630</v>
      </c>
      <c r="P244" s="7">
        <v>5518</v>
      </c>
      <c r="Q244" s="7">
        <v>4586</v>
      </c>
      <c r="R244" s="7">
        <v>5315</v>
      </c>
      <c r="S244" s="7">
        <v>4046</v>
      </c>
      <c r="T244" s="7">
        <v>4228</v>
      </c>
      <c r="U244" s="7">
        <v>2521</v>
      </c>
      <c r="V244" s="7">
        <v>5130</v>
      </c>
      <c r="W244" s="7">
        <v>7674</v>
      </c>
      <c r="X244" s="7">
        <v>3813</v>
      </c>
      <c r="Z244" s="8">
        <f t="shared" si="16"/>
        <v>7674</v>
      </c>
      <c r="AA244" s="8">
        <f t="shared" si="17"/>
        <v>2168</v>
      </c>
      <c r="AB244" s="8">
        <f t="shared" si="18"/>
        <v>1734.4</v>
      </c>
      <c r="AC244" s="8">
        <f t="shared" si="19"/>
        <v>1626</v>
      </c>
    </row>
    <row r="245" spans="1:29">
      <c r="A245" s="3">
        <v>216</v>
      </c>
      <c r="B245" s="1" t="s">
        <v>232</v>
      </c>
      <c r="C245" s="2" t="s">
        <v>367</v>
      </c>
      <c r="D245" s="7">
        <v>2674</v>
      </c>
      <c r="E245" s="7">
        <v>5720</v>
      </c>
      <c r="F245" s="7">
        <v>5841</v>
      </c>
      <c r="G245" s="7">
        <v>3286</v>
      </c>
      <c r="H245" s="42">
        <v>7427</v>
      </c>
      <c r="I245" s="42">
        <v>5575</v>
      </c>
      <c r="J245" s="7">
        <v>6181</v>
      </c>
      <c r="K245" s="7">
        <v>4265</v>
      </c>
      <c r="L245" s="7">
        <v>1262</v>
      </c>
      <c r="M245" s="7">
        <v>5562</v>
      </c>
      <c r="N245" s="7">
        <v>28679</v>
      </c>
      <c r="O245" s="7">
        <v>6241</v>
      </c>
      <c r="P245" s="7">
        <v>7356</v>
      </c>
      <c r="Q245" s="7">
        <v>6630</v>
      </c>
      <c r="R245" s="7">
        <v>5315</v>
      </c>
      <c r="S245" s="7">
        <v>6031</v>
      </c>
      <c r="T245" s="7">
        <v>4466</v>
      </c>
      <c r="U245" s="7">
        <v>3996</v>
      </c>
      <c r="V245" s="7">
        <v>7393</v>
      </c>
      <c r="W245" s="7">
        <v>7161</v>
      </c>
      <c r="X245" s="7">
        <v>6757</v>
      </c>
      <c r="Z245" s="8">
        <f t="shared" si="16"/>
        <v>28679</v>
      </c>
      <c r="AA245" s="8">
        <f t="shared" si="17"/>
        <v>1262</v>
      </c>
      <c r="AB245" s="8">
        <f t="shared" si="18"/>
        <v>1009.6</v>
      </c>
      <c r="AC245" s="8">
        <f t="shared" si="19"/>
        <v>946.5</v>
      </c>
    </row>
    <row r="246" spans="1:29">
      <c r="A246" s="3">
        <v>217</v>
      </c>
      <c r="B246" s="1" t="s">
        <v>233</v>
      </c>
      <c r="C246" s="2" t="s">
        <v>367</v>
      </c>
      <c r="D246" s="7">
        <v>2066</v>
      </c>
      <c r="E246" s="7">
        <v>1570</v>
      </c>
      <c r="F246" s="7">
        <v>4308</v>
      </c>
      <c r="G246" s="7">
        <v>1661</v>
      </c>
      <c r="H246" s="42">
        <v>4204</v>
      </c>
      <c r="I246" s="42">
        <v>3944</v>
      </c>
      <c r="J246" s="7">
        <v>3337</v>
      </c>
      <c r="K246" s="7">
        <v>4265</v>
      </c>
      <c r="L246" s="7">
        <v>3281</v>
      </c>
      <c r="M246" s="7">
        <v>2225</v>
      </c>
      <c r="N246" s="7">
        <v>3956</v>
      </c>
      <c r="O246" s="7">
        <v>3279</v>
      </c>
      <c r="P246" s="7">
        <v>4597</v>
      </c>
      <c r="Q246" s="7">
        <v>3753</v>
      </c>
      <c r="R246" s="7">
        <v>3709</v>
      </c>
      <c r="S246" s="7">
        <v>3587</v>
      </c>
      <c r="T246" s="7">
        <v>3560</v>
      </c>
      <c r="U246" s="7">
        <v>1825</v>
      </c>
      <c r="V246" s="7">
        <v>4215</v>
      </c>
      <c r="W246" s="7">
        <v>4054</v>
      </c>
      <c r="X246" s="7">
        <v>3343</v>
      </c>
      <c r="Z246" s="8">
        <f t="shared" si="16"/>
        <v>4597</v>
      </c>
      <c r="AA246" s="8">
        <f t="shared" si="17"/>
        <v>1570</v>
      </c>
      <c r="AB246" s="8">
        <f t="shared" si="18"/>
        <v>1256</v>
      </c>
      <c r="AC246" s="8">
        <f t="shared" si="19"/>
        <v>1177.5</v>
      </c>
    </row>
    <row r="247" spans="1:29">
      <c r="A247" s="3">
        <v>218</v>
      </c>
      <c r="B247" s="1" t="s">
        <v>234</v>
      </c>
      <c r="C247" s="2" t="s">
        <v>368</v>
      </c>
      <c r="D247" s="7">
        <v>1930</v>
      </c>
      <c r="E247" s="7">
        <v>1194</v>
      </c>
      <c r="F247" s="7">
        <v>2789</v>
      </c>
      <c r="G247" s="7">
        <v>16097</v>
      </c>
      <c r="H247" s="42">
        <v>4600</v>
      </c>
      <c r="I247" s="42">
        <v>3140</v>
      </c>
      <c r="J247" s="7">
        <v>4079</v>
      </c>
      <c r="K247" s="7">
        <v>742</v>
      </c>
      <c r="L247" s="7">
        <v>2675</v>
      </c>
      <c r="M247" s="7">
        <v>1854</v>
      </c>
      <c r="N247" s="7">
        <v>4945</v>
      </c>
      <c r="O247" s="7">
        <v>3910</v>
      </c>
      <c r="P247" s="7">
        <v>3677</v>
      </c>
      <c r="Q247" s="7">
        <v>4107</v>
      </c>
      <c r="R247" s="7">
        <v>792</v>
      </c>
      <c r="S247" s="7">
        <v>6405</v>
      </c>
      <c r="T247" s="7">
        <v>1782</v>
      </c>
      <c r="U247" s="7">
        <v>2206</v>
      </c>
      <c r="V247" s="7">
        <v>4624</v>
      </c>
      <c r="W247" s="7">
        <v>4437</v>
      </c>
      <c r="X247" s="7">
        <v>4145</v>
      </c>
      <c r="Z247" s="8">
        <f t="shared" si="16"/>
        <v>16097</v>
      </c>
      <c r="AA247" s="8">
        <f t="shared" si="17"/>
        <v>742</v>
      </c>
      <c r="AB247" s="8">
        <f t="shared" si="18"/>
        <v>593.6</v>
      </c>
      <c r="AC247" s="8">
        <f t="shared" si="19"/>
        <v>556.5</v>
      </c>
    </row>
    <row r="248" spans="1:29">
      <c r="A248" s="3">
        <v>219</v>
      </c>
      <c r="B248" s="1" t="s">
        <v>234</v>
      </c>
      <c r="C248" s="2" t="s">
        <v>367</v>
      </c>
      <c r="D248" s="7">
        <v>15437</v>
      </c>
      <c r="E248" s="7">
        <v>14330</v>
      </c>
      <c r="F248" s="7">
        <v>27886</v>
      </c>
      <c r="G248" s="7">
        <v>16097</v>
      </c>
      <c r="H248" s="42">
        <v>23719</v>
      </c>
      <c r="I248" s="42">
        <v>19655</v>
      </c>
      <c r="J248" s="7">
        <v>17307</v>
      </c>
      <c r="K248" s="7">
        <v>8282</v>
      </c>
      <c r="L248" s="7">
        <v>7573</v>
      </c>
      <c r="M248" s="7">
        <v>16071</v>
      </c>
      <c r="N248" s="7">
        <v>15946</v>
      </c>
      <c r="O248" s="7">
        <v>15638</v>
      </c>
      <c r="P248" s="7">
        <v>22066</v>
      </c>
      <c r="Q248" s="7">
        <v>21175</v>
      </c>
      <c r="R248" s="7">
        <v>19037</v>
      </c>
      <c r="S248" s="7">
        <v>38432</v>
      </c>
      <c r="T248" s="7">
        <v>21584</v>
      </c>
      <c r="U248" s="7">
        <v>17001</v>
      </c>
      <c r="V248" s="7">
        <v>24093</v>
      </c>
      <c r="W248" s="7">
        <v>22873</v>
      </c>
      <c r="X248" s="7">
        <v>17788</v>
      </c>
      <c r="Z248" s="8">
        <f t="shared" si="16"/>
        <v>38432</v>
      </c>
      <c r="AA248" s="8">
        <f t="shared" si="17"/>
        <v>7573</v>
      </c>
      <c r="AB248" s="8">
        <f t="shared" si="18"/>
        <v>6058.4</v>
      </c>
      <c r="AC248" s="8">
        <f t="shared" si="19"/>
        <v>5679.75</v>
      </c>
    </row>
    <row r="249" spans="1:29">
      <c r="A249" s="3">
        <v>220</v>
      </c>
      <c r="B249" s="1" t="s">
        <v>235</v>
      </c>
      <c r="C249" s="2" t="s">
        <v>368</v>
      </c>
      <c r="D249" s="7">
        <v>1232</v>
      </c>
      <c r="E249" s="7">
        <v>883</v>
      </c>
      <c r="F249" s="7">
        <v>2297</v>
      </c>
      <c r="G249" s="7">
        <v>9035</v>
      </c>
      <c r="H249" s="42">
        <v>3749</v>
      </c>
      <c r="I249" s="42">
        <v>2596</v>
      </c>
      <c r="J249" s="7">
        <v>3214</v>
      </c>
      <c r="K249" s="7">
        <v>742</v>
      </c>
      <c r="L249" s="7">
        <v>2156</v>
      </c>
      <c r="M249" s="7">
        <v>1731</v>
      </c>
      <c r="N249" s="7">
        <v>4698</v>
      </c>
      <c r="O249" s="7">
        <v>2890</v>
      </c>
      <c r="P249" s="7">
        <v>2606</v>
      </c>
      <c r="Q249" s="7">
        <v>3346</v>
      </c>
      <c r="R249" s="7">
        <v>633</v>
      </c>
      <c r="S249" s="7">
        <v>5486</v>
      </c>
      <c r="T249" s="7">
        <v>1386</v>
      </c>
      <c r="U249" s="7">
        <v>2049</v>
      </c>
      <c r="V249" s="7">
        <v>3807</v>
      </c>
      <c r="W249" s="7">
        <v>3615</v>
      </c>
      <c r="X249" s="7">
        <v>3325</v>
      </c>
      <c r="Z249" s="8">
        <f t="shared" si="16"/>
        <v>9035</v>
      </c>
      <c r="AA249" s="8">
        <f t="shared" si="17"/>
        <v>633</v>
      </c>
      <c r="AB249" s="8">
        <f t="shared" si="18"/>
        <v>506.4</v>
      </c>
      <c r="AC249" s="8">
        <f t="shared" si="19"/>
        <v>474.75</v>
      </c>
    </row>
    <row r="250" spans="1:29">
      <c r="A250" s="3">
        <v>221</v>
      </c>
      <c r="B250" s="1" t="s">
        <v>235</v>
      </c>
      <c r="C250" s="2" t="s">
        <v>367</v>
      </c>
      <c r="D250" s="7">
        <v>9846</v>
      </c>
      <c r="E250" s="7">
        <v>10591</v>
      </c>
      <c r="F250" s="7">
        <v>22963</v>
      </c>
      <c r="G250" s="7">
        <v>9035</v>
      </c>
      <c r="H250" s="42">
        <v>19846</v>
      </c>
      <c r="I250" s="42">
        <v>15452</v>
      </c>
      <c r="J250" s="7">
        <v>13598</v>
      </c>
      <c r="K250" s="7">
        <v>8901</v>
      </c>
      <c r="L250" s="7">
        <v>5890</v>
      </c>
      <c r="M250" s="7">
        <v>13598</v>
      </c>
      <c r="N250" s="7">
        <v>11743</v>
      </c>
      <c r="O250" s="7">
        <v>11559</v>
      </c>
      <c r="P250" s="7">
        <v>15630</v>
      </c>
      <c r="Q250" s="7">
        <v>17718</v>
      </c>
      <c r="R250" s="7">
        <v>15205</v>
      </c>
      <c r="S250" s="7">
        <v>32914</v>
      </c>
      <c r="T250" s="7">
        <v>16466</v>
      </c>
      <c r="U250" s="7">
        <v>11043</v>
      </c>
      <c r="V250" s="7">
        <v>20261</v>
      </c>
      <c r="W250" s="7">
        <v>19138</v>
      </c>
      <c r="X250" s="7">
        <v>14550</v>
      </c>
      <c r="Z250" s="8">
        <f t="shared" si="16"/>
        <v>32914</v>
      </c>
      <c r="AA250" s="8">
        <f t="shared" si="17"/>
        <v>5890</v>
      </c>
      <c r="AB250" s="8">
        <f t="shared" si="18"/>
        <v>4712</v>
      </c>
      <c r="AC250" s="8">
        <f t="shared" si="19"/>
        <v>4417.5</v>
      </c>
    </row>
    <row r="251" spans="1:29">
      <c r="A251" s="3">
        <v>222</v>
      </c>
      <c r="B251" s="1" t="s">
        <v>236</v>
      </c>
      <c r="C251" s="2" t="s">
        <v>368</v>
      </c>
      <c r="D251" s="7">
        <v>1351</v>
      </c>
      <c r="E251" s="7">
        <v>675</v>
      </c>
      <c r="F251" s="7">
        <v>1085</v>
      </c>
      <c r="G251" s="7">
        <v>7886</v>
      </c>
      <c r="H251" s="42">
        <v>2748</v>
      </c>
      <c r="I251" s="42">
        <v>2127</v>
      </c>
      <c r="J251" s="7">
        <v>2348</v>
      </c>
      <c r="K251" s="7">
        <v>742</v>
      </c>
      <c r="L251" s="7">
        <v>1462</v>
      </c>
      <c r="M251" s="7">
        <v>1359</v>
      </c>
      <c r="N251" s="7">
        <v>3584</v>
      </c>
      <c r="O251" s="7">
        <v>2448</v>
      </c>
      <c r="P251" s="7">
        <v>2084</v>
      </c>
      <c r="Q251" s="7">
        <v>2453</v>
      </c>
      <c r="R251" s="7">
        <v>545</v>
      </c>
      <c r="S251" s="7">
        <v>2513</v>
      </c>
      <c r="T251" s="7">
        <v>1212</v>
      </c>
      <c r="U251" s="7">
        <v>1734</v>
      </c>
      <c r="V251" s="7">
        <v>2732</v>
      </c>
      <c r="W251" s="7">
        <v>2649</v>
      </c>
      <c r="X251" s="7">
        <v>2357</v>
      </c>
      <c r="Z251" s="8">
        <f t="shared" si="16"/>
        <v>7886</v>
      </c>
      <c r="AA251" s="8">
        <f t="shared" si="17"/>
        <v>545</v>
      </c>
      <c r="AB251" s="8">
        <f t="shared" si="18"/>
        <v>436</v>
      </c>
      <c r="AC251" s="8">
        <f t="shared" si="19"/>
        <v>408.75</v>
      </c>
    </row>
    <row r="252" spans="1:29">
      <c r="A252" s="3">
        <v>223</v>
      </c>
      <c r="B252" s="1" t="s">
        <v>236</v>
      </c>
      <c r="C252" s="2" t="s">
        <v>367</v>
      </c>
      <c r="D252" s="7">
        <v>10807</v>
      </c>
      <c r="E252" s="7">
        <v>8100</v>
      </c>
      <c r="F252" s="7">
        <v>10860</v>
      </c>
      <c r="G252" s="7">
        <v>7886</v>
      </c>
      <c r="H252" s="42">
        <v>13392</v>
      </c>
      <c r="I252" s="42">
        <v>12115</v>
      </c>
      <c r="J252" s="7">
        <v>8653</v>
      </c>
      <c r="K252" s="7">
        <v>9642</v>
      </c>
      <c r="L252" s="7">
        <v>5890</v>
      </c>
      <c r="M252" s="7">
        <v>11126</v>
      </c>
      <c r="N252" s="7">
        <v>9395</v>
      </c>
      <c r="O252" s="7">
        <v>9790</v>
      </c>
      <c r="P252" s="7">
        <v>12504</v>
      </c>
      <c r="Q252" s="7">
        <v>11957</v>
      </c>
      <c r="R252" s="7">
        <v>13104</v>
      </c>
      <c r="S252" s="7">
        <v>15078</v>
      </c>
      <c r="T252" s="7">
        <v>9457</v>
      </c>
      <c r="U252" s="7">
        <v>8643</v>
      </c>
      <c r="V252" s="7">
        <v>13697</v>
      </c>
      <c r="W252" s="7">
        <v>12916</v>
      </c>
      <c r="X252" s="7">
        <v>9372</v>
      </c>
      <c r="Z252" s="8">
        <f t="shared" si="16"/>
        <v>15078</v>
      </c>
      <c r="AA252" s="8">
        <f t="shared" si="17"/>
        <v>5890</v>
      </c>
      <c r="AB252" s="8">
        <f t="shared" si="18"/>
        <v>4712</v>
      </c>
      <c r="AC252" s="8">
        <f t="shared" si="19"/>
        <v>4417.5</v>
      </c>
    </row>
    <row r="253" spans="1:29">
      <c r="A253" s="3">
        <v>224</v>
      </c>
      <c r="B253" s="1" t="s">
        <v>237</v>
      </c>
      <c r="C253" s="2" t="s">
        <v>368</v>
      </c>
      <c r="D253" s="7">
        <v>1510</v>
      </c>
      <c r="E253" s="7">
        <v>675</v>
      </c>
      <c r="F253" s="7">
        <v>2177</v>
      </c>
      <c r="G253" s="7">
        <v>9035</v>
      </c>
      <c r="H253" s="42">
        <v>3509</v>
      </c>
      <c r="I253" s="42">
        <v>2720</v>
      </c>
      <c r="J253" s="7">
        <v>3214</v>
      </c>
      <c r="K253" s="7">
        <v>742</v>
      </c>
      <c r="L253" s="7">
        <v>1116</v>
      </c>
      <c r="M253" s="7">
        <v>1359</v>
      </c>
      <c r="N253" s="7">
        <v>4079</v>
      </c>
      <c r="O253" s="7">
        <v>2311</v>
      </c>
      <c r="P253" s="7">
        <v>2606</v>
      </c>
      <c r="Q253" s="7">
        <v>3132</v>
      </c>
      <c r="R253" s="7">
        <v>663</v>
      </c>
      <c r="S253" s="7">
        <v>3341</v>
      </c>
      <c r="T253" s="7">
        <v>1780</v>
      </c>
      <c r="U253" s="7">
        <v>1734</v>
      </c>
      <c r="V253" s="7">
        <v>3535</v>
      </c>
      <c r="W253" s="7">
        <v>3384</v>
      </c>
      <c r="X253" s="7">
        <v>3313</v>
      </c>
      <c r="Z253" s="8">
        <f t="shared" si="16"/>
        <v>9035</v>
      </c>
      <c r="AA253" s="8">
        <f t="shared" si="17"/>
        <v>663</v>
      </c>
      <c r="AB253" s="8">
        <f t="shared" si="18"/>
        <v>530.4</v>
      </c>
      <c r="AC253" s="8">
        <f t="shared" si="19"/>
        <v>497.25</v>
      </c>
    </row>
    <row r="254" spans="1:29">
      <c r="A254" s="3">
        <v>225</v>
      </c>
      <c r="B254" s="1" t="s">
        <v>237</v>
      </c>
      <c r="C254" s="2" t="s">
        <v>367</v>
      </c>
      <c r="D254" s="7">
        <v>12082</v>
      </c>
      <c r="E254" s="7">
        <v>8100</v>
      </c>
      <c r="F254" s="7">
        <v>21771</v>
      </c>
      <c r="G254" s="7">
        <v>9035</v>
      </c>
      <c r="H254" s="42">
        <v>19943</v>
      </c>
      <c r="I254" s="42">
        <v>8901</v>
      </c>
      <c r="J254" s="7">
        <v>13598</v>
      </c>
      <c r="K254" s="7">
        <v>10137</v>
      </c>
      <c r="L254" s="7">
        <v>5889</v>
      </c>
      <c r="M254" s="7">
        <v>11126</v>
      </c>
      <c r="N254" s="7">
        <v>10879</v>
      </c>
      <c r="O254" s="7">
        <v>9246</v>
      </c>
      <c r="P254" s="7">
        <v>15630</v>
      </c>
      <c r="Q254" s="7">
        <v>17804</v>
      </c>
      <c r="R254" s="7">
        <v>15946</v>
      </c>
      <c r="S254" s="7">
        <v>20043</v>
      </c>
      <c r="T254" s="7">
        <v>14797</v>
      </c>
      <c r="U254" s="7">
        <v>9422</v>
      </c>
      <c r="V254" s="7">
        <v>19915</v>
      </c>
      <c r="W254" s="7">
        <v>19230</v>
      </c>
      <c r="X254" s="7">
        <v>14673</v>
      </c>
      <c r="Z254" s="8">
        <f t="shared" si="16"/>
        <v>21771</v>
      </c>
      <c r="AA254" s="8">
        <f t="shared" si="17"/>
        <v>5889</v>
      </c>
      <c r="AB254" s="8">
        <f t="shared" si="18"/>
        <v>4711.2</v>
      </c>
      <c r="AC254" s="8">
        <f t="shared" si="19"/>
        <v>4416.75</v>
      </c>
    </row>
    <row r="255" spans="1:29">
      <c r="A255" s="3">
        <v>226</v>
      </c>
      <c r="B255" s="1" t="s">
        <v>238</v>
      </c>
      <c r="C255" s="2" t="s">
        <v>368</v>
      </c>
      <c r="D255" s="7">
        <v>3027</v>
      </c>
      <c r="E255" s="7">
        <v>883</v>
      </c>
      <c r="F255" s="7">
        <v>2177</v>
      </c>
      <c r="G255" s="7">
        <v>11992</v>
      </c>
      <c r="H255" s="42">
        <v>3903</v>
      </c>
      <c r="I255" s="42">
        <v>2905</v>
      </c>
      <c r="J255" s="7">
        <v>3709</v>
      </c>
      <c r="K255" s="7">
        <v>742</v>
      </c>
      <c r="L255" s="7">
        <v>2675</v>
      </c>
      <c r="M255" s="7">
        <v>1978</v>
      </c>
      <c r="N255" s="7">
        <v>4698</v>
      </c>
      <c r="O255" s="7">
        <v>2890</v>
      </c>
      <c r="P255" s="7">
        <v>2606</v>
      </c>
      <c r="Q255" s="7">
        <v>3486</v>
      </c>
      <c r="R255" s="7">
        <v>835</v>
      </c>
      <c r="S255" s="7">
        <v>4597</v>
      </c>
      <c r="T255" s="7">
        <v>1947</v>
      </c>
      <c r="U255" s="7">
        <v>1892</v>
      </c>
      <c r="V255" s="7">
        <v>3956</v>
      </c>
      <c r="W255" s="7">
        <v>3765</v>
      </c>
      <c r="X255" s="7">
        <v>3769</v>
      </c>
      <c r="Z255" s="8">
        <f t="shared" si="16"/>
        <v>11992</v>
      </c>
      <c r="AA255" s="8">
        <f t="shared" si="17"/>
        <v>742</v>
      </c>
      <c r="AB255" s="8">
        <f t="shared" si="18"/>
        <v>593.6</v>
      </c>
      <c r="AC255" s="8">
        <f t="shared" si="19"/>
        <v>556.5</v>
      </c>
    </row>
    <row r="256" spans="1:29">
      <c r="A256" s="3">
        <v>227</v>
      </c>
      <c r="B256" s="1" t="s">
        <v>238</v>
      </c>
      <c r="C256" s="2" t="s">
        <v>367</v>
      </c>
      <c r="D256" s="7">
        <v>24214</v>
      </c>
      <c r="E256" s="7">
        <v>10591</v>
      </c>
      <c r="F256" s="7">
        <v>21771</v>
      </c>
      <c r="G256" s="7">
        <v>11992</v>
      </c>
      <c r="H256" s="42">
        <v>22132</v>
      </c>
      <c r="I256" s="42">
        <v>17801</v>
      </c>
      <c r="J256" s="7">
        <v>16071</v>
      </c>
      <c r="K256" s="7">
        <v>10507</v>
      </c>
      <c r="L256" s="7">
        <v>5049</v>
      </c>
      <c r="M256" s="7">
        <v>14834</v>
      </c>
      <c r="N256" s="7">
        <v>13351</v>
      </c>
      <c r="O256" s="7">
        <v>11559</v>
      </c>
      <c r="P256" s="7">
        <v>15630</v>
      </c>
      <c r="Q256" s="7">
        <v>19760</v>
      </c>
      <c r="R256" s="7">
        <v>20026</v>
      </c>
      <c r="S256" s="7">
        <v>27582</v>
      </c>
      <c r="T256" s="7">
        <v>15910</v>
      </c>
      <c r="U256" s="7">
        <v>12324</v>
      </c>
      <c r="V256" s="7">
        <v>22226</v>
      </c>
      <c r="W256" s="7">
        <v>21342</v>
      </c>
      <c r="X256" s="7">
        <v>17196</v>
      </c>
      <c r="Z256" s="8">
        <f t="shared" si="16"/>
        <v>27582</v>
      </c>
      <c r="AA256" s="8">
        <f t="shared" si="17"/>
        <v>5049</v>
      </c>
      <c r="AB256" s="8">
        <f t="shared" si="18"/>
        <v>4039.2</v>
      </c>
      <c r="AC256" s="8">
        <f t="shared" si="19"/>
        <v>3786.75</v>
      </c>
    </row>
    <row r="257" spans="1:29">
      <c r="A257" s="3">
        <v>228</v>
      </c>
      <c r="B257" s="1" t="s">
        <v>239</v>
      </c>
      <c r="C257" s="2" t="s">
        <v>368</v>
      </c>
      <c r="D257" s="7">
        <v>1610</v>
      </c>
      <c r="E257" s="7">
        <v>541</v>
      </c>
      <c r="F257" s="7">
        <v>1622</v>
      </c>
      <c r="G257" s="7">
        <v>9527</v>
      </c>
      <c r="H257" s="42">
        <v>1586</v>
      </c>
      <c r="I257" s="42">
        <v>1582</v>
      </c>
      <c r="J257" s="7">
        <v>2967</v>
      </c>
      <c r="K257" s="7">
        <v>5562</v>
      </c>
      <c r="L257" s="7">
        <v>857</v>
      </c>
      <c r="M257" s="7">
        <v>1112</v>
      </c>
      <c r="N257" s="7">
        <v>3584</v>
      </c>
      <c r="O257" s="7">
        <v>1771</v>
      </c>
      <c r="P257" s="7">
        <v>1686</v>
      </c>
      <c r="Q257" s="7">
        <v>1416</v>
      </c>
      <c r="R257" s="7">
        <v>695</v>
      </c>
      <c r="S257" s="7">
        <v>2176</v>
      </c>
      <c r="T257" s="7">
        <v>1522</v>
      </c>
      <c r="U257" s="7">
        <v>1340</v>
      </c>
      <c r="V257" s="7">
        <v>1608</v>
      </c>
      <c r="W257" s="7">
        <v>1530</v>
      </c>
      <c r="X257" s="7">
        <v>3035</v>
      </c>
      <c r="Z257" s="8">
        <f t="shared" si="16"/>
        <v>9527</v>
      </c>
      <c r="AA257" s="8">
        <f t="shared" si="17"/>
        <v>541</v>
      </c>
      <c r="AB257" s="8">
        <f t="shared" si="18"/>
        <v>432.8</v>
      </c>
      <c r="AC257" s="8">
        <f t="shared" si="19"/>
        <v>405.75</v>
      </c>
    </row>
    <row r="258" spans="1:29">
      <c r="A258" s="3">
        <v>229</v>
      </c>
      <c r="B258" s="1" t="s">
        <v>239</v>
      </c>
      <c r="C258" s="2" t="s">
        <v>367</v>
      </c>
      <c r="D258" s="7">
        <v>12873</v>
      </c>
      <c r="E258" s="7">
        <v>6492</v>
      </c>
      <c r="F258" s="7">
        <v>16214</v>
      </c>
      <c r="G258" s="7">
        <v>9527</v>
      </c>
      <c r="H258" s="42">
        <v>9678</v>
      </c>
      <c r="I258" s="42">
        <v>8629</v>
      </c>
      <c r="J258" s="7">
        <v>9518</v>
      </c>
      <c r="K258" s="7">
        <v>5562</v>
      </c>
      <c r="L258" s="7">
        <v>4208</v>
      </c>
      <c r="M258" s="7">
        <v>8653</v>
      </c>
      <c r="N258" s="7">
        <v>10260</v>
      </c>
      <c r="O258" s="7">
        <v>7085</v>
      </c>
      <c r="P258" s="7">
        <v>10113</v>
      </c>
      <c r="Q258" s="7">
        <v>8641</v>
      </c>
      <c r="R258" s="7">
        <v>16688</v>
      </c>
      <c r="S258" s="7">
        <v>13056</v>
      </c>
      <c r="T258" s="7">
        <v>11682</v>
      </c>
      <c r="U258" s="7">
        <v>10902</v>
      </c>
      <c r="V258" s="7">
        <v>9630</v>
      </c>
      <c r="W258" s="7">
        <v>17543</v>
      </c>
      <c r="X258" s="7">
        <v>9555</v>
      </c>
      <c r="Z258" s="8">
        <f t="shared" si="16"/>
        <v>17543</v>
      </c>
      <c r="AA258" s="8">
        <f t="shared" si="17"/>
        <v>4208</v>
      </c>
      <c r="AB258" s="8">
        <f t="shared" si="18"/>
        <v>3366.4</v>
      </c>
      <c r="AC258" s="8">
        <f t="shared" si="19"/>
        <v>3156</v>
      </c>
    </row>
    <row r="259" spans="1:29">
      <c r="A259" s="3">
        <v>230</v>
      </c>
      <c r="B259" s="1" t="s">
        <v>240</v>
      </c>
      <c r="C259" s="2" t="s">
        <v>367</v>
      </c>
      <c r="D259" s="7">
        <v>291737</v>
      </c>
      <c r="E259" s="7">
        <v>68596</v>
      </c>
      <c r="F259" s="7">
        <v>155917</v>
      </c>
      <c r="G259" s="7">
        <v>6283</v>
      </c>
      <c r="H259" s="42">
        <v>142508</v>
      </c>
      <c r="I259" s="42">
        <v>162928</v>
      </c>
      <c r="J259" s="7">
        <v>101366</v>
      </c>
      <c r="K259" s="7">
        <v>55628</v>
      </c>
      <c r="L259" s="7">
        <v>5839</v>
      </c>
      <c r="M259" s="7">
        <v>55628</v>
      </c>
      <c r="N259" s="7">
        <v>101737</v>
      </c>
      <c r="O259" s="7">
        <v>74857</v>
      </c>
      <c r="P259" s="7">
        <v>165493</v>
      </c>
      <c r="Q259" s="7">
        <v>127224</v>
      </c>
      <c r="R259" s="7">
        <v>92713</v>
      </c>
      <c r="S259" s="7">
        <v>121284</v>
      </c>
      <c r="T259" s="7">
        <v>94568</v>
      </c>
      <c r="U259" s="7">
        <v>71672</v>
      </c>
      <c r="V259" s="7">
        <v>144941</v>
      </c>
      <c r="W259" s="7">
        <v>137419</v>
      </c>
      <c r="X259" s="7">
        <v>101768</v>
      </c>
      <c r="Z259" s="8">
        <f t="shared" si="16"/>
        <v>291737</v>
      </c>
      <c r="AA259" s="8">
        <f t="shared" si="17"/>
        <v>5839</v>
      </c>
      <c r="AB259" s="8">
        <f t="shared" si="18"/>
        <v>4671.2</v>
      </c>
      <c r="AC259" s="8">
        <f t="shared" si="19"/>
        <v>4379.25</v>
      </c>
    </row>
    <row r="260" spans="1:29">
      <c r="A260" s="3">
        <v>231</v>
      </c>
      <c r="B260" s="1" t="s">
        <v>241</v>
      </c>
      <c r="C260" s="2" t="s">
        <v>368</v>
      </c>
      <c r="D260" s="7">
        <v>1982</v>
      </c>
      <c r="E260" s="7">
        <v>996</v>
      </c>
      <c r="F260" s="7">
        <v>3344</v>
      </c>
      <c r="G260" s="7">
        <v>14960</v>
      </c>
      <c r="H260" s="42">
        <v>3445</v>
      </c>
      <c r="I260" s="42">
        <v>2720</v>
      </c>
      <c r="J260" s="7">
        <v>6181</v>
      </c>
      <c r="K260" s="7">
        <v>1236</v>
      </c>
      <c r="L260" s="7">
        <v>4120</v>
      </c>
      <c r="M260" s="7">
        <v>1854</v>
      </c>
      <c r="N260" s="7">
        <v>16318</v>
      </c>
      <c r="O260" s="7">
        <v>4079</v>
      </c>
      <c r="P260" s="7">
        <v>2758</v>
      </c>
      <c r="Q260" s="7">
        <v>3074</v>
      </c>
      <c r="R260" s="7">
        <v>1128</v>
      </c>
      <c r="S260" s="7">
        <v>3013</v>
      </c>
      <c r="T260" s="7">
        <v>2857</v>
      </c>
      <c r="U260" s="7">
        <v>1970</v>
      </c>
      <c r="V260" s="7">
        <v>3424</v>
      </c>
      <c r="W260" s="7">
        <v>3320</v>
      </c>
      <c r="X260" s="7">
        <v>6198</v>
      </c>
      <c r="Z260" s="8">
        <f t="shared" si="16"/>
        <v>16318</v>
      </c>
      <c r="AA260" s="8">
        <f t="shared" si="17"/>
        <v>996</v>
      </c>
      <c r="AB260" s="8">
        <f t="shared" si="18"/>
        <v>796.8</v>
      </c>
      <c r="AC260" s="8">
        <f t="shared" si="19"/>
        <v>747</v>
      </c>
    </row>
    <row r="261" spans="1:29">
      <c r="A261" s="3">
        <v>232</v>
      </c>
      <c r="B261" s="1" t="s">
        <v>241</v>
      </c>
      <c r="C261" s="2" t="s">
        <v>367</v>
      </c>
      <c r="D261" s="7">
        <v>15864</v>
      </c>
      <c r="E261" s="7">
        <v>11950</v>
      </c>
      <c r="F261" s="7">
        <v>20066</v>
      </c>
      <c r="G261" s="7">
        <v>14960</v>
      </c>
      <c r="H261" s="42">
        <v>20207</v>
      </c>
      <c r="I261" s="42">
        <v>17060</v>
      </c>
      <c r="J261" s="7">
        <v>21633</v>
      </c>
      <c r="K261" s="7">
        <v>14834</v>
      </c>
      <c r="L261" s="7">
        <v>10854</v>
      </c>
      <c r="M261" s="7">
        <v>13598</v>
      </c>
      <c r="N261" s="7">
        <v>32264</v>
      </c>
      <c r="O261" s="7">
        <v>16318</v>
      </c>
      <c r="P261" s="7">
        <v>16550</v>
      </c>
      <c r="Q261" s="7">
        <v>18038</v>
      </c>
      <c r="R261" s="7">
        <v>27072</v>
      </c>
      <c r="S261" s="7">
        <v>18075</v>
      </c>
      <c r="T261" s="7">
        <v>24477</v>
      </c>
      <c r="U261" s="7">
        <v>13444</v>
      </c>
      <c r="V261" s="7">
        <v>20100</v>
      </c>
      <c r="W261" s="7">
        <v>19485</v>
      </c>
      <c r="X261" s="7">
        <v>21714</v>
      </c>
      <c r="Z261" s="8">
        <f t="shared" si="16"/>
        <v>32264</v>
      </c>
      <c r="AA261" s="8">
        <f t="shared" si="17"/>
        <v>10854</v>
      </c>
      <c r="AB261" s="8">
        <f t="shared" si="18"/>
        <v>8683.2000000000007</v>
      </c>
      <c r="AC261" s="8">
        <f t="shared" si="19"/>
        <v>8140.5</v>
      </c>
    </row>
    <row r="262" spans="1:29">
      <c r="A262" s="3">
        <v>233</v>
      </c>
      <c r="B262" s="1" t="s">
        <v>242</v>
      </c>
      <c r="C262" s="2" t="s">
        <v>368</v>
      </c>
      <c r="D262" s="7">
        <v>40113</v>
      </c>
      <c r="E262" s="7">
        <v>15576</v>
      </c>
      <c r="F262" s="7">
        <v>47871</v>
      </c>
      <c r="G262" s="7">
        <v>10732</v>
      </c>
      <c r="H262" s="42">
        <v>68084</v>
      </c>
      <c r="I262" s="42">
        <v>43885</v>
      </c>
      <c r="J262" s="7">
        <v>67990</v>
      </c>
      <c r="K262" s="7">
        <v>16688</v>
      </c>
      <c r="L262" s="7">
        <v>17308</v>
      </c>
      <c r="M262" s="7">
        <v>30904</v>
      </c>
      <c r="N262" s="7">
        <v>98894</v>
      </c>
      <c r="O262" s="7">
        <v>84987</v>
      </c>
      <c r="P262" s="7">
        <v>39840</v>
      </c>
      <c r="Q262" s="7">
        <v>60783</v>
      </c>
      <c r="R262" s="7">
        <v>4629</v>
      </c>
      <c r="S262" s="7">
        <v>72020</v>
      </c>
      <c r="T262" s="7">
        <v>42610</v>
      </c>
      <c r="U262" s="7">
        <v>56740</v>
      </c>
      <c r="V262" s="7">
        <v>68472</v>
      </c>
      <c r="W262" s="7">
        <v>65652</v>
      </c>
      <c r="X262" s="7">
        <v>68342</v>
      </c>
      <c r="Z262" s="8">
        <f t="shared" si="16"/>
        <v>98894</v>
      </c>
      <c r="AA262" s="8">
        <f t="shared" si="17"/>
        <v>4629</v>
      </c>
      <c r="AB262" s="8">
        <f t="shared" si="18"/>
        <v>3703.2</v>
      </c>
      <c r="AC262" s="8">
        <f t="shared" si="19"/>
        <v>3471.75</v>
      </c>
    </row>
    <row r="263" spans="1:29">
      <c r="A263" s="3">
        <v>234</v>
      </c>
      <c r="B263" s="1" t="s">
        <v>242</v>
      </c>
      <c r="C263" s="2" t="s">
        <v>367</v>
      </c>
      <c r="D263" s="7">
        <v>320912</v>
      </c>
      <c r="E263" s="7">
        <v>186909</v>
      </c>
      <c r="F263" s="7">
        <v>287225</v>
      </c>
      <c r="G263" s="7">
        <v>53664</v>
      </c>
      <c r="H263" s="42">
        <v>318259</v>
      </c>
      <c r="I263" s="42">
        <v>210150</v>
      </c>
      <c r="J263" s="7">
        <v>373325</v>
      </c>
      <c r="K263" s="7">
        <v>185426</v>
      </c>
      <c r="L263" s="7">
        <v>50485</v>
      </c>
      <c r="M263" s="7">
        <v>253416</v>
      </c>
      <c r="N263" s="7">
        <v>325609</v>
      </c>
      <c r="O263" s="7">
        <v>339948</v>
      </c>
      <c r="P263" s="7">
        <v>239046</v>
      </c>
      <c r="Q263" s="7">
        <v>284129</v>
      </c>
      <c r="R263" s="7">
        <v>111132</v>
      </c>
      <c r="S263" s="7">
        <v>864241</v>
      </c>
      <c r="T263" s="7">
        <v>427223</v>
      </c>
      <c r="U263" s="7">
        <v>338862</v>
      </c>
      <c r="V263" s="7">
        <v>321220</v>
      </c>
      <c r="W263" s="7">
        <v>306896</v>
      </c>
      <c r="X263" s="7">
        <v>374424</v>
      </c>
      <c r="Z263" s="8">
        <f t="shared" si="16"/>
        <v>864241</v>
      </c>
      <c r="AA263" s="8">
        <f t="shared" si="17"/>
        <v>50485</v>
      </c>
      <c r="AB263" s="8">
        <f t="shared" si="18"/>
        <v>40388</v>
      </c>
      <c r="AC263" s="8">
        <f t="shared" si="19"/>
        <v>37863.75</v>
      </c>
    </row>
    <row r="264" spans="1:29">
      <c r="A264" s="3">
        <v>235</v>
      </c>
      <c r="B264" s="1" t="s">
        <v>243</v>
      </c>
      <c r="C264" s="2" t="s">
        <v>368</v>
      </c>
      <c r="D264" s="7">
        <v>21880</v>
      </c>
      <c r="E264" s="7">
        <v>7788</v>
      </c>
      <c r="F264" s="7">
        <v>57445</v>
      </c>
      <c r="G264" s="7">
        <v>5367</v>
      </c>
      <c r="H264" s="42">
        <v>32786</v>
      </c>
      <c r="I264" s="42">
        <v>22252</v>
      </c>
      <c r="J264" s="7">
        <v>37085</v>
      </c>
      <c r="K264" s="7">
        <v>17924</v>
      </c>
      <c r="L264" s="7">
        <v>7176</v>
      </c>
      <c r="M264" s="7">
        <v>19779</v>
      </c>
      <c r="N264" s="7">
        <v>49447</v>
      </c>
      <c r="O264" s="7">
        <v>50992</v>
      </c>
      <c r="P264" s="7">
        <v>33281</v>
      </c>
      <c r="Q264" s="7">
        <v>29271</v>
      </c>
      <c r="R264" s="7">
        <v>4784</v>
      </c>
      <c r="S264" s="7">
        <v>72020</v>
      </c>
      <c r="T264" s="7">
        <v>28938</v>
      </c>
      <c r="U264" s="7">
        <v>33099</v>
      </c>
      <c r="V264" s="7">
        <v>32585</v>
      </c>
      <c r="W264" s="7">
        <v>31615</v>
      </c>
      <c r="X264" s="7">
        <v>37515</v>
      </c>
      <c r="Z264" s="8">
        <f t="shared" si="16"/>
        <v>72020</v>
      </c>
      <c r="AA264" s="8">
        <f t="shared" si="17"/>
        <v>4784</v>
      </c>
      <c r="AB264" s="8">
        <f t="shared" si="18"/>
        <v>3827.2</v>
      </c>
      <c r="AC264" s="8">
        <f t="shared" si="19"/>
        <v>3588</v>
      </c>
    </row>
    <row r="265" spans="1:29">
      <c r="A265" s="3">
        <v>236</v>
      </c>
      <c r="B265" s="1" t="s">
        <v>243</v>
      </c>
      <c r="C265" s="2" t="s">
        <v>367</v>
      </c>
      <c r="D265" s="7">
        <v>175043</v>
      </c>
      <c r="E265" s="7">
        <v>93455</v>
      </c>
      <c r="F265" s="7">
        <v>574451</v>
      </c>
      <c r="G265" s="7">
        <v>5367</v>
      </c>
      <c r="H265" s="42">
        <v>181546</v>
      </c>
      <c r="I265" s="42">
        <v>145869</v>
      </c>
      <c r="J265" s="7">
        <v>195316</v>
      </c>
      <c r="K265" s="7">
        <v>160703</v>
      </c>
      <c r="L265" s="7">
        <v>6386</v>
      </c>
      <c r="M265" s="7">
        <v>135979</v>
      </c>
      <c r="N265" s="7">
        <v>162804</v>
      </c>
      <c r="O265" s="7">
        <v>203969</v>
      </c>
      <c r="P265" s="7">
        <v>199685</v>
      </c>
      <c r="Q265" s="7">
        <v>162076</v>
      </c>
      <c r="R265" s="7">
        <v>114840</v>
      </c>
      <c r="S265" s="7">
        <v>432122</v>
      </c>
      <c r="T265" s="7">
        <v>289883</v>
      </c>
      <c r="U265" s="7">
        <v>169431</v>
      </c>
      <c r="V265" s="7">
        <v>184017</v>
      </c>
      <c r="W265" s="7">
        <v>175064</v>
      </c>
      <c r="X265" s="7">
        <v>195891</v>
      </c>
      <c r="Z265" s="8">
        <f t="shared" si="16"/>
        <v>574451</v>
      </c>
      <c r="AA265" s="8">
        <f t="shared" si="17"/>
        <v>5367</v>
      </c>
      <c r="AB265" s="8">
        <f t="shared" si="18"/>
        <v>4293.6000000000004</v>
      </c>
      <c r="AC265" s="8">
        <f t="shared" si="19"/>
        <v>4025.25</v>
      </c>
    </row>
    <row r="266" spans="1:29">
      <c r="A266" s="3">
        <v>237</v>
      </c>
      <c r="B266" s="1" t="s">
        <v>244</v>
      </c>
      <c r="C266" s="2" t="s">
        <v>367</v>
      </c>
      <c r="D266" s="7">
        <v>32905</v>
      </c>
      <c r="E266" s="7">
        <v>12199</v>
      </c>
      <c r="F266" s="7">
        <v>46223</v>
      </c>
      <c r="G266" s="7">
        <v>628</v>
      </c>
      <c r="H266" s="42">
        <v>35999</v>
      </c>
      <c r="I266" s="42">
        <v>32882</v>
      </c>
      <c r="J266" s="7">
        <v>38321</v>
      </c>
      <c r="K266" s="7">
        <v>15329</v>
      </c>
      <c r="L266" s="7">
        <v>4005</v>
      </c>
      <c r="M266" s="7">
        <v>27195</v>
      </c>
      <c r="N266" s="7">
        <v>23488</v>
      </c>
      <c r="O266" s="7">
        <v>16862</v>
      </c>
      <c r="P266" s="7">
        <v>27582</v>
      </c>
      <c r="Q266" s="7">
        <v>32138</v>
      </c>
      <c r="R266" s="7">
        <v>35849</v>
      </c>
      <c r="S266" s="7">
        <v>41373</v>
      </c>
      <c r="T266" s="7">
        <v>13859</v>
      </c>
      <c r="U266" s="7">
        <v>19309</v>
      </c>
      <c r="V266" s="7">
        <v>35973</v>
      </c>
      <c r="W266" s="7">
        <v>34713</v>
      </c>
      <c r="X266" s="7">
        <v>39371</v>
      </c>
      <c r="Z266" s="8">
        <f t="shared" si="16"/>
        <v>46223</v>
      </c>
      <c r="AA266" s="8">
        <f t="shared" si="17"/>
        <v>628</v>
      </c>
      <c r="AB266" s="8">
        <f t="shared" si="18"/>
        <v>502.4</v>
      </c>
      <c r="AC266" s="8">
        <f t="shared" si="19"/>
        <v>471</v>
      </c>
    </row>
    <row r="267" spans="1:29">
      <c r="A267" s="3">
        <v>238</v>
      </c>
      <c r="B267" s="1" t="s">
        <v>245</v>
      </c>
      <c r="C267" s="2" t="s">
        <v>367</v>
      </c>
      <c r="D267" s="7">
        <v>18085</v>
      </c>
      <c r="E267" s="7">
        <v>9071</v>
      </c>
      <c r="F267" s="7">
        <v>15554</v>
      </c>
      <c r="G267" s="7">
        <v>707</v>
      </c>
      <c r="H267" s="42">
        <v>25469</v>
      </c>
      <c r="I267" s="42">
        <v>24786</v>
      </c>
      <c r="J267" s="7">
        <v>23488</v>
      </c>
      <c r="K267" s="7">
        <v>16071</v>
      </c>
      <c r="L267" s="7">
        <v>13017</v>
      </c>
      <c r="M267" s="7">
        <v>21015</v>
      </c>
      <c r="N267" s="7">
        <v>28184</v>
      </c>
      <c r="O267" s="7">
        <v>17677</v>
      </c>
      <c r="P267" s="7">
        <v>27582</v>
      </c>
      <c r="Q267" s="7">
        <v>22738</v>
      </c>
      <c r="R267" s="7">
        <v>24600</v>
      </c>
      <c r="S267" s="7">
        <v>45121</v>
      </c>
      <c r="T267" s="7">
        <v>10697</v>
      </c>
      <c r="U267" s="7">
        <v>24963</v>
      </c>
      <c r="V267" s="7">
        <v>25478</v>
      </c>
      <c r="W267" s="7">
        <v>24561</v>
      </c>
      <c r="X267" s="7">
        <v>24014</v>
      </c>
      <c r="Z267" s="8">
        <f t="shared" si="16"/>
        <v>45121</v>
      </c>
      <c r="AA267" s="8">
        <f t="shared" si="17"/>
        <v>707</v>
      </c>
      <c r="AB267" s="8">
        <f t="shared" si="18"/>
        <v>565.6</v>
      </c>
      <c r="AC267" s="8">
        <f t="shared" si="19"/>
        <v>530.25</v>
      </c>
    </row>
    <row r="268" spans="1:29">
      <c r="A268" s="3">
        <v>239</v>
      </c>
      <c r="B268" s="1" t="s">
        <v>246</v>
      </c>
      <c r="C268" s="2" t="s">
        <v>368</v>
      </c>
      <c r="D268" s="7">
        <v>3526</v>
      </c>
      <c r="E268" s="7">
        <v>756</v>
      </c>
      <c r="F268" s="7">
        <v>1565</v>
      </c>
      <c r="G268" s="7">
        <v>942</v>
      </c>
      <c r="H268" s="42">
        <v>3822</v>
      </c>
      <c r="I268" s="42">
        <v>4326</v>
      </c>
      <c r="J268" s="7">
        <v>4945</v>
      </c>
      <c r="K268" s="7">
        <v>17105</v>
      </c>
      <c r="L268" s="7">
        <v>1982</v>
      </c>
      <c r="M268" s="7">
        <v>2225</v>
      </c>
      <c r="N268" s="7">
        <v>13351</v>
      </c>
      <c r="O268" s="7">
        <v>4703</v>
      </c>
      <c r="P268" s="7">
        <v>5200</v>
      </c>
      <c r="Q268" s="7">
        <v>3412</v>
      </c>
      <c r="R268" s="7">
        <v>2318</v>
      </c>
      <c r="S268" s="7">
        <v>5684</v>
      </c>
      <c r="T268" s="7">
        <v>2448</v>
      </c>
      <c r="U268" s="7">
        <v>5043</v>
      </c>
      <c r="V268" s="7">
        <v>3870</v>
      </c>
      <c r="W268" s="7">
        <v>3685</v>
      </c>
      <c r="X268" s="7">
        <v>9108</v>
      </c>
      <c r="Z268" s="8">
        <f t="shared" si="16"/>
        <v>17105</v>
      </c>
      <c r="AA268" s="8">
        <f t="shared" si="17"/>
        <v>756</v>
      </c>
      <c r="AB268" s="8">
        <f t="shared" si="18"/>
        <v>604.79999999999995</v>
      </c>
      <c r="AC268" s="8">
        <f t="shared" si="19"/>
        <v>567</v>
      </c>
    </row>
    <row r="269" spans="1:29">
      <c r="A269" s="3">
        <v>240</v>
      </c>
      <c r="B269" s="1" t="s">
        <v>246</v>
      </c>
      <c r="C269" s="2" t="s">
        <v>367</v>
      </c>
      <c r="D269" s="7">
        <v>21163</v>
      </c>
      <c r="E269" s="7">
        <v>9071</v>
      </c>
      <c r="F269" s="7">
        <v>15652</v>
      </c>
      <c r="G269" s="7">
        <v>942</v>
      </c>
      <c r="H269" s="42">
        <v>24857</v>
      </c>
      <c r="I269" s="42">
        <v>23116</v>
      </c>
      <c r="J269" s="7">
        <v>19779</v>
      </c>
      <c r="K269" s="7">
        <v>17105</v>
      </c>
      <c r="L269" s="7">
        <v>3533</v>
      </c>
      <c r="M269" s="7">
        <v>18543</v>
      </c>
      <c r="N269" s="7">
        <v>35602</v>
      </c>
      <c r="O269" s="7">
        <v>18816</v>
      </c>
      <c r="P269" s="7">
        <v>31073</v>
      </c>
      <c r="Q269" s="7">
        <v>22190</v>
      </c>
      <c r="R269" s="7">
        <v>55628</v>
      </c>
      <c r="S269" s="7">
        <v>34099</v>
      </c>
      <c r="T269" s="7">
        <v>25589</v>
      </c>
      <c r="U269" s="7">
        <v>27578</v>
      </c>
      <c r="V269" s="7">
        <v>25193</v>
      </c>
      <c r="W269" s="7">
        <v>37277</v>
      </c>
      <c r="X269" s="7">
        <v>20381</v>
      </c>
      <c r="Z269" s="8">
        <f t="shared" si="16"/>
        <v>55628</v>
      </c>
      <c r="AA269" s="8">
        <f t="shared" si="17"/>
        <v>942</v>
      </c>
      <c r="AB269" s="8">
        <f t="shared" si="18"/>
        <v>753.6</v>
      </c>
      <c r="AC269" s="8">
        <f t="shared" si="19"/>
        <v>706.5</v>
      </c>
    </row>
    <row r="270" spans="1:29">
      <c r="A270" s="3">
        <v>241</v>
      </c>
      <c r="B270" s="1" t="s">
        <v>247</v>
      </c>
      <c r="C270" s="2" t="s">
        <v>367</v>
      </c>
      <c r="D270" s="7">
        <v>18963</v>
      </c>
      <c r="E270" s="7">
        <v>12460</v>
      </c>
      <c r="F270" s="7">
        <v>25836</v>
      </c>
      <c r="G270" s="7">
        <v>15386</v>
      </c>
      <c r="H270" s="42">
        <v>21020</v>
      </c>
      <c r="I270" s="42">
        <v>17009</v>
      </c>
      <c r="J270" s="7">
        <v>20026</v>
      </c>
      <c r="K270" s="7">
        <v>11991</v>
      </c>
      <c r="L270" s="7">
        <v>7555</v>
      </c>
      <c r="M270" s="7">
        <v>14834</v>
      </c>
      <c r="N270" s="7">
        <v>22252</v>
      </c>
      <c r="O270" s="7">
        <v>20768</v>
      </c>
      <c r="P270" s="7">
        <v>18389</v>
      </c>
      <c r="Q270" s="7">
        <v>18767</v>
      </c>
      <c r="R270" s="7">
        <v>14834</v>
      </c>
      <c r="S270" s="7">
        <v>22801</v>
      </c>
      <c r="T270" s="7">
        <v>13307</v>
      </c>
      <c r="U270" s="7">
        <v>13239</v>
      </c>
      <c r="V270" s="7">
        <v>21175</v>
      </c>
      <c r="W270" s="7">
        <v>20270</v>
      </c>
      <c r="X270" s="7">
        <v>20115</v>
      </c>
      <c r="Z270" s="8">
        <f t="shared" si="16"/>
        <v>25836</v>
      </c>
      <c r="AA270" s="8">
        <f t="shared" si="17"/>
        <v>7555</v>
      </c>
      <c r="AB270" s="8">
        <f t="shared" si="18"/>
        <v>6044</v>
      </c>
      <c r="AC270" s="8">
        <f t="shared" si="19"/>
        <v>5666.25</v>
      </c>
    </row>
    <row r="271" spans="1:29">
      <c r="A271" s="3">
        <v>242</v>
      </c>
      <c r="B271" s="1" t="s">
        <v>248</v>
      </c>
      <c r="C271" s="2" t="s">
        <v>367</v>
      </c>
      <c r="D271" s="7">
        <v>20421</v>
      </c>
      <c r="E271" s="7">
        <v>10965</v>
      </c>
      <c r="F271" s="7">
        <v>19037</v>
      </c>
      <c r="G271" s="7">
        <v>488</v>
      </c>
      <c r="H271" s="42">
        <v>24780</v>
      </c>
      <c r="I271" s="42">
        <v>19532</v>
      </c>
      <c r="J271" s="7">
        <v>19779</v>
      </c>
      <c r="K271" s="7">
        <v>7417</v>
      </c>
      <c r="L271" s="7">
        <v>7152</v>
      </c>
      <c r="M271" s="7">
        <v>17307</v>
      </c>
      <c r="N271" s="7">
        <v>24600</v>
      </c>
      <c r="O271" s="7">
        <v>11966</v>
      </c>
      <c r="P271" s="7">
        <v>22986</v>
      </c>
      <c r="Q271" s="7">
        <v>22123</v>
      </c>
      <c r="R271" s="7">
        <v>43143</v>
      </c>
      <c r="S271" s="7">
        <v>13239</v>
      </c>
      <c r="T271" s="7">
        <v>15218</v>
      </c>
      <c r="U271" s="7">
        <v>17590</v>
      </c>
      <c r="V271" s="7">
        <v>24970</v>
      </c>
      <c r="W271" s="7">
        <v>23895</v>
      </c>
      <c r="X271" s="7">
        <v>20011</v>
      </c>
      <c r="Z271" s="8">
        <f t="shared" si="16"/>
        <v>43143</v>
      </c>
      <c r="AA271" s="8">
        <f t="shared" si="17"/>
        <v>488</v>
      </c>
      <c r="AB271" s="8">
        <f t="shared" si="18"/>
        <v>390.4</v>
      </c>
      <c r="AC271" s="8">
        <f t="shared" si="19"/>
        <v>366</v>
      </c>
    </row>
    <row r="272" spans="1:29">
      <c r="A272" s="3">
        <v>243</v>
      </c>
      <c r="B272" s="1" t="s">
        <v>249</v>
      </c>
      <c r="C272" s="2" t="s">
        <v>367</v>
      </c>
      <c r="D272" s="7">
        <v>3063</v>
      </c>
      <c r="E272" s="7">
        <v>2617</v>
      </c>
      <c r="F272" s="7">
        <v>6799</v>
      </c>
      <c r="G272" s="7">
        <v>125</v>
      </c>
      <c r="H272" s="42">
        <v>7262</v>
      </c>
      <c r="I272" s="42">
        <v>5315</v>
      </c>
      <c r="J272" s="7">
        <v>8653</v>
      </c>
      <c r="K272" s="7">
        <v>3709</v>
      </c>
      <c r="L272" s="7">
        <v>2945</v>
      </c>
      <c r="M272" s="7">
        <v>5562</v>
      </c>
      <c r="N272" s="7">
        <v>7293</v>
      </c>
      <c r="O272" s="7">
        <v>4079</v>
      </c>
      <c r="P272" s="7">
        <v>5885</v>
      </c>
      <c r="Q272" s="7">
        <v>6484</v>
      </c>
      <c r="R272" s="7">
        <v>10384</v>
      </c>
      <c r="S272" s="7">
        <v>13424</v>
      </c>
      <c r="T272" s="7">
        <v>4229</v>
      </c>
      <c r="U272" s="7">
        <v>4506</v>
      </c>
      <c r="V272" s="7">
        <v>7207</v>
      </c>
      <c r="W272" s="7">
        <v>7002</v>
      </c>
      <c r="X272" s="7">
        <v>8727</v>
      </c>
      <c r="Z272" s="8">
        <f t="shared" si="16"/>
        <v>13424</v>
      </c>
      <c r="AA272" s="8">
        <f t="shared" si="17"/>
        <v>125</v>
      </c>
      <c r="AB272" s="8">
        <f t="shared" si="18"/>
        <v>100</v>
      </c>
      <c r="AC272" s="8">
        <f t="shared" si="19"/>
        <v>93.75</v>
      </c>
    </row>
    <row r="273" spans="1:29">
      <c r="A273" s="3">
        <v>244</v>
      </c>
      <c r="B273" s="1" t="s">
        <v>250</v>
      </c>
      <c r="C273" s="2" t="s">
        <v>367</v>
      </c>
      <c r="D273" s="7">
        <v>21078</v>
      </c>
      <c r="E273" s="7">
        <v>13458</v>
      </c>
      <c r="F273" s="7">
        <v>13411</v>
      </c>
      <c r="G273" s="7">
        <v>8099</v>
      </c>
      <c r="H273" s="42">
        <v>23863</v>
      </c>
      <c r="I273" s="42">
        <v>33624</v>
      </c>
      <c r="J273" s="7">
        <v>29668</v>
      </c>
      <c r="K273" s="7">
        <v>48211</v>
      </c>
      <c r="L273" s="7">
        <v>6428</v>
      </c>
      <c r="M273" s="7">
        <v>17307</v>
      </c>
      <c r="N273" s="7">
        <v>94938</v>
      </c>
      <c r="O273" s="7">
        <v>53031</v>
      </c>
      <c r="P273" s="7">
        <v>64359</v>
      </c>
      <c r="Q273" s="7">
        <v>21304</v>
      </c>
      <c r="R273" s="7">
        <v>24724</v>
      </c>
      <c r="S273" s="7">
        <v>8688</v>
      </c>
      <c r="T273" s="7">
        <v>24698</v>
      </c>
      <c r="U273" s="7">
        <v>13276</v>
      </c>
      <c r="V273" s="7">
        <v>24105</v>
      </c>
      <c r="W273" s="7">
        <v>23010</v>
      </c>
      <c r="X273" s="7">
        <v>30294</v>
      </c>
      <c r="Z273" s="8">
        <f t="shared" si="16"/>
        <v>94938</v>
      </c>
      <c r="AA273" s="8">
        <f t="shared" si="17"/>
        <v>6428</v>
      </c>
      <c r="AB273" s="8">
        <f t="shared" si="18"/>
        <v>5142.3999999999996</v>
      </c>
      <c r="AC273" s="8">
        <f t="shared" si="19"/>
        <v>4821</v>
      </c>
    </row>
    <row r="274" spans="1:29">
      <c r="A274" s="3">
        <v>245</v>
      </c>
      <c r="B274" s="1" t="s">
        <v>251</v>
      </c>
      <c r="C274" s="2" t="s">
        <v>367</v>
      </c>
      <c r="D274" s="7">
        <v>57070</v>
      </c>
      <c r="E274" s="7">
        <v>17848</v>
      </c>
      <c r="F274" s="7">
        <v>19559</v>
      </c>
      <c r="G274" s="7">
        <v>47476</v>
      </c>
      <c r="H274" s="42">
        <v>68219</v>
      </c>
      <c r="I274" s="42">
        <v>57482</v>
      </c>
      <c r="J274" s="7">
        <v>71699</v>
      </c>
      <c r="K274" s="7">
        <v>43266</v>
      </c>
      <c r="L274" s="7">
        <v>8415</v>
      </c>
      <c r="M274" s="7">
        <v>51919</v>
      </c>
      <c r="N274" s="7">
        <v>167131</v>
      </c>
      <c r="O274" s="7">
        <v>47593</v>
      </c>
      <c r="P274" s="7">
        <v>82747</v>
      </c>
      <c r="Q274" s="7">
        <v>60904</v>
      </c>
      <c r="R274" s="7">
        <v>57297</v>
      </c>
      <c r="S274" s="7">
        <v>102182</v>
      </c>
      <c r="T274" s="7">
        <v>40066</v>
      </c>
      <c r="U274" s="7">
        <v>53550</v>
      </c>
      <c r="V274" s="7">
        <v>68941</v>
      </c>
      <c r="W274" s="7">
        <v>65783</v>
      </c>
      <c r="X274" s="7">
        <v>71911</v>
      </c>
      <c r="Z274" s="8">
        <f t="shared" si="16"/>
        <v>167131</v>
      </c>
      <c r="AA274" s="8">
        <f t="shared" si="17"/>
        <v>8415</v>
      </c>
      <c r="AB274" s="8">
        <f t="shared" si="18"/>
        <v>6732</v>
      </c>
      <c r="AC274" s="8">
        <f t="shared" si="19"/>
        <v>6311.25</v>
      </c>
    </row>
    <row r="275" spans="1:29">
      <c r="A275" s="3">
        <v>246</v>
      </c>
      <c r="B275" s="1" t="s">
        <v>252</v>
      </c>
      <c r="C275" s="2" t="s">
        <v>367</v>
      </c>
      <c r="D275" s="7">
        <v>43743</v>
      </c>
      <c r="E275" s="7">
        <v>19090</v>
      </c>
      <c r="F275" s="7">
        <v>32598</v>
      </c>
      <c r="G275" s="7">
        <v>43982</v>
      </c>
      <c r="H275" s="42">
        <v>35352</v>
      </c>
      <c r="I275" s="42">
        <v>31028</v>
      </c>
      <c r="J275" s="7">
        <v>63045</v>
      </c>
      <c r="K275" s="7">
        <v>55628</v>
      </c>
      <c r="L275" s="7">
        <v>4334</v>
      </c>
      <c r="M275" s="7">
        <v>32140</v>
      </c>
      <c r="N275" s="7">
        <v>39929</v>
      </c>
      <c r="O275" s="7">
        <v>61190</v>
      </c>
      <c r="P275" s="7">
        <v>45971</v>
      </c>
      <c r="Q275" s="7">
        <v>31561</v>
      </c>
      <c r="R275" s="7">
        <v>52290</v>
      </c>
      <c r="S275" s="7">
        <v>77589</v>
      </c>
      <c r="T275" s="7">
        <v>42675</v>
      </c>
      <c r="U275" s="7">
        <v>47588</v>
      </c>
      <c r="V275" s="7">
        <v>35750</v>
      </c>
      <c r="W275" s="7">
        <v>57012</v>
      </c>
      <c r="X275" s="7">
        <v>63503</v>
      </c>
      <c r="Z275" s="8">
        <f t="shared" si="16"/>
        <v>77589</v>
      </c>
      <c r="AA275" s="8">
        <f t="shared" si="17"/>
        <v>4334</v>
      </c>
      <c r="AB275" s="8">
        <f t="shared" si="18"/>
        <v>3467.2</v>
      </c>
      <c r="AC275" s="8">
        <f t="shared" si="19"/>
        <v>3250.5</v>
      </c>
    </row>
    <row r="276" spans="1:29">
      <c r="A276" s="3">
        <v>247</v>
      </c>
      <c r="B276" s="1" t="s">
        <v>253</v>
      </c>
      <c r="C276" s="2" t="s">
        <v>367</v>
      </c>
      <c r="D276" s="7">
        <v>55646</v>
      </c>
      <c r="E276" s="7">
        <v>25357</v>
      </c>
      <c r="F276" s="7">
        <v>49176</v>
      </c>
      <c r="G276" s="7">
        <v>52223</v>
      </c>
      <c r="H276" s="42">
        <v>83938</v>
      </c>
      <c r="I276" s="42">
        <v>59337</v>
      </c>
      <c r="J276" s="7">
        <v>65518</v>
      </c>
      <c r="K276" s="7">
        <v>67990</v>
      </c>
      <c r="L276" s="7">
        <v>8415</v>
      </c>
      <c r="M276" s="7">
        <v>51919</v>
      </c>
      <c r="N276" s="7">
        <v>60573</v>
      </c>
      <c r="O276" s="7">
        <v>74789</v>
      </c>
      <c r="P276" s="7">
        <v>96116</v>
      </c>
      <c r="Q276" s="7">
        <v>74935</v>
      </c>
      <c r="R276" s="7">
        <v>57297</v>
      </c>
      <c r="S276" s="7">
        <v>87561</v>
      </c>
      <c r="T276" s="7">
        <v>45434</v>
      </c>
      <c r="U276" s="7">
        <v>53560</v>
      </c>
      <c r="V276" s="7">
        <v>84098</v>
      </c>
      <c r="W276" s="7">
        <v>80939</v>
      </c>
      <c r="X276" s="7">
        <v>66281</v>
      </c>
      <c r="Z276" s="8">
        <f t="shared" si="16"/>
        <v>96116</v>
      </c>
      <c r="AA276" s="8">
        <f t="shared" si="17"/>
        <v>8415</v>
      </c>
      <c r="AB276" s="8">
        <f t="shared" si="18"/>
        <v>6732</v>
      </c>
      <c r="AC276" s="8">
        <f t="shared" si="19"/>
        <v>6311.25</v>
      </c>
    </row>
    <row r="277" spans="1:29">
      <c r="A277" s="3">
        <v>248</v>
      </c>
      <c r="B277" s="1" t="s">
        <v>254</v>
      </c>
      <c r="C277" s="2" t="s">
        <v>368</v>
      </c>
      <c r="D277" s="7">
        <v>1155</v>
      </c>
      <c r="E277" s="7">
        <v>589</v>
      </c>
      <c r="F277" s="7">
        <v>1196</v>
      </c>
      <c r="G277" s="7">
        <v>8694</v>
      </c>
      <c r="H277" s="42">
        <v>1523</v>
      </c>
      <c r="I277" s="42">
        <v>1527</v>
      </c>
      <c r="J277" s="7">
        <v>2472</v>
      </c>
      <c r="K277" s="7">
        <v>556</v>
      </c>
      <c r="L277" s="7">
        <v>476</v>
      </c>
      <c r="M277" s="7">
        <v>1483</v>
      </c>
      <c r="N277" s="7">
        <v>1978</v>
      </c>
      <c r="O277" s="7">
        <v>1632</v>
      </c>
      <c r="P277" s="7">
        <v>1124</v>
      </c>
      <c r="Q277" s="7">
        <v>1359</v>
      </c>
      <c r="R277" s="7">
        <v>1179</v>
      </c>
      <c r="S277" s="7">
        <v>932</v>
      </c>
      <c r="T277" s="7">
        <v>1280</v>
      </c>
      <c r="U277" s="7">
        <v>1544</v>
      </c>
      <c r="V277" s="7">
        <v>1533</v>
      </c>
      <c r="W277" s="7">
        <v>1468</v>
      </c>
      <c r="X277" s="7">
        <v>2578</v>
      </c>
      <c r="Z277" s="8">
        <f t="shared" si="16"/>
        <v>8694</v>
      </c>
      <c r="AA277" s="8">
        <f t="shared" si="17"/>
        <v>476</v>
      </c>
      <c r="AB277" s="8">
        <f t="shared" si="18"/>
        <v>380.8</v>
      </c>
      <c r="AC277" s="8">
        <f t="shared" si="19"/>
        <v>357</v>
      </c>
    </row>
    <row r="278" spans="1:29">
      <c r="A278" s="3">
        <v>249</v>
      </c>
      <c r="B278" s="1" t="s">
        <v>254</v>
      </c>
      <c r="C278" s="2" t="s">
        <v>367</v>
      </c>
      <c r="D278" s="7">
        <v>9237</v>
      </c>
      <c r="E278" s="7">
        <v>4712</v>
      </c>
      <c r="F278" s="7">
        <v>7171</v>
      </c>
      <c r="G278" s="7">
        <v>8694</v>
      </c>
      <c r="H278" s="42">
        <v>9554</v>
      </c>
      <c r="I278" s="42">
        <v>9395</v>
      </c>
      <c r="J278" s="7">
        <v>8035</v>
      </c>
      <c r="K278" s="7">
        <v>5934</v>
      </c>
      <c r="L278" s="7">
        <v>4630</v>
      </c>
      <c r="M278" s="7">
        <v>7293</v>
      </c>
      <c r="N278" s="7">
        <v>13104</v>
      </c>
      <c r="O278" s="7">
        <v>6527</v>
      </c>
      <c r="P278" s="7">
        <v>13491</v>
      </c>
      <c r="Q278" s="7">
        <v>8529</v>
      </c>
      <c r="R278" s="7">
        <v>28308</v>
      </c>
      <c r="S278" s="7">
        <v>5590</v>
      </c>
      <c r="T278" s="7">
        <v>7565</v>
      </c>
      <c r="U278" s="7">
        <v>9365</v>
      </c>
      <c r="V278" s="7">
        <v>9753</v>
      </c>
      <c r="W278" s="7">
        <v>9213</v>
      </c>
      <c r="X278" s="7">
        <v>7870</v>
      </c>
      <c r="Z278" s="8">
        <f t="shared" si="16"/>
        <v>28308</v>
      </c>
      <c r="AA278" s="8">
        <f t="shared" si="17"/>
        <v>4630</v>
      </c>
      <c r="AB278" s="8">
        <f t="shared" si="18"/>
        <v>3704</v>
      </c>
      <c r="AC278" s="8">
        <f t="shared" si="19"/>
        <v>3472.5</v>
      </c>
    </row>
    <row r="279" spans="1:29">
      <c r="A279" s="3">
        <v>250</v>
      </c>
      <c r="B279" s="1" t="s">
        <v>255</v>
      </c>
      <c r="C279" s="2" t="s">
        <v>367</v>
      </c>
      <c r="D279" s="7">
        <v>2205</v>
      </c>
      <c r="E279" s="7">
        <v>503</v>
      </c>
      <c r="F279" s="7">
        <v>168</v>
      </c>
      <c r="G279" s="7">
        <v>191</v>
      </c>
      <c r="H279" s="42">
        <v>4072</v>
      </c>
      <c r="I279" s="42">
        <v>2695</v>
      </c>
      <c r="J279" s="7">
        <v>5562</v>
      </c>
      <c r="K279" s="7">
        <v>619</v>
      </c>
      <c r="L279" s="7">
        <v>161</v>
      </c>
      <c r="M279" s="7">
        <v>2348</v>
      </c>
      <c r="N279" s="7">
        <v>370</v>
      </c>
      <c r="O279" s="7">
        <v>605</v>
      </c>
      <c r="P279" s="7">
        <v>3677</v>
      </c>
      <c r="Q279" s="7">
        <v>3635</v>
      </c>
      <c r="R279" s="7">
        <v>1483</v>
      </c>
      <c r="S279" s="7">
        <v>7539</v>
      </c>
      <c r="T279" s="7">
        <v>7565</v>
      </c>
      <c r="U279" s="7">
        <v>2211</v>
      </c>
      <c r="V279" s="7">
        <v>4154</v>
      </c>
      <c r="W279" s="7">
        <v>3925</v>
      </c>
      <c r="X279" s="7">
        <v>1112</v>
      </c>
      <c r="Z279" s="8">
        <f t="shared" si="16"/>
        <v>7565</v>
      </c>
      <c r="AA279" s="8">
        <f t="shared" si="17"/>
        <v>161</v>
      </c>
      <c r="AB279" s="8">
        <f t="shared" si="18"/>
        <v>128.80000000000001</v>
      </c>
      <c r="AC279" s="8">
        <f t="shared" si="19"/>
        <v>120.75</v>
      </c>
    </row>
    <row r="280" spans="1:29">
      <c r="A280" s="3">
        <v>251</v>
      </c>
      <c r="B280" s="1" t="s">
        <v>256</v>
      </c>
      <c r="C280" s="2" t="s">
        <v>367</v>
      </c>
      <c r="D280" s="7">
        <v>2635</v>
      </c>
      <c r="E280" s="7">
        <v>508</v>
      </c>
      <c r="F280" s="7">
        <v>236</v>
      </c>
      <c r="G280" s="7">
        <v>273</v>
      </c>
      <c r="H280" s="42">
        <v>5127</v>
      </c>
      <c r="I280" s="42">
        <v>3288</v>
      </c>
      <c r="J280" s="7">
        <v>6923</v>
      </c>
      <c r="K280" s="7">
        <v>619</v>
      </c>
      <c r="L280" s="7">
        <v>180</v>
      </c>
      <c r="M280" s="7">
        <v>2348</v>
      </c>
      <c r="N280" s="7">
        <v>494</v>
      </c>
      <c r="O280" s="7">
        <v>680</v>
      </c>
      <c r="P280" s="7">
        <v>4597</v>
      </c>
      <c r="Q280" s="7">
        <v>4579</v>
      </c>
      <c r="R280" s="7">
        <v>1978</v>
      </c>
      <c r="S280" s="7">
        <v>684</v>
      </c>
      <c r="T280" s="7">
        <v>10835</v>
      </c>
      <c r="U280" s="7">
        <v>2513</v>
      </c>
      <c r="V280" s="7">
        <v>5229</v>
      </c>
      <c r="W280" s="7">
        <v>4945</v>
      </c>
      <c r="X280" s="7">
        <v>1359</v>
      </c>
      <c r="Z280" s="8">
        <f t="shared" si="16"/>
        <v>10835</v>
      </c>
      <c r="AA280" s="8">
        <f t="shared" si="17"/>
        <v>180</v>
      </c>
      <c r="AB280" s="8">
        <f t="shared" si="18"/>
        <v>144</v>
      </c>
      <c r="AC280" s="8">
        <f t="shared" si="19"/>
        <v>135</v>
      </c>
    </row>
    <row r="281" spans="1:29">
      <c r="A281" s="3">
        <v>252</v>
      </c>
      <c r="B281" s="1" t="s">
        <v>239</v>
      </c>
      <c r="C281" s="2" t="s">
        <v>368</v>
      </c>
      <c r="D281" s="7">
        <v>1903</v>
      </c>
      <c r="E281" s="7">
        <v>401</v>
      </c>
      <c r="F281" s="7">
        <v>1622</v>
      </c>
      <c r="G281" s="7">
        <v>10677</v>
      </c>
      <c r="H281" s="42">
        <v>1586</v>
      </c>
      <c r="I281" s="42">
        <v>1459</v>
      </c>
      <c r="J281" s="7">
        <v>2967</v>
      </c>
      <c r="K281" s="7">
        <v>5562</v>
      </c>
      <c r="L281" s="7">
        <v>908</v>
      </c>
      <c r="M281" s="7">
        <v>1112</v>
      </c>
      <c r="N281" s="7">
        <v>16318</v>
      </c>
      <c r="O281" s="7">
        <v>1530</v>
      </c>
      <c r="P281" s="7">
        <v>1379</v>
      </c>
      <c r="Q281" s="7">
        <v>1416</v>
      </c>
      <c r="R281" s="7">
        <v>921</v>
      </c>
      <c r="S281" s="7">
        <v>1410</v>
      </c>
      <c r="T281" s="7">
        <v>1057</v>
      </c>
      <c r="U281" s="7">
        <v>1340</v>
      </c>
      <c r="V281" s="7">
        <v>1608</v>
      </c>
      <c r="W281" s="7">
        <v>1530</v>
      </c>
      <c r="X281" s="7">
        <v>3035</v>
      </c>
      <c r="Z281" s="8">
        <f t="shared" si="16"/>
        <v>16318</v>
      </c>
      <c r="AA281" s="8">
        <f t="shared" si="17"/>
        <v>401</v>
      </c>
      <c r="AB281" s="8">
        <f t="shared" si="18"/>
        <v>320.8</v>
      </c>
      <c r="AC281" s="8">
        <f t="shared" si="19"/>
        <v>300.75</v>
      </c>
    </row>
    <row r="282" spans="1:29">
      <c r="A282" s="3">
        <v>253</v>
      </c>
      <c r="B282" s="1" t="s">
        <v>239</v>
      </c>
      <c r="C282" s="2" t="s">
        <v>367</v>
      </c>
      <c r="D282" s="7">
        <v>11415</v>
      </c>
      <c r="E282" s="7">
        <v>4817</v>
      </c>
      <c r="F282" s="7">
        <v>16214</v>
      </c>
      <c r="G282" s="7">
        <v>10677</v>
      </c>
      <c r="H282" s="42">
        <v>9678</v>
      </c>
      <c r="I282" s="42">
        <v>8468</v>
      </c>
      <c r="J282" s="7">
        <v>9518</v>
      </c>
      <c r="K282" s="7">
        <v>55628</v>
      </c>
      <c r="L282" s="7">
        <v>684</v>
      </c>
      <c r="M282" s="7">
        <v>8653</v>
      </c>
      <c r="N282" s="7">
        <v>27072</v>
      </c>
      <c r="O282" s="7">
        <v>6119</v>
      </c>
      <c r="P282" s="7">
        <v>8275</v>
      </c>
      <c r="Q282" s="7">
        <v>8641</v>
      </c>
      <c r="R282" s="7">
        <v>22127</v>
      </c>
      <c r="S282" s="7">
        <v>8460</v>
      </c>
      <c r="T282" s="7">
        <v>2858</v>
      </c>
      <c r="U282" s="7">
        <v>10902</v>
      </c>
      <c r="V282" s="7">
        <v>9840</v>
      </c>
      <c r="W282" s="7">
        <v>15349</v>
      </c>
      <c r="X282" s="7">
        <v>9555</v>
      </c>
      <c r="Z282" s="8">
        <f t="shared" si="16"/>
        <v>55628</v>
      </c>
      <c r="AA282" s="8">
        <f t="shared" si="17"/>
        <v>684</v>
      </c>
      <c r="AB282" s="8">
        <f t="shared" si="18"/>
        <v>547.20000000000005</v>
      </c>
      <c r="AC282" s="8">
        <f t="shared" si="19"/>
        <v>513</v>
      </c>
    </row>
    <row r="283" spans="1:29">
      <c r="A283" s="3">
        <v>254</v>
      </c>
      <c r="B283" s="1" t="s">
        <v>257</v>
      </c>
      <c r="C283" s="2" t="s">
        <v>368</v>
      </c>
      <c r="D283" s="7">
        <v>3045</v>
      </c>
      <c r="E283" s="7">
        <v>821</v>
      </c>
      <c r="F283" s="7">
        <v>3344</v>
      </c>
      <c r="G283" s="7">
        <v>602</v>
      </c>
      <c r="H283" s="42">
        <v>3445</v>
      </c>
      <c r="I283" s="42">
        <v>2720</v>
      </c>
      <c r="J283" s="7">
        <v>6181</v>
      </c>
      <c r="K283" s="7">
        <v>14834</v>
      </c>
      <c r="L283" s="7">
        <v>6646</v>
      </c>
      <c r="M283" s="7">
        <v>1854</v>
      </c>
      <c r="N283" s="7">
        <v>16318</v>
      </c>
      <c r="O283" s="7">
        <v>4199</v>
      </c>
      <c r="P283" s="7">
        <v>3372</v>
      </c>
      <c r="Q283" s="7">
        <v>3074</v>
      </c>
      <c r="R283" s="7">
        <v>1334</v>
      </c>
      <c r="S283" s="7">
        <v>4137</v>
      </c>
      <c r="T283" s="7">
        <v>1522</v>
      </c>
      <c r="U283" s="7">
        <v>1970</v>
      </c>
      <c r="V283" s="7">
        <v>3437</v>
      </c>
      <c r="W283" s="7">
        <v>3320</v>
      </c>
      <c r="X283" s="7">
        <v>6198</v>
      </c>
      <c r="Z283" s="8">
        <f t="shared" si="16"/>
        <v>16318</v>
      </c>
      <c r="AA283" s="8">
        <f t="shared" si="17"/>
        <v>602</v>
      </c>
      <c r="AB283" s="8">
        <f t="shared" si="18"/>
        <v>481.6</v>
      </c>
      <c r="AC283" s="8">
        <f t="shared" si="19"/>
        <v>451.5</v>
      </c>
    </row>
    <row r="284" spans="1:29">
      <c r="A284" s="3">
        <v>255</v>
      </c>
      <c r="B284" s="1" t="s">
        <v>257</v>
      </c>
      <c r="C284" s="2" t="s">
        <v>367</v>
      </c>
      <c r="D284" s="7">
        <v>18271</v>
      </c>
      <c r="E284" s="7">
        <v>9843</v>
      </c>
      <c r="F284" s="7">
        <v>20066</v>
      </c>
      <c r="G284" s="7">
        <v>602</v>
      </c>
      <c r="H284" s="42">
        <v>20207</v>
      </c>
      <c r="I284" s="42">
        <v>17183</v>
      </c>
      <c r="J284" s="7">
        <v>21633</v>
      </c>
      <c r="K284" s="7">
        <v>14834</v>
      </c>
      <c r="L284" s="7">
        <v>3462</v>
      </c>
      <c r="M284" s="7">
        <v>13598</v>
      </c>
      <c r="N284" s="7">
        <v>34365</v>
      </c>
      <c r="O284" s="7">
        <v>16793</v>
      </c>
      <c r="P284" s="7">
        <v>20228</v>
      </c>
      <c r="Q284" s="7">
        <v>18038</v>
      </c>
      <c r="R284" s="7">
        <v>32017</v>
      </c>
      <c r="S284" s="7">
        <v>24826</v>
      </c>
      <c r="T284" s="7">
        <v>9494</v>
      </c>
      <c r="U284" s="7">
        <v>14821</v>
      </c>
      <c r="V284" s="7">
        <v>20311</v>
      </c>
      <c r="W284" s="7">
        <v>19485</v>
      </c>
      <c r="X284" s="7">
        <v>21714</v>
      </c>
      <c r="Z284" s="8">
        <f t="shared" si="16"/>
        <v>34365</v>
      </c>
      <c r="AA284" s="8">
        <f t="shared" si="17"/>
        <v>602</v>
      </c>
      <c r="AB284" s="8">
        <f t="shared" si="18"/>
        <v>481.6</v>
      </c>
      <c r="AC284" s="8">
        <f t="shared" si="19"/>
        <v>451.5</v>
      </c>
    </row>
    <row r="285" spans="1:29">
      <c r="A285" s="3">
        <v>256</v>
      </c>
      <c r="B285" s="1" t="s">
        <v>258</v>
      </c>
      <c r="C285" s="2" t="s">
        <v>368</v>
      </c>
      <c r="D285" s="7">
        <v>28760</v>
      </c>
      <c r="E285" s="7">
        <v>8595</v>
      </c>
      <c r="F285" s="7">
        <v>41927</v>
      </c>
      <c r="G285" s="7">
        <v>7170</v>
      </c>
      <c r="H285" s="42">
        <v>47773</v>
      </c>
      <c r="I285" s="42">
        <v>41535</v>
      </c>
      <c r="J285" s="7">
        <v>55628</v>
      </c>
      <c r="K285" s="7">
        <v>14216</v>
      </c>
      <c r="L285" s="7">
        <v>33657</v>
      </c>
      <c r="M285" s="7">
        <v>19779</v>
      </c>
      <c r="N285" s="7">
        <v>12856</v>
      </c>
      <c r="O285" s="7">
        <v>48536</v>
      </c>
      <c r="P285" s="7">
        <v>38892</v>
      </c>
      <c r="Q285" s="7">
        <v>42650</v>
      </c>
      <c r="R285" s="7">
        <v>6999</v>
      </c>
      <c r="S285" s="7">
        <v>25431</v>
      </c>
      <c r="T285" s="7">
        <v>59967</v>
      </c>
      <c r="U285" s="7">
        <v>29946</v>
      </c>
      <c r="V285" s="7">
        <v>48000</v>
      </c>
      <c r="W285" s="7">
        <v>46067</v>
      </c>
      <c r="X285" s="7">
        <v>26269</v>
      </c>
      <c r="Z285" s="8">
        <f t="shared" si="16"/>
        <v>59967</v>
      </c>
      <c r="AA285" s="8">
        <f t="shared" si="17"/>
        <v>6999</v>
      </c>
      <c r="AB285" s="8">
        <f t="shared" si="18"/>
        <v>5599.2</v>
      </c>
      <c r="AC285" s="8">
        <f t="shared" si="19"/>
        <v>5249.25</v>
      </c>
    </row>
    <row r="286" spans="1:29">
      <c r="A286" s="3">
        <v>257</v>
      </c>
      <c r="B286" s="1" t="s">
        <v>258</v>
      </c>
      <c r="C286" s="2" t="s">
        <v>367</v>
      </c>
      <c r="D286" s="7">
        <v>230084</v>
      </c>
      <c r="E286" s="7">
        <v>103141</v>
      </c>
      <c r="F286" s="7">
        <v>251561</v>
      </c>
      <c r="G286" s="7">
        <v>7170</v>
      </c>
      <c r="H286" s="42">
        <v>286638</v>
      </c>
      <c r="I286" s="42">
        <v>227703</v>
      </c>
      <c r="J286" s="7">
        <v>203969</v>
      </c>
      <c r="K286" s="7">
        <v>134743</v>
      </c>
      <c r="L286" s="7">
        <v>84058</v>
      </c>
      <c r="M286" s="7">
        <v>197788</v>
      </c>
      <c r="N286" s="7">
        <v>153409</v>
      </c>
      <c r="O286" s="7">
        <v>194141</v>
      </c>
      <c r="P286" s="7">
        <v>233346</v>
      </c>
      <c r="Q286" s="7">
        <v>255898</v>
      </c>
      <c r="R286" s="7">
        <v>167996</v>
      </c>
      <c r="S286" s="7">
        <v>194017</v>
      </c>
      <c r="T286" s="7">
        <v>210273</v>
      </c>
      <c r="U286" s="7">
        <v>238134</v>
      </c>
      <c r="V286" s="7">
        <v>286323</v>
      </c>
      <c r="W286" s="7">
        <v>276404</v>
      </c>
      <c r="X286" s="7">
        <v>105075</v>
      </c>
      <c r="Z286" s="8">
        <f t="shared" ref="Z286:Z349" si="20">MAX(C286:X286)</f>
        <v>286638</v>
      </c>
      <c r="AA286" s="8">
        <f t="shared" ref="AA286:AA349" si="21">MIN(C286:X286)</f>
        <v>7170</v>
      </c>
      <c r="AB286" s="8">
        <f t="shared" si="18"/>
        <v>5736</v>
      </c>
      <c r="AC286" s="8">
        <f t="shared" si="19"/>
        <v>5377.5</v>
      </c>
    </row>
    <row r="287" spans="1:29">
      <c r="A287" s="3">
        <v>258</v>
      </c>
      <c r="B287" s="1" t="s">
        <v>465</v>
      </c>
      <c r="C287" s="2" t="s">
        <v>368</v>
      </c>
      <c r="D287" s="7">
        <v>58348</v>
      </c>
      <c r="E287" s="7">
        <v>15576</v>
      </c>
      <c r="F287" s="7">
        <v>28722</v>
      </c>
      <c r="G287" s="7">
        <v>13508</v>
      </c>
      <c r="H287" s="42">
        <v>70066</v>
      </c>
      <c r="I287" s="42">
        <v>62056</v>
      </c>
      <c r="J287" s="7">
        <v>67990</v>
      </c>
      <c r="K287" s="7">
        <v>15452</v>
      </c>
      <c r="L287" s="7">
        <v>14717</v>
      </c>
      <c r="M287" s="7">
        <v>30904</v>
      </c>
      <c r="N287" s="7">
        <v>98894</v>
      </c>
      <c r="O287" s="7">
        <v>61190</v>
      </c>
      <c r="P287" s="7">
        <v>66561</v>
      </c>
      <c r="Q287" s="7">
        <v>62553</v>
      </c>
      <c r="R287" s="7">
        <v>4629</v>
      </c>
      <c r="S287" s="7">
        <v>72020</v>
      </c>
      <c r="T287" s="7">
        <v>36838</v>
      </c>
      <c r="U287" s="7">
        <v>56740</v>
      </c>
      <c r="V287" s="7">
        <v>70091</v>
      </c>
      <c r="W287" s="7">
        <v>67566</v>
      </c>
      <c r="X287" s="7">
        <v>108165</v>
      </c>
      <c r="Z287" s="8">
        <f t="shared" si="20"/>
        <v>108165</v>
      </c>
      <c r="AA287" s="8">
        <f t="shared" si="21"/>
        <v>4629</v>
      </c>
      <c r="AB287" s="8">
        <f t="shared" ref="AB287:AB350" si="22">AA287-(AA287*$AB$3)</f>
        <v>3703.2</v>
      </c>
      <c r="AC287" s="8">
        <f t="shared" ref="AC287:AC350" si="23">AA287-(AA287*$AC$3)</f>
        <v>3471.75</v>
      </c>
    </row>
    <row r="288" spans="1:29">
      <c r="A288" s="3">
        <v>259</v>
      </c>
      <c r="B288" s="1" t="s">
        <v>465</v>
      </c>
      <c r="C288" s="2" t="s">
        <v>367</v>
      </c>
      <c r="D288" s="7">
        <v>350085</v>
      </c>
      <c r="E288" s="7">
        <v>186909</v>
      </c>
      <c r="F288" s="7">
        <v>287225</v>
      </c>
      <c r="G288" s="7">
        <v>13508</v>
      </c>
      <c r="H288" s="42">
        <v>386579</v>
      </c>
      <c r="I288" s="42">
        <v>339948</v>
      </c>
      <c r="J288" s="7">
        <v>373325</v>
      </c>
      <c r="K288" s="7">
        <v>185426</v>
      </c>
      <c r="L288" s="7">
        <v>143043</v>
      </c>
      <c r="M288" s="7">
        <v>253416</v>
      </c>
      <c r="N288" s="7">
        <v>371471</v>
      </c>
      <c r="O288" s="7">
        <v>244763</v>
      </c>
      <c r="P288" s="7">
        <v>399369</v>
      </c>
      <c r="Q288" s="7">
        <v>345122</v>
      </c>
      <c r="R288" s="7">
        <v>111132</v>
      </c>
      <c r="S288" s="7">
        <v>864241</v>
      </c>
      <c r="T288" s="7">
        <v>469500</v>
      </c>
      <c r="U288" s="7">
        <v>338862</v>
      </c>
      <c r="V288" s="7">
        <v>396120</v>
      </c>
      <c r="W288" s="7">
        <v>372777</v>
      </c>
      <c r="X288" s="7">
        <v>432661</v>
      </c>
      <c r="Z288" s="8">
        <f t="shared" si="20"/>
        <v>864241</v>
      </c>
      <c r="AA288" s="8">
        <f t="shared" si="21"/>
        <v>13508</v>
      </c>
      <c r="AB288" s="8">
        <f t="shared" si="22"/>
        <v>10806.4</v>
      </c>
      <c r="AC288" s="8">
        <f t="shared" si="23"/>
        <v>10131</v>
      </c>
    </row>
    <row r="289" spans="1:29">
      <c r="A289" s="3">
        <v>260</v>
      </c>
      <c r="B289" s="1" t="s">
        <v>466</v>
      </c>
      <c r="C289" s="2" t="s">
        <v>368</v>
      </c>
      <c r="D289" s="7">
        <v>29173</v>
      </c>
      <c r="E289" s="7">
        <v>7788</v>
      </c>
      <c r="F289" s="7">
        <v>57445</v>
      </c>
      <c r="G289" s="7">
        <v>6754</v>
      </c>
      <c r="H289" s="42">
        <v>38658</v>
      </c>
      <c r="I289" s="42">
        <v>28308</v>
      </c>
      <c r="J289" s="7">
        <v>37085</v>
      </c>
      <c r="K289" s="7">
        <v>12980</v>
      </c>
      <c r="L289" s="7">
        <v>6060</v>
      </c>
      <c r="M289" s="7">
        <v>19779</v>
      </c>
      <c r="N289" s="7">
        <v>49447</v>
      </c>
      <c r="O289" s="7">
        <v>44193</v>
      </c>
      <c r="P289" s="7">
        <v>22986</v>
      </c>
      <c r="Q289" s="7">
        <v>34513</v>
      </c>
      <c r="R289" s="7">
        <v>4784</v>
      </c>
      <c r="S289" s="7">
        <v>72020</v>
      </c>
      <c r="T289" s="7">
        <v>36838</v>
      </c>
      <c r="U289" s="7">
        <v>33099</v>
      </c>
      <c r="V289" s="7">
        <v>39199</v>
      </c>
      <c r="W289" s="7">
        <v>37277</v>
      </c>
      <c r="X289" s="7">
        <v>36159</v>
      </c>
      <c r="Z289" s="8">
        <f t="shared" si="20"/>
        <v>72020</v>
      </c>
      <c r="AA289" s="8">
        <f t="shared" si="21"/>
        <v>4784</v>
      </c>
      <c r="AB289" s="8">
        <f t="shared" si="22"/>
        <v>3827.2</v>
      </c>
      <c r="AC289" s="8">
        <f t="shared" si="23"/>
        <v>3588</v>
      </c>
    </row>
    <row r="290" spans="1:29">
      <c r="A290" s="3">
        <v>261</v>
      </c>
      <c r="B290" s="1" t="s">
        <v>466</v>
      </c>
      <c r="C290" s="2" t="s">
        <v>367</v>
      </c>
      <c r="D290" s="39">
        <v>175043</v>
      </c>
      <c r="E290" s="39">
        <v>93455</v>
      </c>
      <c r="F290" s="39">
        <v>574451</v>
      </c>
      <c r="G290" s="39">
        <v>6754</v>
      </c>
      <c r="H290" s="43">
        <v>191110</v>
      </c>
      <c r="I290" s="43">
        <v>153533</v>
      </c>
      <c r="J290" s="39">
        <v>195316</v>
      </c>
      <c r="K290" s="39">
        <v>160703</v>
      </c>
      <c r="L290" s="39">
        <v>58900</v>
      </c>
      <c r="M290" s="39">
        <v>135979</v>
      </c>
      <c r="N290" s="39">
        <v>185797</v>
      </c>
      <c r="O290" s="39">
        <v>176774</v>
      </c>
      <c r="P290" s="39">
        <v>137911</v>
      </c>
      <c r="Q290" s="39">
        <v>170614</v>
      </c>
      <c r="R290" s="39">
        <v>114840</v>
      </c>
      <c r="S290" s="39">
        <v>432122</v>
      </c>
      <c r="T290" s="39">
        <v>469500</v>
      </c>
      <c r="U290" s="39">
        <v>169431</v>
      </c>
      <c r="V290" s="39">
        <v>192843</v>
      </c>
      <c r="W290" s="39">
        <v>184287</v>
      </c>
      <c r="X290" s="39">
        <v>144632</v>
      </c>
      <c r="Z290" s="40">
        <f t="shared" si="20"/>
        <v>574451</v>
      </c>
      <c r="AA290" s="40">
        <f t="shared" si="21"/>
        <v>6754</v>
      </c>
      <c r="AB290" s="40">
        <f t="shared" si="22"/>
        <v>5403.2</v>
      </c>
      <c r="AC290" s="40">
        <f t="shared" si="23"/>
        <v>5065.5</v>
      </c>
    </row>
    <row r="291" spans="1:29">
      <c r="A291" s="3">
        <v>262</v>
      </c>
      <c r="B291" s="1" t="s">
        <v>259</v>
      </c>
      <c r="C291" s="2" t="s">
        <v>368</v>
      </c>
      <c r="D291" s="7">
        <v>2264</v>
      </c>
      <c r="E291" s="7">
        <v>377</v>
      </c>
      <c r="F291" s="7">
        <v>1157</v>
      </c>
      <c r="G291" s="7">
        <v>421</v>
      </c>
      <c r="H291" s="42">
        <v>2547</v>
      </c>
      <c r="I291" s="42">
        <v>3158</v>
      </c>
      <c r="J291" s="7">
        <v>3709</v>
      </c>
      <c r="K291" s="7">
        <v>433</v>
      </c>
      <c r="L291" s="7">
        <v>3454</v>
      </c>
      <c r="M291" s="7">
        <v>1236</v>
      </c>
      <c r="N291" s="7">
        <v>742</v>
      </c>
      <c r="O291" s="7">
        <v>2261</v>
      </c>
      <c r="P291" s="7">
        <v>2038</v>
      </c>
      <c r="Q291" s="7">
        <v>2274</v>
      </c>
      <c r="R291" s="7">
        <v>2209</v>
      </c>
      <c r="S291" s="7">
        <v>1532</v>
      </c>
      <c r="T291" s="7">
        <v>812</v>
      </c>
      <c r="U291" s="7">
        <v>1892</v>
      </c>
      <c r="V291" s="7">
        <v>2609</v>
      </c>
      <c r="W291" s="7">
        <v>2458</v>
      </c>
      <c r="X291" s="7">
        <v>1858</v>
      </c>
      <c r="Z291" s="8">
        <f t="shared" si="20"/>
        <v>3709</v>
      </c>
      <c r="AA291" s="8">
        <f t="shared" si="21"/>
        <v>377</v>
      </c>
      <c r="AB291" s="8">
        <f t="shared" si="22"/>
        <v>301.60000000000002</v>
      </c>
      <c r="AC291" s="8">
        <f t="shared" si="23"/>
        <v>282.75</v>
      </c>
    </row>
    <row r="292" spans="1:29">
      <c r="A292" s="3">
        <v>263</v>
      </c>
      <c r="B292" s="1" t="s">
        <v>259</v>
      </c>
      <c r="C292" s="2" t="s">
        <v>367</v>
      </c>
      <c r="D292" s="7">
        <v>13590</v>
      </c>
      <c r="E292" s="7">
        <v>6781</v>
      </c>
      <c r="F292" s="7">
        <v>11566</v>
      </c>
      <c r="G292" s="7">
        <v>421</v>
      </c>
      <c r="H292" s="42">
        <v>15288</v>
      </c>
      <c r="I292" s="42">
        <v>18950</v>
      </c>
      <c r="J292" s="7">
        <v>6923</v>
      </c>
      <c r="K292" s="7">
        <v>4326</v>
      </c>
      <c r="L292" s="7">
        <v>33573</v>
      </c>
      <c r="M292" s="7">
        <v>11868</v>
      </c>
      <c r="N292" s="7">
        <v>11373</v>
      </c>
      <c r="O292" s="7">
        <v>9043</v>
      </c>
      <c r="P292" s="7">
        <v>12230</v>
      </c>
      <c r="Q292" s="7">
        <v>13649</v>
      </c>
      <c r="R292" s="7">
        <v>53031</v>
      </c>
      <c r="S292" s="7">
        <v>9195</v>
      </c>
      <c r="T292" s="7">
        <v>6230</v>
      </c>
      <c r="U292" s="7">
        <v>12179</v>
      </c>
      <c r="V292" s="7">
        <v>15415</v>
      </c>
      <c r="W292" s="7">
        <v>14742</v>
      </c>
      <c r="X292" s="7">
        <v>7434</v>
      </c>
      <c r="Z292" s="8">
        <f t="shared" si="20"/>
        <v>53031</v>
      </c>
      <c r="AA292" s="8">
        <f t="shared" si="21"/>
        <v>421</v>
      </c>
      <c r="AB292" s="8">
        <f t="shared" si="22"/>
        <v>336.8</v>
      </c>
      <c r="AC292" s="8">
        <f t="shared" si="23"/>
        <v>315.75</v>
      </c>
    </row>
    <row r="293" spans="1:29">
      <c r="A293" s="3">
        <v>264</v>
      </c>
      <c r="B293" s="1" t="s">
        <v>260</v>
      </c>
      <c r="C293" s="2" t="s">
        <v>368</v>
      </c>
      <c r="D293" s="7">
        <v>10211</v>
      </c>
      <c r="E293" s="7">
        <v>4014</v>
      </c>
      <c r="F293" s="7">
        <v>3072</v>
      </c>
      <c r="G293" s="7">
        <v>670</v>
      </c>
      <c r="H293" s="42">
        <v>10924</v>
      </c>
      <c r="I293" s="42">
        <v>11620</v>
      </c>
      <c r="J293" s="7">
        <v>16071</v>
      </c>
      <c r="K293" s="7">
        <v>4054</v>
      </c>
      <c r="L293" s="7">
        <v>3462</v>
      </c>
      <c r="M293" s="7">
        <v>6181</v>
      </c>
      <c r="N293" s="7">
        <v>5068</v>
      </c>
      <c r="O293" s="7">
        <v>13141</v>
      </c>
      <c r="P293" s="7">
        <v>10574</v>
      </c>
      <c r="Q293" s="7">
        <v>9752</v>
      </c>
      <c r="R293" s="7">
        <v>2827</v>
      </c>
      <c r="S293" s="7">
        <v>10727</v>
      </c>
      <c r="T293" s="7">
        <v>2071</v>
      </c>
      <c r="U293" s="7">
        <v>5627</v>
      </c>
      <c r="V293" s="7">
        <v>10989</v>
      </c>
      <c r="W293" s="7">
        <v>10535</v>
      </c>
      <c r="X293" s="7">
        <v>4137</v>
      </c>
      <c r="Z293" s="8">
        <f t="shared" si="20"/>
        <v>16071</v>
      </c>
      <c r="AA293" s="8">
        <f t="shared" si="21"/>
        <v>670</v>
      </c>
      <c r="AB293" s="8">
        <f t="shared" si="22"/>
        <v>536</v>
      </c>
      <c r="AC293" s="8">
        <f t="shared" si="23"/>
        <v>502.5</v>
      </c>
    </row>
    <row r="294" spans="1:29">
      <c r="A294" s="3">
        <v>265</v>
      </c>
      <c r="B294" s="1" t="s">
        <v>260</v>
      </c>
      <c r="C294" s="2" t="s">
        <v>367</v>
      </c>
      <c r="D294" s="7">
        <v>81687</v>
      </c>
      <c r="E294" s="7">
        <v>48166</v>
      </c>
      <c r="F294" s="7">
        <v>18429</v>
      </c>
      <c r="G294" s="7">
        <v>670</v>
      </c>
      <c r="H294" s="42">
        <v>84138</v>
      </c>
      <c r="I294" s="42">
        <v>62984</v>
      </c>
      <c r="J294" s="7">
        <v>51919</v>
      </c>
      <c r="K294" s="7">
        <v>40546</v>
      </c>
      <c r="L294" s="7">
        <v>33657</v>
      </c>
      <c r="M294" s="7">
        <v>67990</v>
      </c>
      <c r="N294" s="7">
        <v>41041</v>
      </c>
      <c r="O294" s="7">
        <v>52564</v>
      </c>
      <c r="P294" s="7">
        <v>63439</v>
      </c>
      <c r="Q294" s="7">
        <v>75114</v>
      </c>
      <c r="R294" s="7">
        <v>67866</v>
      </c>
      <c r="S294" s="7">
        <v>64359</v>
      </c>
      <c r="T294" s="7">
        <v>23030</v>
      </c>
      <c r="U294" s="7">
        <v>35460</v>
      </c>
      <c r="V294" s="7">
        <v>83738</v>
      </c>
      <c r="W294" s="7">
        <v>81134</v>
      </c>
      <c r="X294" s="7">
        <v>16547</v>
      </c>
      <c r="Z294" s="8">
        <f t="shared" si="20"/>
        <v>84138</v>
      </c>
      <c r="AA294" s="8">
        <f t="shared" si="21"/>
        <v>670</v>
      </c>
      <c r="AB294" s="8">
        <f t="shared" si="22"/>
        <v>536</v>
      </c>
      <c r="AC294" s="8">
        <f t="shared" si="23"/>
        <v>502.5</v>
      </c>
    </row>
    <row r="295" spans="1:29">
      <c r="A295" s="3">
        <v>266</v>
      </c>
      <c r="B295" s="1" t="s">
        <v>261</v>
      </c>
      <c r="C295" s="2" t="s">
        <v>368</v>
      </c>
      <c r="D295" s="7">
        <v>14222</v>
      </c>
      <c r="E295" s="7">
        <v>5375</v>
      </c>
      <c r="F295" s="7">
        <v>5520</v>
      </c>
      <c r="G295" s="7">
        <v>1204</v>
      </c>
      <c r="H295" s="42">
        <v>19102</v>
      </c>
      <c r="I295" s="42">
        <v>13227</v>
      </c>
      <c r="J295" s="7">
        <v>19779</v>
      </c>
      <c r="K295" s="7">
        <v>4326</v>
      </c>
      <c r="L295" s="7">
        <v>5194</v>
      </c>
      <c r="M295" s="7">
        <v>11126</v>
      </c>
      <c r="N295" s="7">
        <v>5687</v>
      </c>
      <c r="O295" s="7">
        <v>17597</v>
      </c>
      <c r="P295" s="7">
        <v>11891</v>
      </c>
      <c r="Q295" s="7">
        <v>17053</v>
      </c>
      <c r="R295" s="7">
        <v>3393</v>
      </c>
      <c r="S295" s="7">
        <v>15323</v>
      </c>
      <c r="T295" s="7">
        <v>2583</v>
      </c>
      <c r="U295" s="7">
        <v>5831</v>
      </c>
      <c r="V295" s="7">
        <v>19074</v>
      </c>
      <c r="W295" s="7">
        <v>18420</v>
      </c>
      <c r="X295" s="7">
        <v>4991</v>
      </c>
      <c r="Z295" s="8">
        <f t="shared" si="20"/>
        <v>19779</v>
      </c>
      <c r="AA295" s="8">
        <f t="shared" si="21"/>
        <v>1204</v>
      </c>
      <c r="AB295" s="8">
        <f t="shared" si="22"/>
        <v>963.2</v>
      </c>
      <c r="AC295" s="8">
        <f t="shared" si="23"/>
        <v>903</v>
      </c>
    </row>
    <row r="296" spans="1:29">
      <c r="A296" s="3">
        <v>267</v>
      </c>
      <c r="B296" s="1" t="s">
        <v>261</v>
      </c>
      <c r="C296" s="2" t="s">
        <v>367</v>
      </c>
      <c r="D296" s="7">
        <v>113778</v>
      </c>
      <c r="E296" s="7">
        <v>64503</v>
      </c>
      <c r="F296" s="7">
        <v>33116</v>
      </c>
      <c r="G296" s="7">
        <v>1204</v>
      </c>
      <c r="H296" s="42">
        <v>95507</v>
      </c>
      <c r="I296" s="42">
        <v>71451</v>
      </c>
      <c r="J296" s="7">
        <v>51919</v>
      </c>
      <c r="K296" s="7">
        <v>51795</v>
      </c>
      <c r="L296" s="7">
        <v>50485</v>
      </c>
      <c r="M296" s="7">
        <v>74171</v>
      </c>
      <c r="N296" s="7">
        <v>53773</v>
      </c>
      <c r="O296" s="7">
        <v>70391</v>
      </c>
      <c r="P296" s="7">
        <v>71346</v>
      </c>
      <c r="Q296" s="7">
        <v>85266</v>
      </c>
      <c r="R296" s="7">
        <v>81464</v>
      </c>
      <c r="S296" s="7">
        <v>91941</v>
      </c>
      <c r="T296" s="7">
        <v>42277</v>
      </c>
      <c r="U296" s="7">
        <v>46393</v>
      </c>
      <c r="V296" s="7">
        <v>94617</v>
      </c>
      <c r="W296" s="7">
        <v>92098</v>
      </c>
      <c r="X296" s="7">
        <v>19959</v>
      </c>
      <c r="Z296" s="8">
        <f t="shared" si="20"/>
        <v>113778</v>
      </c>
      <c r="AA296" s="8">
        <f t="shared" si="21"/>
        <v>1204</v>
      </c>
      <c r="AB296" s="8">
        <f t="shared" si="22"/>
        <v>963.2</v>
      </c>
      <c r="AC296" s="8">
        <f t="shared" si="23"/>
        <v>903</v>
      </c>
    </row>
    <row r="297" spans="1:29">
      <c r="A297" s="3">
        <v>268</v>
      </c>
      <c r="B297" s="1" t="s">
        <v>262</v>
      </c>
      <c r="C297" s="2" t="s">
        <v>368</v>
      </c>
      <c r="D297" s="7">
        <v>1459</v>
      </c>
      <c r="E297" s="7">
        <v>951</v>
      </c>
      <c r="F297" s="7">
        <v>1488</v>
      </c>
      <c r="G297" s="7">
        <v>325</v>
      </c>
      <c r="H297" s="42">
        <v>3440</v>
      </c>
      <c r="I297" s="42">
        <v>2830</v>
      </c>
      <c r="J297" s="7">
        <v>4566</v>
      </c>
      <c r="K297" s="7">
        <v>1483</v>
      </c>
      <c r="L297" s="7">
        <v>1091</v>
      </c>
      <c r="M297" s="7">
        <v>1978</v>
      </c>
      <c r="N297" s="7">
        <v>1359</v>
      </c>
      <c r="O297" s="7">
        <v>5031</v>
      </c>
      <c r="P297" s="7">
        <v>6099</v>
      </c>
      <c r="Q297" s="7">
        <v>3071</v>
      </c>
      <c r="R297" s="7">
        <v>663</v>
      </c>
      <c r="S297" s="7">
        <v>2268</v>
      </c>
      <c r="T297" s="7">
        <v>729</v>
      </c>
      <c r="U297" s="7">
        <v>1892</v>
      </c>
      <c r="V297" s="7">
        <v>3437</v>
      </c>
      <c r="W297" s="7">
        <v>3317</v>
      </c>
      <c r="X297" s="7">
        <v>1142</v>
      </c>
      <c r="Z297" s="8">
        <f t="shared" si="20"/>
        <v>6099</v>
      </c>
      <c r="AA297" s="8">
        <f t="shared" si="21"/>
        <v>325</v>
      </c>
      <c r="AB297" s="8">
        <f t="shared" si="22"/>
        <v>260</v>
      </c>
      <c r="AC297" s="8">
        <f t="shared" si="23"/>
        <v>243.75</v>
      </c>
    </row>
    <row r="298" spans="1:29">
      <c r="A298" s="3">
        <v>269</v>
      </c>
      <c r="B298" s="1" t="s">
        <v>262</v>
      </c>
      <c r="C298" s="2" t="s">
        <v>367</v>
      </c>
      <c r="D298" s="7">
        <v>11670</v>
      </c>
      <c r="E298" s="7">
        <v>11414</v>
      </c>
      <c r="F298" s="7">
        <v>8926</v>
      </c>
      <c r="G298" s="7">
        <v>325</v>
      </c>
      <c r="H298" s="42">
        <v>20877</v>
      </c>
      <c r="I298" s="42">
        <v>14686</v>
      </c>
      <c r="J298" s="7">
        <v>27195</v>
      </c>
      <c r="K298" s="7">
        <v>15699</v>
      </c>
      <c r="L298" s="7">
        <v>10601</v>
      </c>
      <c r="M298" s="7">
        <v>12362</v>
      </c>
      <c r="N298" s="7">
        <v>13227</v>
      </c>
      <c r="O298" s="7">
        <v>20125</v>
      </c>
      <c r="P298" s="7">
        <v>36592</v>
      </c>
      <c r="Q298" s="7">
        <v>18638</v>
      </c>
      <c r="R298" s="7">
        <v>15946</v>
      </c>
      <c r="S298" s="7">
        <v>13608</v>
      </c>
      <c r="T298" s="7">
        <v>5006</v>
      </c>
      <c r="U298" s="7">
        <v>11179</v>
      </c>
      <c r="V298" s="7">
        <v>21188</v>
      </c>
      <c r="W298" s="7">
        <v>20129</v>
      </c>
      <c r="X298" s="7">
        <v>4566</v>
      </c>
      <c r="Z298" s="8">
        <f t="shared" si="20"/>
        <v>36592</v>
      </c>
      <c r="AA298" s="8">
        <f t="shared" si="21"/>
        <v>325</v>
      </c>
      <c r="AB298" s="8">
        <f t="shared" si="22"/>
        <v>260</v>
      </c>
      <c r="AC298" s="8">
        <f t="shared" si="23"/>
        <v>243.75</v>
      </c>
    </row>
    <row r="299" spans="1:29">
      <c r="A299" s="3">
        <v>270</v>
      </c>
      <c r="B299" s="1" t="s">
        <v>263</v>
      </c>
      <c r="C299" s="2" t="s">
        <v>368</v>
      </c>
      <c r="D299" s="7">
        <v>2188</v>
      </c>
      <c r="E299" s="7">
        <v>1553</v>
      </c>
      <c r="F299" s="7">
        <v>1152</v>
      </c>
      <c r="G299" s="7">
        <v>251</v>
      </c>
      <c r="H299" s="42">
        <v>4299</v>
      </c>
      <c r="I299" s="42">
        <v>3956</v>
      </c>
      <c r="J299" s="7">
        <v>6428</v>
      </c>
      <c r="K299" s="7">
        <v>1854</v>
      </c>
      <c r="L299" s="7">
        <v>1602</v>
      </c>
      <c r="M299" s="7">
        <v>2472</v>
      </c>
      <c r="N299" s="7">
        <v>2843</v>
      </c>
      <c r="O299" s="7">
        <v>11797</v>
      </c>
      <c r="P299" s="7">
        <v>7356</v>
      </c>
      <c r="Q299" s="7">
        <v>3838</v>
      </c>
      <c r="R299" s="7">
        <v>1282</v>
      </c>
      <c r="S299" s="7">
        <v>3969</v>
      </c>
      <c r="T299" s="7">
        <v>838</v>
      </c>
      <c r="U299" s="7">
        <v>2522</v>
      </c>
      <c r="V299" s="7">
        <v>4389</v>
      </c>
      <c r="W299" s="7">
        <v>4145</v>
      </c>
      <c r="X299" s="7">
        <v>1633</v>
      </c>
      <c r="Z299" s="8">
        <f t="shared" si="20"/>
        <v>11797</v>
      </c>
      <c r="AA299" s="8">
        <f t="shared" si="21"/>
        <v>251</v>
      </c>
      <c r="AB299" s="8">
        <f t="shared" si="22"/>
        <v>200.8</v>
      </c>
      <c r="AC299" s="8">
        <f t="shared" si="23"/>
        <v>188.25</v>
      </c>
    </row>
    <row r="300" spans="1:29">
      <c r="A300" s="3">
        <v>271</v>
      </c>
      <c r="B300" s="1" t="s">
        <v>263</v>
      </c>
      <c r="C300" s="2" t="s">
        <v>367</v>
      </c>
      <c r="D300" s="7">
        <v>17504</v>
      </c>
      <c r="E300" s="7">
        <v>18639</v>
      </c>
      <c r="F300" s="7">
        <v>6912</v>
      </c>
      <c r="G300" s="7">
        <v>251</v>
      </c>
      <c r="H300" s="42">
        <v>29155</v>
      </c>
      <c r="I300" s="42">
        <v>20509</v>
      </c>
      <c r="J300" s="7">
        <v>29668</v>
      </c>
      <c r="K300" s="7">
        <v>19285</v>
      </c>
      <c r="L300" s="7">
        <v>15566</v>
      </c>
      <c r="M300" s="7">
        <v>23488</v>
      </c>
      <c r="N300" s="7">
        <v>20644</v>
      </c>
      <c r="O300" s="7">
        <v>47185</v>
      </c>
      <c r="P300" s="7">
        <v>44132</v>
      </c>
      <c r="Q300" s="7">
        <v>26027</v>
      </c>
      <c r="R300" s="7">
        <v>30781</v>
      </c>
      <c r="S300" s="7">
        <v>23812</v>
      </c>
      <c r="T300" s="7">
        <v>8901</v>
      </c>
      <c r="U300" s="7">
        <v>14925</v>
      </c>
      <c r="V300" s="7">
        <v>29458</v>
      </c>
      <c r="W300" s="7">
        <v>28114</v>
      </c>
      <c r="X300" s="7">
        <v>6529</v>
      </c>
      <c r="Z300" s="8">
        <f t="shared" si="20"/>
        <v>47185</v>
      </c>
      <c r="AA300" s="8">
        <f t="shared" si="21"/>
        <v>251</v>
      </c>
      <c r="AB300" s="8">
        <f t="shared" si="22"/>
        <v>200.8</v>
      </c>
      <c r="AC300" s="8">
        <f t="shared" si="23"/>
        <v>188.25</v>
      </c>
    </row>
    <row r="301" spans="1:29">
      <c r="A301" s="3">
        <v>272</v>
      </c>
      <c r="B301" s="1" t="s">
        <v>264</v>
      </c>
      <c r="C301" s="2" t="s">
        <v>368</v>
      </c>
      <c r="D301" s="7">
        <v>8387</v>
      </c>
      <c r="E301" s="7">
        <v>2651</v>
      </c>
      <c r="F301" s="7">
        <v>3959</v>
      </c>
      <c r="G301" s="7">
        <v>864</v>
      </c>
      <c r="H301" s="42">
        <v>7007</v>
      </c>
      <c r="I301" s="42">
        <v>6675</v>
      </c>
      <c r="J301" s="7">
        <v>6923</v>
      </c>
      <c r="K301" s="7">
        <v>1608</v>
      </c>
      <c r="L301" s="7">
        <v>1810</v>
      </c>
      <c r="M301" s="7">
        <v>2472</v>
      </c>
      <c r="N301" s="7">
        <v>3090</v>
      </c>
      <c r="O301" s="7">
        <v>6714</v>
      </c>
      <c r="P301" s="7">
        <v>4965</v>
      </c>
      <c r="Q301" s="7">
        <v>6255</v>
      </c>
      <c r="R301" s="7">
        <v>819</v>
      </c>
      <c r="S301" s="7">
        <v>7726</v>
      </c>
      <c r="T301" s="7">
        <v>2071</v>
      </c>
      <c r="U301" s="7">
        <v>3389</v>
      </c>
      <c r="V301" s="7">
        <v>6972</v>
      </c>
      <c r="W301" s="7">
        <v>6756</v>
      </c>
      <c r="X301" s="7">
        <v>1732</v>
      </c>
      <c r="Z301" s="8">
        <f t="shared" si="20"/>
        <v>8387</v>
      </c>
      <c r="AA301" s="8">
        <f t="shared" si="21"/>
        <v>819</v>
      </c>
      <c r="AB301" s="8">
        <f t="shared" si="22"/>
        <v>655.20000000000005</v>
      </c>
      <c r="AC301" s="8">
        <f t="shared" si="23"/>
        <v>614.25</v>
      </c>
    </row>
    <row r="302" spans="1:29">
      <c r="A302" s="3">
        <v>273</v>
      </c>
      <c r="B302" s="1" t="s">
        <v>264</v>
      </c>
      <c r="C302" s="2" t="s">
        <v>367</v>
      </c>
      <c r="D302" s="7">
        <v>67100</v>
      </c>
      <c r="E302" s="7">
        <v>31817</v>
      </c>
      <c r="F302" s="7">
        <v>23756</v>
      </c>
      <c r="G302" s="7">
        <v>864</v>
      </c>
      <c r="H302" s="42">
        <v>45480</v>
      </c>
      <c r="I302" s="42">
        <v>36838</v>
      </c>
      <c r="J302" s="7">
        <v>32140</v>
      </c>
      <c r="K302" s="7">
        <v>16688</v>
      </c>
      <c r="L302" s="7">
        <v>17585</v>
      </c>
      <c r="M302" s="7">
        <v>14834</v>
      </c>
      <c r="N302" s="7">
        <v>32635</v>
      </c>
      <c r="O302" s="7">
        <v>26853</v>
      </c>
      <c r="P302" s="7">
        <v>29790</v>
      </c>
      <c r="Q302" s="7">
        <v>40603</v>
      </c>
      <c r="R302" s="7">
        <v>19655</v>
      </c>
      <c r="S302" s="7">
        <v>46357</v>
      </c>
      <c r="T302" s="7">
        <v>19037</v>
      </c>
      <c r="U302" s="7">
        <v>26095</v>
      </c>
      <c r="V302" s="7">
        <v>46294</v>
      </c>
      <c r="W302" s="7">
        <v>43856</v>
      </c>
      <c r="X302" s="7">
        <v>6928</v>
      </c>
      <c r="Z302" s="8">
        <f t="shared" si="20"/>
        <v>67100</v>
      </c>
      <c r="AA302" s="8">
        <f t="shared" si="21"/>
        <v>864</v>
      </c>
      <c r="AB302" s="8">
        <f t="shared" si="22"/>
        <v>691.2</v>
      </c>
      <c r="AC302" s="8">
        <f t="shared" si="23"/>
        <v>648</v>
      </c>
    </row>
    <row r="303" spans="1:29">
      <c r="A303" s="3">
        <v>274</v>
      </c>
      <c r="B303" s="1" t="s">
        <v>265</v>
      </c>
      <c r="C303" s="2" t="s">
        <v>368</v>
      </c>
      <c r="D303" s="7">
        <v>9846</v>
      </c>
      <c r="E303" s="7">
        <v>3158</v>
      </c>
      <c r="F303" s="7">
        <v>6719</v>
      </c>
      <c r="G303" s="7">
        <v>1465</v>
      </c>
      <c r="H303" s="42">
        <v>6607</v>
      </c>
      <c r="I303" s="42">
        <v>7788</v>
      </c>
      <c r="J303" s="7">
        <v>9271</v>
      </c>
      <c r="K303" s="7">
        <v>2188</v>
      </c>
      <c r="L303" s="7">
        <v>2070</v>
      </c>
      <c r="M303" s="7">
        <v>3709</v>
      </c>
      <c r="N303" s="7">
        <v>3832</v>
      </c>
      <c r="O303" s="7">
        <v>7313</v>
      </c>
      <c r="P303" s="7">
        <v>8581</v>
      </c>
      <c r="Q303" s="7">
        <v>5899</v>
      </c>
      <c r="R303" s="7">
        <v>1622</v>
      </c>
      <c r="S303" s="7">
        <v>4597</v>
      </c>
      <c r="T303" s="7">
        <v>1391</v>
      </c>
      <c r="U303" s="7">
        <v>4413</v>
      </c>
      <c r="V303" s="7">
        <v>6749</v>
      </c>
      <c r="W303" s="7">
        <v>6371</v>
      </c>
      <c r="X303" s="7">
        <v>2324</v>
      </c>
      <c r="Z303" s="8">
        <f t="shared" si="20"/>
        <v>9846</v>
      </c>
      <c r="AA303" s="8">
        <f t="shared" si="21"/>
        <v>1391</v>
      </c>
      <c r="AB303" s="8">
        <f t="shared" si="22"/>
        <v>1112.8</v>
      </c>
      <c r="AC303" s="8">
        <f t="shared" si="23"/>
        <v>1043.25</v>
      </c>
    </row>
    <row r="304" spans="1:29">
      <c r="A304" s="3">
        <v>275</v>
      </c>
      <c r="B304" s="1" t="s">
        <v>265</v>
      </c>
      <c r="C304" s="2" t="s">
        <v>367</v>
      </c>
      <c r="D304" s="7">
        <v>78769</v>
      </c>
      <c r="E304" s="7">
        <v>37904</v>
      </c>
      <c r="F304" s="7">
        <v>40313</v>
      </c>
      <c r="G304" s="7">
        <v>1465</v>
      </c>
      <c r="H304" s="42">
        <v>59532</v>
      </c>
      <c r="I304" s="42">
        <v>41783</v>
      </c>
      <c r="J304" s="7">
        <v>32140</v>
      </c>
      <c r="K304" s="7">
        <v>21880</v>
      </c>
      <c r="L304" s="7">
        <v>20110</v>
      </c>
      <c r="M304" s="7">
        <v>28432</v>
      </c>
      <c r="N304" s="7">
        <v>46851</v>
      </c>
      <c r="O304" s="7">
        <v>29253</v>
      </c>
      <c r="P304" s="7">
        <v>51486</v>
      </c>
      <c r="Q304" s="7">
        <v>53147</v>
      </c>
      <c r="R304" s="7">
        <v>38940</v>
      </c>
      <c r="S304" s="7">
        <v>27582</v>
      </c>
      <c r="T304" s="7">
        <v>16688</v>
      </c>
      <c r="U304" s="7">
        <v>35573</v>
      </c>
      <c r="V304" s="7">
        <v>59188</v>
      </c>
      <c r="W304" s="7">
        <v>57407</v>
      </c>
      <c r="X304" s="7">
        <v>9299</v>
      </c>
      <c r="Z304" s="8">
        <f t="shared" si="20"/>
        <v>78769</v>
      </c>
      <c r="AA304" s="8">
        <f t="shared" si="21"/>
        <v>1465</v>
      </c>
      <c r="AB304" s="8">
        <f t="shared" si="22"/>
        <v>1172</v>
      </c>
      <c r="AC304" s="8">
        <f t="shared" si="23"/>
        <v>1098.75</v>
      </c>
    </row>
    <row r="305" spans="1:29">
      <c r="A305" s="3">
        <v>276</v>
      </c>
      <c r="B305" s="1" t="s">
        <v>266</v>
      </c>
      <c r="C305" s="2" t="s">
        <v>368</v>
      </c>
      <c r="D305" s="7">
        <v>14587</v>
      </c>
      <c r="E305" s="7">
        <v>3853</v>
      </c>
      <c r="F305" s="7">
        <v>8639</v>
      </c>
      <c r="G305" s="7">
        <v>1885</v>
      </c>
      <c r="H305" s="42">
        <v>9873</v>
      </c>
      <c r="I305" s="42">
        <v>8035</v>
      </c>
      <c r="J305" s="7">
        <v>11868</v>
      </c>
      <c r="K305" s="7">
        <v>31893</v>
      </c>
      <c r="L305" s="7">
        <v>3541</v>
      </c>
      <c r="M305" s="7">
        <v>4945</v>
      </c>
      <c r="N305" s="7">
        <v>4450</v>
      </c>
      <c r="O305" s="7">
        <v>10627</v>
      </c>
      <c r="P305" s="7">
        <v>9808</v>
      </c>
      <c r="Q305" s="7">
        <v>8813</v>
      </c>
      <c r="R305" s="7">
        <v>3446</v>
      </c>
      <c r="S305" s="7">
        <v>6896</v>
      </c>
      <c r="T305" s="7">
        <v>2207</v>
      </c>
      <c r="U305" s="7">
        <v>6832</v>
      </c>
      <c r="V305" s="7">
        <v>9927</v>
      </c>
      <c r="W305" s="7">
        <v>9522</v>
      </c>
      <c r="X305" s="7">
        <v>2976</v>
      </c>
      <c r="Z305" s="8">
        <f t="shared" si="20"/>
        <v>31893</v>
      </c>
      <c r="AA305" s="8">
        <f t="shared" si="21"/>
        <v>1885</v>
      </c>
      <c r="AB305" s="8">
        <f t="shared" si="22"/>
        <v>1508</v>
      </c>
      <c r="AC305" s="8">
        <f t="shared" si="23"/>
        <v>1413.75</v>
      </c>
    </row>
    <row r="306" spans="1:29">
      <c r="A306" s="3">
        <v>277</v>
      </c>
      <c r="B306" s="1" t="s">
        <v>266</v>
      </c>
      <c r="C306" s="2" t="s">
        <v>367</v>
      </c>
      <c r="D306" s="7">
        <v>116695</v>
      </c>
      <c r="E306" s="7">
        <v>46242</v>
      </c>
      <c r="F306" s="7">
        <v>51832</v>
      </c>
      <c r="G306" s="7">
        <v>1885</v>
      </c>
      <c r="H306" s="42">
        <v>72767</v>
      </c>
      <c r="I306" s="42">
        <v>55504</v>
      </c>
      <c r="J306" s="7">
        <v>55628</v>
      </c>
      <c r="K306" s="7">
        <v>3189</v>
      </c>
      <c r="L306" s="7">
        <v>34413</v>
      </c>
      <c r="M306" s="7">
        <v>46975</v>
      </c>
      <c r="N306" s="7">
        <v>57235</v>
      </c>
      <c r="O306" s="7">
        <v>42507</v>
      </c>
      <c r="P306" s="7">
        <v>58842</v>
      </c>
      <c r="Q306" s="7">
        <v>64964</v>
      </c>
      <c r="R306" s="7">
        <v>82700</v>
      </c>
      <c r="S306" s="7">
        <v>41373</v>
      </c>
      <c r="T306" s="7">
        <v>28593</v>
      </c>
      <c r="U306" s="7">
        <v>54655</v>
      </c>
      <c r="V306" s="7">
        <v>72155</v>
      </c>
      <c r="W306" s="7">
        <v>70170</v>
      </c>
      <c r="X306" s="7">
        <v>11906</v>
      </c>
      <c r="Z306" s="8">
        <f t="shared" si="20"/>
        <v>116695</v>
      </c>
      <c r="AA306" s="8">
        <f t="shared" si="21"/>
        <v>1885</v>
      </c>
      <c r="AB306" s="8">
        <f t="shared" si="22"/>
        <v>1508</v>
      </c>
      <c r="AC306" s="8">
        <f t="shared" si="23"/>
        <v>1413.75</v>
      </c>
    </row>
    <row r="307" spans="1:29">
      <c r="A307" s="3">
        <v>278</v>
      </c>
      <c r="B307" s="1" t="s">
        <v>267</v>
      </c>
      <c r="C307" s="2" t="s">
        <v>368</v>
      </c>
      <c r="D307" s="7">
        <v>5568</v>
      </c>
      <c r="E307" s="7">
        <v>4154</v>
      </c>
      <c r="F307" s="7">
        <v>6719</v>
      </c>
      <c r="G307" s="7">
        <v>1465</v>
      </c>
      <c r="H307" s="42">
        <v>7963</v>
      </c>
      <c r="I307" s="42">
        <v>8554</v>
      </c>
      <c r="J307" s="7">
        <v>10631</v>
      </c>
      <c r="K307" s="7">
        <v>29668</v>
      </c>
      <c r="L307" s="7">
        <v>2675</v>
      </c>
      <c r="M307" s="7">
        <v>4326</v>
      </c>
      <c r="N307" s="7">
        <v>4203</v>
      </c>
      <c r="O307" s="7">
        <v>8159</v>
      </c>
      <c r="P307" s="7">
        <v>11795</v>
      </c>
      <c r="Q307" s="7">
        <v>7111</v>
      </c>
      <c r="R307" s="7">
        <v>1722</v>
      </c>
      <c r="S307" s="7">
        <v>2682</v>
      </c>
      <c r="T307" s="7">
        <v>2861</v>
      </c>
      <c r="U307" s="7">
        <v>5801</v>
      </c>
      <c r="V307" s="7">
        <v>7949</v>
      </c>
      <c r="W307" s="7">
        <v>7680</v>
      </c>
      <c r="X307" s="7">
        <v>2676</v>
      </c>
      <c r="Z307" s="8">
        <f t="shared" si="20"/>
        <v>29668</v>
      </c>
      <c r="AA307" s="8">
        <f t="shared" si="21"/>
        <v>1465</v>
      </c>
      <c r="AB307" s="8">
        <f t="shared" si="22"/>
        <v>1172</v>
      </c>
      <c r="AC307" s="8">
        <f t="shared" si="23"/>
        <v>1098.75</v>
      </c>
    </row>
    <row r="308" spans="1:29">
      <c r="A308" s="3">
        <v>279</v>
      </c>
      <c r="B308" s="1" t="s">
        <v>267</v>
      </c>
      <c r="C308" s="2" t="s">
        <v>367</v>
      </c>
      <c r="D308" s="7">
        <v>44541</v>
      </c>
      <c r="E308" s="7">
        <v>49843</v>
      </c>
      <c r="F308" s="7">
        <v>40313</v>
      </c>
      <c r="G308" s="7">
        <v>1465</v>
      </c>
      <c r="H308" s="42">
        <v>85847</v>
      </c>
      <c r="I308" s="42">
        <v>60573</v>
      </c>
      <c r="J308" s="7">
        <v>53156</v>
      </c>
      <c r="K308" s="7">
        <v>29668</v>
      </c>
      <c r="L308" s="7">
        <v>26001</v>
      </c>
      <c r="M308" s="7">
        <v>23488</v>
      </c>
      <c r="N308" s="7">
        <v>49447</v>
      </c>
      <c r="O308" s="7">
        <v>32635</v>
      </c>
      <c r="P308" s="7">
        <v>82563</v>
      </c>
      <c r="Q308" s="7">
        <v>76640</v>
      </c>
      <c r="R308" s="7">
        <v>41350</v>
      </c>
      <c r="S308" s="7">
        <v>32179</v>
      </c>
      <c r="T308" s="7">
        <v>42277</v>
      </c>
      <c r="U308" s="7">
        <v>46406</v>
      </c>
      <c r="V308" s="7">
        <v>87274</v>
      </c>
      <c r="W308" s="7">
        <v>82783</v>
      </c>
      <c r="X308" s="7">
        <v>10705</v>
      </c>
      <c r="Z308" s="8">
        <f t="shared" si="20"/>
        <v>87274</v>
      </c>
      <c r="AA308" s="8">
        <f t="shared" si="21"/>
        <v>1465</v>
      </c>
      <c r="AB308" s="8">
        <f t="shared" si="22"/>
        <v>1172</v>
      </c>
      <c r="AC308" s="8">
        <f t="shared" si="23"/>
        <v>1098.75</v>
      </c>
    </row>
    <row r="309" spans="1:29">
      <c r="A309" s="3">
        <v>280</v>
      </c>
      <c r="B309" s="1" t="s">
        <v>268</v>
      </c>
      <c r="C309" s="2" t="s">
        <v>367</v>
      </c>
      <c r="D309" s="7">
        <v>26742</v>
      </c>
      <c r="E309" s="7">
        <v>71100</v>
      </c>
      <c r="F309" s="7">
        <v>68966</v>
      </c>
      <c r="G309" s="7">
        <v>2508</v>
      </c>
      <c r="H309" s="42">
        <v>75576</v>
      </c>
      <c r="I309" s="42">
        <v>53156</v>
      </c>
      <c r="J309" s="7">
        <v>18543</v>
      </c>
      <c r="K309" s="7">
        <v>55628</v>
      </c>
      <c r="L309" s="7">
        <v>3769</v>
      </c>
      <c r="M309" s="7">
        <v>37085</v>
      </c>
      <c r="N309" s="7">
        <v>82948</v>
      </c>
      <c r="O309" s="7">
        <v>77589</v>
      </c>
      <c r="P309" s="7">
        <v>88079</v>
      </c>
      <c r="Q309" s="7">
        <v>67472</v>
      </c>
      <c r="R309" s="7">
        <v>77384</v>
      </c>
      <c r="S309" s="7">
        <v>74016</v>
      </c>
      <c r="T309" s="7">
        <v>31151</v>
      </c>
      <c r="U309" s="7">
        <v>54035</v>
      </c>
      <c r="V309" s="7">
        <v>75160</v>
      </c>
      <c r="W309" s="7">
        <v>72880</v>
      </c>
      <c r="X309" s="7">
        <v>11595</v>
      </c>
      <c r="Z309" s="8">
        <f t="shared" si="20"/>
        <v>88079</v>
      </c>
      <c r="AA309" s="8">
        <f t="shared" si="21"/>
        <v>2508</v>
      </c>
      <c r="AB309" s="8">
        <f t="shared" si="22"/>
        <v>2006.4</v>
      </c>
      <c r="AC309" s="8">
        <f t="shared" si="23"/>
        <v>1881</v>
      </c>
    </row>
    <row r="310" spans="1:29">
      <c r="A310" s="3">
        <v>281</v>
      </c>
      <c r="B310" s="1" t="s">
        <v>269</v>
      </c>
      <c r="C310" s="2" t="s">
        <v>368</v>
      </c>
      <c r="D310" s="7">
        <v>40113</v>
      </c>
      <c r="E310" s="7">
        <v>24781</v>
      </c>
      <c r="F310" s="7">
        <v>52125</v>
      </c>
      <c r="G310" s="7">
        <v>12430</v>
      </c>
      <c r="H310" s="42">
        <v>31847</v>
      </c>
      <c r="I310" s="42">
        <v>32140</v>
      </c>
      <c r="J310" s="7">
        <v>43266</v>
      </c>
      <c r="K310" s="7">
        <v>19779</v>
      </c>
      <c r="L310" s="7">
        <v>18027</v>
      </c>
      <c r="M310" s="7">
        <v>16071</v>
      </c>
      <c r="N310" s="7">
        <v>14216</v>
      </c>
      <c r="O310" s="7">
        <v>66466</v>
      </c>
      <c r="P310" s="7">
        <v>36776</v>
      </c>
      <c r="Q310" s="7">
        <v>28434</v>
      </c>
      <c r="R310" s="7">
        <v>9265</v>
      </c>
      <c r="S310" s="7">
        <v>28348</v>
      </c>
      <c r="T310" s="7">
        <v>24353</v>
      </c>
      <c r="U310" s="7">
        <v>29853</v>
      </c>
      <c r="V310" s="7">
        <v>32475</v>
      </c>
      <c r="W310" s="7">
        <v>30712</v>
      </c>
      <c r="X310" s="7">
        <v>74140</v>
      </c>
      <c r="Z310" s="8">
        <f t="shared" si="20"/>
        <v>74140</v>
      </c>
      <c r="AA310" s="8">
        <f t="shared" si="21"/>
        <v>9265</v>
      </c>
      <c r="AB310" s="8">
        <f t="shared" si="22"/>
        <v>7412</v>
      </c>
      <c r="AC310" s="8">
        <f t="shared" si="23"/>
        <v>6948.75</v>
      </c>
    </row>
    <row r="311" spans="1:29">
      <c r="A311" s="3">
        <v>282</v>
      </c>
      <c r="B311" s="1" t="s">
        <v>269</v>
      </c>
      <c r="C311" s="2" t="s">
        <v>367</v>
      </c>
      <c r="D311" s="7">
        <v>320912</v>
      </c>
      <c r="E311" s="7">
        <v>446069</v>
      </c>
      <c r="F311" s="7">
        <v>312753</v>
      </c>
      <c r="G311" s="7">
        <v>12430</v>
      </c>
      <c r="H311" s="42">
        <v>444791</v>
      </c>
      <c r="I311" s="42">
        <v>348601</v>
      </c>
      <c r="J311" s="7">
        <v>531555</v>
      </c>
      <c r="K311" s="7">
        <v>197788</v>
      </c>
      <c r="L311" s="7">
        <v>175228</v>
      </c>
      <c r="M311" s="7">
        <v>370853</v>
      </c>
      <c r="N311" s="7">
        <v>341061</v>
      </c>
      <c r="O311" s="7">
        <v>265866</v>
      </c>
      <c r="P311" s="7">
        <v>294210</v>
      </c>
      <c r="Q311" s="7">
        <v>397093</v>
      </c>
      <c r="R311" s="7">
        <v>222388</v>
      </c>
      <c r="S311" s="7">
        <v>340181</v>
      </c>
      <c r="T311" s="7">
        <v>245628</v>
      </c>
      <c r="U311" s="7">
        <v>359013</v>
      </c>
      <c r="V311" s="7">
        <v>446433</v>
      </c>
      <c r="W311" s="7">
        <v>428913</v>
      </c>
      <c r="X311" s="7">
        <v>296559</v>
      </c>
      <c r="Z311" s="8">
        <f t="shared" si="20"/>
        <v>531555</v>
      </c>
      <c r="AA311" s="8">
        <f t="shared" si="21"/>
        <v>12430</v>
      </c>
      <c r="AB311" s="8">
        <f t="shared" si="22"/>
        <v>9944</v>
      </c>
      <c r="AC311" s="8">
        <f t="shared" si="23"/>
        <v>9322.5</v>
      </c>
    </row>
    <row r="312" spans="1:29">
      <c r="A312" s="3">
        <v>283</v>
      </c>
      <c r="B312" s="1" t="s">
        <v>270</v>
      </c>
      <c r="C312" s="2" t="s">
        <v>368</v>
      </c>
      <c r="D312" s="7">
        <v>47408</v>
      </c>
      <c r="E312" s="7">
        <v>26178</v>
      </c>
      <c r="F312" s="7">
        <v>62551</v>
      </c>
      <c r="G312" s="7">
        <v>13258</v>
      </c>
      <c r="H312" s="42">
        <v>31821</v>
      </c>
      <c r="I312" s="42">
        <v>32140</v>
      </c>
      <c r="J312" s="7">
        <v>50683</v>
      </c>
      <c r="K312" s="7">
        <v>28432</v>
      </c>
      <c r="L312" s="7">
        <v>27814</v>
      </c>
      <c r="M312" s="7">
        <v>19779</v>
      </c>
      <c r="N312" s="7">
        <v>15946</v>
      </c>
      <c r="O312" s="7">
        <v>85702</v>
      </c>
      <c r="P312" s="7">
        <v>44422</v>
      </c>
      <c r="Q312" s="7">
        <v>28408</v>
      </c>
      <c r="R312" s="7">
        <v>14932</v>
      </c>
      <c r="S312" s="7">
        <v>32949</v>
      </c>
      <c r="T312" s="7">
        <v>24353</v>
      </c>
      <c r="U312" s="7">
        <v>32697</v>
      </c>
      <c r="V312" s="7">
        <v>31572</v>
      </c>
      <c r="W312" s="7">
        <v>30686</v>
      </c>
      <c r="X312" s="7">
        <v>86502</v>
      </c>
      <c r="Z312" s="8">
        <f t="shared" si="20"/>
        <v>86502</v>
      </c>
      <c r="AA312" s="8">
        <f t="shared" si="21"/>
        <v>13258</v>
      </c>
      <c r="AB312" s="8">
        <f t="shared" si="22"/>
        <v>10606.4</v>
      </c>
      <c r="AC312" s="8">
        <f t="shared" si="23"/>
        <v>9943.5</v>
      </c>
    </row>
    <row r="313" spans="1:29">
      <c r="A313" s="3">
        <v>284</v>
      </c>
      <c r="B313" s="1" t="s">
        <v>270</v>
      </c>
      <c r="C313" s="2" t="s">
        <v>367</v>
      </c>
      <c r="D313" s="7">
        <v>379258</v>
      </c>
      <c r="E313" s="7">
        <v>471199</v>
      </c>
      <c r="F313" s="7">
        <v>312753</v>
      </c>
      <c r="G313" s="7">
        <v>13258</v>
      </c>
      <c r="H313" s="42">
        <v>495730</v>
      </c>
      <c r="I313" s="42">
        <v>353546</v>
      </c>
      <c r="J313" s="7">
        <v>531555</v>
      </c>
      <c r="K313" s="7">
        <v>284320</v>
      </c>
      <c r="L313" s="7">
        <v>270351</v>
      </c>
      <c r="M313" s="7">
        <v>432661</v>
      </c>
      <c r="N313" s="7">
        <v>380989</v>
      </c>
      <c r="O313" s="7">
        <v>342804</v>
      </c>
      <c r="P313" s="7">
        <v>533071</v>
      </c>
      <c r="Q313" s="7">
        <v>442567</v>
      </c>
      <c r="R313" s="7">
        <v>358367</v>
      </c>
      <c r="S313" s="7">
        <v>392980</v>
      </c>
      <c r="T313" s="7">
        <v>289883</v>
      </c>
      <c r="U313" s="7">
        <v>367963</v>
      </c>
      <c r="V313" s="7">
        <v>505299</v>
      </c>
      <c r="W313" s="7">
        <v>478031</v>
      </c>
      <c r="X313" s="7">
        <v>346006</v>
      </c>
      <c r="Z313" s="8">
        <f t="shared" si="20"/>
        <v>533071</v>
      </c>
      <c r="AA313" s="8">
        <f t="shared" si="21"/>
        <v>13258</v>
      </c>
      <c r="AB313" s="8">
        <f t="shared" si="22"/>
        <v>10606.4</v>
      </c>
      <c r="AC313" s="8">
        <f t="shared" si="23"/>
        <v>9943.5</v>
      </c>
    </row>
    <row r="314" spans="1:29">
      <c r="A314" s="3">
        <v>285</v>
      </c>
      <c r="B314" s="1" t="s">
        <v>271</v>
      </c>
      <c r="C314" s="2" t="s">
        <v>368</v>
      </c>
      <c r="D314" s="7">
        <v>87521</v>
      </c>
      <c r="E314" s="7">
        <v>50611</v>
      </c>
      <c r="F314" s="7">
        <v>106037</v>
      </c>
      <c r="G314" s="7">
        <v>27172</v>
      </c>
      <c r="H314" s="42">
        <v>56929</v>
      </c>
      <c r="I314" s="42">
        <v>65208</v>
      </c>
      <c r="J314" s="7">
        <v>100130</v>
      </c>
      <c r="K314" s="7">
        <v>43266</v>
      </c>
      <c r="L314" s="7">
        <v>36359</v>
      </c>
      <c r="M314" s="7">
        <v>30904</v>
      </c>
      <c r="N314" s="7">
        <v>30904</v>
      </c>
      <c r="O314" s="7">
        <v>248533</v>
      </c>
      <c r="P314" s="7">
        <v>64359</v>
      </c>
      <c r="Q314" s="7">
        <v>50824</v>
      </c>
      <c r="R314" s="7">
        <v>45584</v>
      </c>
      <c r="S314" s="7">
        <v>96402</v>
      </c>
      <c r="T314" s="7">
        <v>35059</v>
      </c>
      <c r="U314" s="7">
        <v>54020</v>
      </c>
      <c r="V314" s="7">
        <v>56987</v>
      </c>
      <c r="W314" s="7">
        <v>54896</v>
      </c>
      <c r="X314" s="7">
        <v>154521</v>
      </c>
      <c r="Z314" s="8">
        <f t="shared" si="20"/>
        <v>248533</v>
      </c>
      <c r="AA314" s="8">
        <f t="shared" si="21"/>
        <v>27172</v>
      </c>
      <c r="AB314" s="8">
        <f t="shared" si="22"/>
        <v>21737.599999999999</v>
      </c>
      <c r="AC314" s="8">
        <f t="shared" si="23"/>
        <v>20379</v>
      </c>
    </row>
    <row r="315" spans="1:29">
      <c r="A315" s="3">
        <v>286</v>
      </c>
      <c r="B315" s="1" t="s">
        <v>271</v>
      </c>
      <c r="C315" s="2" t="s">
        <v>367</v>
      </c>
      <c r="D315" s="7">
        <v>700170</v>
      </c>
      <c r="E315" s="7">
        <v>910988</v>
      </c>
      <c r="F315" s="7">
        <v>530183</v>
      </c>
      <c r="G315" s="7">
        <v>27172</v>
      </c>
      <c r="H315" s="42">
        <v>977816</v>
      </c>
      <c r="I315" s="42">
        <v>782499</v>
      </c>
      <c r="J315" s="7">
        <v>927132</v>
      </c>
      <c r="K315" s="7">
        <v>432661</v>
      </c>
      <c r="L315" s="7">
        <v>353401</v>
      </c>
      <c r="M315" s="7">
        <v>494470</v>
      </c>
      <c r="N315" s="7">
        <v>740222</v>
      </c>
      <c r="O315" s="7">
        <v>994133</v>
      </c>
      <c r="P315" s="7">
        <v>514867</v>
      </c>
      <c r="Q315" s="7">
        <v>872954</v>
      </c>
      <c r="R315" s="7">
        <v>1094015</v>
      </c>
      <c r="S315" s="7">
        <v>1064267</v>
      </c>
      <c r="T315" s="7">
        <v>841428</v>
      </c>
      <c r="U315" s="7">
        <v>773772</v>
      </c>
      <c r="V315" s="7">
        <v>976665</v>
      </c>
      <c r="W315" s="7">
        <v>942906</v>
      </c>
      <c r="X315" s="7">
        <v>618087</v>
      </c>
      <c r="Z315" s="8">
        <f t="shared" si="20"/>
        <v>1094015</v>
      </c>
      <c r="AA315" s="8">
        <f t="shared" si="21"/>
        <v>27172</v>
      </c>
      <c r="AB315" s="8">
        <f t="shared" si="22"/>
        <v>21737.599999999999</v>
      </c>
      <c r="AC315" s="8">
        <f t="shared" si="23"/>
        <v>20379</v>
      </c>
    </row>
    <row r="316" spans="1:29">
      <c r="A316" s="3">
        <v>287</v>
      </c>
      <c r="B316" s="1" t="s">
        <v>272</v>
      </c>
      <c r="C316" s="2" t="s">
        <v>368</v>
      </c>
      <c r="D316" s="7">
        <v>80228</v>
      </c>
      <c r="E316" s="7">
        <v>30250</v>
      </c>
      <c r="F316" s="7">
        <v>78841</v>
      </c>
      <c r="G316" s="7">
        <v>25874</v>
      </c>
      <c r="H316" s="42">
        <v>56687</v>
      </c>
      <c r="I316" s="42">
        <v>64909</v>
      </c>
      <c r="J316" s="7">
        <v>98894</v>
      </c>
      <c r="K316" s="7">
        <v>82823</v>
      </c>
      <c r="L316" s="7">
        <v>36012</v>
      </c>
      <c r="M316" s="7">
        <v>37085</v>
      </c>
      <c r="N316" s="7">
        <v>29050</v>
      </c>
      <c r="O316" s="7">
        <v>148549</v>
      </c>
      <c r="P316" s="7">
        <v>63650</v>
      </c>
      <c r="Q316" s="7">
        <v>50609</v>
      </c>
      <c r="R316" s="7">
        <v>29565</v>
      </c>
      <c r="S316" s="7">
        <v>77292</v>
      </c>
      <c r="T316" s="7">
        <v>46357</v>
      </c>
      <c r="U316" s="7">
        <v>56864</v>
      </c>
      <c r="V316" s="7">
        <v>57322</v>
      </c>
      <c r="W316" s="7">
        <v>54664</v>
      </c>
      <c r="X316" s="7">
        <v>132549</v>
      </c>
      <c r="Z316" s="8">
        <f t="shared" si="20"/>
        <v>148549</v>
      </c>
      <c r="AA316" s="8">
        <f t="shared" si="21"/>
        <v>25874</v>
      </c>
      <c r="AB316" s="8">
        <f t="shared" si="22"/>
        <v>20699.2</v>
      </c>
      <c r="AC316" s="8">
        <f t="shared" si="23"/>
        <v>19405.5</v>
      </c>
    </row>
    <row r="317" spans="1:29">
      <c r="A317" s="3">
        <v>288</v>
      </c>
      <c r="B317" s="1" t="s">
        <v>272</v>
      </c>
      <c r="C317" s="2" t="s">
        <v>367</v>
      </c>
      <c r="D317" s="7">
        <v>641822</v>
      </c>
      <c r="E317" s="7">
        <v>544500</v>
      </c>
      <c r="F317" s="7">
        <v>394204</v>
      </c>
      <c r="G317" s="7">
        <v>25874</v>
      </c>
      <c r="H317" s="42">
        <v>944598</v>
      </c>
      <c r="I317" s="42">
        <v>778914</v>
      </c>
      <c r="J317" s="7">
        <v>618088</v>
      </c>
      <c r="K317" s="7">
        <v>987704</v>
      </c>
      <c r="L317" s="7">
        <v>350036</v>
      </c>
      <c r="M317" s="7">
        <v>445023</v>
      </c>
      <c r="N317" s="7">
        <v>695102</v>
      </c>
      <c r="O317" s="7">
        <v>594196</v>
      </c>
      <c r="P317" s="7">
        <v>827465</v>
      </c>
      <c r="Q317" s="7">
        <v>843297</v>
      </c>
      <c r="R317" s="7">
        <v>709565</v>
      </c>
      <c r="S317" s="7">
        <v>1140504</v>
      </c>
      <c r="T317" s="7">
        <v>835407</v>
      </c>
      <c r="U317" s="7">
        <v>755187</v>
      </c>
      <c r="V317" s="7">
        <v>955020</v>
      </c>
      <c r="W317" s="7">
        <v>910875</v>
      </c>
      <c r="X317" s="7">
        <v>530196</v>
      </c>
      <c r="Z317" s="8">
        <f t="shared" si="20"/>
        <v>1140504</v>
      </c>
      <c r="AA317" s="8">
        <f t="shared" si="21"/>
        <v>25874</v>
      </c>
      <c r="AB317" s="8">
        <f t="shared" si="22"/>
        <v>20699.2</v>
      </c>
      <c r="AC317" s="8">
        <f t="shared" si="23"/>
        <v>19405.5</v>
      </c>
    </row>
    <row r="318" spans="1:29">
      <c r="A318" s="3">
        <v>289</v>
      </c>
      <c r="B318" s="1" t="s">
        <v>273</v>
      </c>
      <c r="C318" s="2" t="s">
        <v>368</v>
      </c>
      <c r="D318" s="7">
        <v>7267</v>
      </c>
      <c r="E318" s="7">
        <v>3485</v>
      </c>
      <c r="F318" s="7">
        <v>21212</v>
      </c>
      <c r="G318" s="7">
        <v>2961</v>
      </c>
      <c r="H318" s="42">
        <v>11466</v>
      </c>
      <c r="I318" s="42">
        <v>7662</v>
      </c>
      <c r="J318" s="7">
        <v>18543</v>
      </c>
      <c r="K318" s="7">
        <v>5192</v>
      </c>
      <c r="L318" s="7">
        <v>6916</v>
      </c>
      <c r="M318" s="7">
        <v>6181</v>
      </c>
      <c r="N318" s="7">
        <v>7170</v>
      </c>
      <c r="O318" s="7">
        <v>17111</v>
      </c>
      <c r="P318" s="7">
        <v>11494</v>
      </c>
      <c r="Q318" s="7">
        <v>10236</v>
      </c>
      <c r="R318" s="7">
        <v>3084</v>
      </c>
      <c r="S318" s="7">
        <v>18389</v>
      </c>
      <c r="T318" s="7">
        <v>8566</v>
      </c>
      <c r="U318" s="7">
        <v>5544</v>
      </c>
      <c r="V318" s="7">
        <v>11410</v>
      </c>
      <c r="W318" s="7">
        <v>11055</v>
      </c>
      <c r="X318" s="7">
        <v>15601</v>
      </c>
      <c r="Z318" s="8">
        <f t="shared" si="20"/>
        <v>21212</v>
      </c>
      <c r="AA318" s="8">
        <f t="shared" si="21"/>
        <v>2961</v>
      </c>
      <c r="AB318" s="8">
        <f t="shared" si="22"/>
        <v>2368.8000000000002</v>
      </c>
      <c r="AC318" s="8">
        <f t="shared" si="23"/>
        <v>2220.75</v>
      </c>
    </row>
    <row r="319" spans="1:29">
      <c r="A319" s="3">
        <v>290</v>
      </c>
      <c r="B319" s="1" t="s">
        <v>273</v>
      </c>
      <c r="C319" s="2" t="s">
        <v>367</v>
      </c>
      <c r="D319" s="7">
        <v>58137</v>
      </c>
      <c r="E319" s="7">
        <v>62722</v>
      </c>
      <c r="F319" s="7">
        <v>106064</v>
      </c>
      <c r="G319" s="7">
        <v>2961</v>
      </c>
      <c r="H319" s="42">
        <v>106877</v>
      </c>
      <c r="I319" s="42">
        <v>113481</v>
      </c>
      <c r="J319" s="7">
        <v>80351</v>
      </c>
      <c r="K319" s="7">
        <v>61685</v>
      </c>
      <c r="L319" s="7">
        <v>67230</v>
      </c>
      <c r="M319" s="7">
        <v>67990</v>
      </c>
      <c r="N319" s="7">
        <v>85296</v>
      </c>
      <c r="O319" s="7">
        <v>68448</v>
      </c>
      <c r="P319" s="7">
        <v>91941</v>
      </c>
      <c r="Q319" s="7">
        <v>95416</v>
      </c>
      <c r="R319" s="7">
        <v>74047</v>
      </c>
      <c r="S319" s="7">
        <v>110329</v>
      </c>
      <c r="T319" s="7">
        <v>120157</v>
      </c>
      <c r="U319" s="7">
        <v>65292</v>
      </c>
      <c r="V319" s="7">
        <v>108363</v>
      </c>
      <c r="W319" s="7">
        <v>103062</v>
      </c>
      <c r="X319" s="7">
        <v>62402</v>
      </c>
      <c r="Z319" s="8">
        <f t="shared" si="20"/>
        <v>120157</v>
      </c>
      <c r="AA319" s="8">
        <f t="shared" si="21"/>
        <v>2961</v>
      </c>
      <c r="AB319" s="8">
        <f t="shared" si="22"/>
        <v>2368.8000000000002</v>
      </c>
      <c r="AC319" s="8">
        <f t="shared" si="23"/>
        <v>2220.75</v>
      </c>
    </row>
    <row r="320" spans="1:29">
      <c r="A320" s="3">
        <v>291</v>
      </c>
      <c r="B320" s="1" t="s">
        <v>274</v>
      </c>
      <c r="C320" s="2" t="s">
        <v>368</v>
      </c>
      <c r="D320" s="7">
        <v>17987</v>
      </c>
      <c r="E320" s="7">
        <v>9346</v>
      </c>
      <c r="F320" s="7">
        <v>56840</v>
      </c>
      <c r="G320" s="7">
        <v>7017</v>
      </c>
      <c r="H320" s="42">
        <v>15993</v>
      </c>
      <c r="I320" s="42">
        <v>30904</v>
      </c>
      <c r="J320" s="7">
        <v>28432</v>
      </c>
      <c r="K320" s="7">
        <v>15452</v>
      </c>
      <c r="L320" s="7">
        <v>13677</v>
      </c>
      <c r="M320" s="7">
        <v>9271</v>
      </c>
      <c r="N320" s="7">
        <v>5810</v>
      </c>
      <c r="O320" s="7">
        <v>34280</v>
      </c>
      <c r="P320" s="7">
        <v>23642</v>
      </c>
      <c r="Q320" s="7">
        <v>14277</v>
      </c>
      <c r="R320" s="7">
        <v>7720</v>
      </c>
      <c r="S320" s="7">
        <v>25754</v>
      </c>
      <c r="T320" s="7">
        <v>17703</v>
      </c>
      <c r="U320" s="7">
        <v>15354</v>
      </c>
      <c r="V320" s="7">
        <v>15959</v>
      </c>
      <c r="W320" s="7">
        <v>15422</v>
      </c>
      <c r="X320" s="7">
        <v>30874</v>
      </c>
      <c r="Z320" s="8">
        <f t="shared" si="20"/>
        <v>56840</v>
      </c>
      <c r="AA320" s="8">
        <f t="shared" si="21"/>
        <v>5810</v>
      </c>
      <c r="AB320" s="8">
        <f t="shared" si="22"/>
        <v>4648</v>
      </c>
      <c r="AC320" s="8">
        <f t="shared" si="23"/>
        <v>4357.5</v>
      </c>
    </row>
    <row r="321" spans="1:29">
      <c r="A321" s="3">
        <v>292</v>
      </c>
      <c r="B321" s="1" t="s">
        <v>274</v>
      </c>
      <c r="C321" s="2" t="s">
        <v>367</v>
      </c>
      <c r="D321" s="7">
        <v>143900</v>
      </c>
      <c r="E321" s="7">
        <v>168219</v>
      </c>
      <c r="F321" s="7">
        <v>284197</v>
      </c>
      <c r="G321" s="7">
        <v>7017</v>
      </c>
      <c r="H321" s="42">
        <v>239795</v>
      </c>
      <c r="I321" s="42">
        <v>185426</v>
      </c>
      <c r="J321" s="7">
        <v>346129</v>
      </c>
      <c r="K321" s="7">
        <v>185303</v>
      </c>
      <c r="L321" s="7">
        <v>132937</v>
      </c>
      <c r="M321" s="7">
        <v>105075</v>
      </c>
      <c r="N321" s="7">
        <v>139440</v>
      </c>
      <c r="O321" s="7">
        <v>137121</v>
      </c>
      <c r="P321" s="7">
        <v>165493</v>
      </c>
      <c r="Q321" s="7">
        <v>214080</v>
      </c>
      <c r="R321" s="7">
        <v>185303</v>
      </c>
      <c r="S321" s="7">
        <v>154522</v>
      </c>
      <c r="T321" s="7">
        <v>225293</v>
      </c>
      <c r="U321" s="7">
        <v>186177</v>
      </c>
      <c r="V321" s="7">
        <v>240028</v>
      </c>
      <c r="W321" s="7">
        <v>231234</v>
      </c>
      <c r="X321" s="7">
        <v>123494</v>
      </c>
      <c r="Z321" s="8">
        <f t="shared" si="20"/>
        <v>346129</v>
      </c>
      <c r="AA321" s="8">
        <f t="shared" si="21"/>
        <v>7017</v>
      </c>
      <c r="AB321" s="8">
        <f t="shared" si="22"/>
        <v>5613.6</v>
      </c>
      <c r="AC321" s="8">
        <f t="shared" si="23"/>
        <v>5262.75</v>
      </c>
    </row>
    <row r="322" spans="1:29">
      <c r="A322" s="3">
        <v>293</v>
      </c>
      <c r="B322" s="1" t="s">
        <v>275</v>
      </c>
      <c r="C322" s="2" t="s">
        <v>368</v>
      </c>
      <c r="D322" s="7">
        <v>28490</v>
      </c>
      <c r="E322" s="7">
        <v>7096</v>
      </c>
      <c r="F322" s="7">
        <v>102613</v>
      </c>
      <c r="G322" s="7">
        <v>13692</v>
      </c>
      <c r="H322" s="42">
        <v>55735</v>
      </c>
      <c r="I322" s="42">
        <v>44255</v>
      </c>
      <c r="J322" s="7">
        <v>43266</v>
      </c>
      <c r="K322" s="7">
        <v>44008</v>
      </c>
      <c r="L322" s="7">
        <v>16784</v>
      </c>
      <c r="M322" s="7">
        <v>16071</v>
      </c>
      <c r="N322" s="7">
        <v>23981</v>
      </c>
      <c r="O322" s="7">
        <v>57106</v>
      </c>
      <c r="P322" s="7">
        <v>51079</v>
      </c>
      <c r="Q322" s="7">
        <v>49758</v>
      </c>
      <c r="R322" s="7">
        <v>11378</v>
      </c>
      <c r="S322" s="7">
        <v>26001</v>
      </c>
      <c r="T322" s="7">
        <v>28941</v>
      </c>
      <c r="U322" s="7">
        <v>18480</v>
      </c>
      <c r="V322" s="7">
        <v>56666</v>
      </c>
      <c r="W322" s="7">
        <v>53745</v>
      </c>
      <c r="X322" s="7">
        <v>10983</v>
      </c>
      <c r="Z322" s="8">
        <f t="shared" si="20"/>
        <v>102613</v>
      </c>
      <c r="AA322" s="8">
        <f t="shared" si="21"/>
        <v>7096</v>
      </c>
      <c r="AB322" s="8">
        <f t="shared" si="22"/>
        <v>5676.8</v>
      </c>
      <c r="AC322" s="8">
        <f t="shared" si="23"/>
        <v>5322</v>
      </c>
    </row>
    <row r="323" spans="1:29">
      <c r="A323" s="3">
        <v>294</v>
      </c>
      <c r="B323" s="1" t="s">
        <v>275</v>
      </c>
      <c r="C323" s="2" t="s">
        <v>367</v>
      </c>
      <c r="D323" s="7">
        <v>227923</v>
      </c>
      <c r="E323" s="7">
        <v>255443</v>
      </c>
      <c r="F323" s="7">
        <v>513065</v>
      </c>
      <c r="G323" s="7">
        <v>13692</v>
      </c>
      <c r="H323" s="42">
        <v>668822</v>
      </c>
      <c r="I323" s="42">
        <v>531555</v>
      </c>
      <c r="J323" s="7">
        <v>531555</v>
      </c>
      <c r="K323" s="7">
        <v>264542</v>
      </c>
      <c r="L323" s="7">
        <v>163153</v>
      </c>
      <c r="M323" s="7">
        <v>244763</v>
      </c>
      <c r="N323" s="7">
        <v>573956</v>
      </c>
      <c r="O323" s="7">
        <v>228428</v>
      </c>
      <c r="P323" s="7">
        <v>459703</v>
      </c>
      <c r="Q323" s="7">
        <v>597096</v>
      </c>
      <c r="R323" s="7">
        <v>273071</v>
      </c>
      <c r="S323" s="7">
        <v>309044</v>
      </c>
      <c r="T323" s="7">
        <v>368381</v>
      </c>
      <c r="U323" s="7">
        <v>274187</v>
      </c>
      <c r="V323" s="7">
        <v>681565</v>
      </c>
      <c r="W323" s="7">
        <v>644943</v>
      </c>
      <c r="X323" s="7">
        <v>43927</v>
      </c>
      <c r="Z323" s="8">
        <f t="shared" si="20"/>
        <v>681565</v>
      </c>
      <c r="AA323" s="8">
        <f t="shared" si="21"/>
        <v>13692</v>
      </c>
      <c r="AB323" s="8">
        <f t="shared" si="22"/>
        <v>10953.6</v>
      </c>
      <c r="AC323" s="8">
        <f t="shared" si="23"/>
        <v>10269</v>
      </c>
    </row>
    <row r="324" spans="1:29">
      <c r="A324" s="3">
        <v>295</v>
      </c>
      <c r="B324" s="1" t="s">
        <v>276</v>
      </c>
      <c r="C324" s="2" t="s">
        <v>368</v>
      </c>
      <c r="D324" s="7">
        <v>44663</v>
      </c>
      <c r="E324" s="7">
        <v>10384</v>
      </c>
      <c r="F324" s="7">
        <v>152891</v>
      </c>
      <c r="G324" s="7">
        <v>22246</v>
      </c>
      <c r="H324" s="42">
        <v>60512</v>
      </c>
      <c r="I324" s="42">
        <v>51919</v>
      </c>
      <c r="J324" s="7">
        <v>53156</v>
      </c>
      <c r="K324" s="7">
        <v>47469</v>
      </c>
      <c r="L324" s="7">
        <v>38253</v>
      </c>
      <c r="M324" s="7">
        <v>21015</v>
      </c>
      <c r="N324" s="7">
        <v>26578</v>
      </c>
      <c r="O324" s="7">
        <v>94242</v>
      </c>
      <c r="P324" s="7">
        <v>45971</v>
      </c>
      <c r="Q324" s="7">
        <v>54023</v>
      </c>
      <c r="R324" s="7">
        <v>15189</v>
      </c>
      <c r="S324" s="7">
        <v>51507</v>
      </c>
      <c r="T324" s="7">
        <v>36838</v>
      </c>
      <c r="U324" s="7">
        <v>22746</v>
      </c>
      <c r="V324" s="7">
        <v>61648</v>
      </c>
      <c r="W324" s="7">
        <v>58352</v>
      </c>
      <c r="X324" s="7">
        <v>13580</v>
      </c>
      <c r="Z324" s="8">
        <f t="shared" si="20"/>
        <v>152891</v>
      </c>
      <c r="AA324" s="8">
        <f t="shared" si="21"/>
        <v>10384</v>
      </c>
      <c r="AB324" s="8">
        <f t="shared" si="22"/>
        <v>8307.2000000000007</v>
      </c>
      <c r="AC324" s="8">
        <f t="shared" si="23"/>
        <v>7788</v>
      </c>
    </row>
    <row r="325" spans="1:29">
      <c r="A325" s="3">
        <v>296</v>
      </c>
      <c r="B325" s="1" t="s">
        <v>276</v>
      </c>
      <c r="C325" s="2" t="s">
        <v>367</v>
      </c>
      <c r="D325" s="7">
        <v>357302</v>
      </c>
      <c r="E325" s="7">
        <v>373820</v>
      </c>
      <c r="F325" s="7">
        <v>764454</v>
      </c>
      <c r="G325" s="7">
        <v>22246</v>
      </c>
      <c r="H325" s="42">
        <v>726148</v>
      </c>
      <c r="I325" s="42">
        <v>583474</v>
      </c>
      <c r="J325" s="7">
        <v>716982</v>
      </c>
      <c r="K325" s="7">
        <v>568641</v>
      </c>
      <c r="L325" s="7">
        <v>371828</v>
      </c>
      <c r="M325" s="7">
        <v>407938</v>
      </c>
      <c r="N325" s="7">
        <v>636754</v>
      </c>
      <c r="O325" s="7">
        <v>376971</v>
      </c>
      <c r="P325" s="7">
        <v>551643</v>
      </c>
      <c r="Q325" s="7">
        <v>648275</v>
      </c>
      <c r="R325" s="7">
        <v>364548</v>
      </c>
      <c r="S325" s="7">
        <v>618088</v>
      </c>
      <c r="T325" s="7">
        <v>400521</v>
      </c>
      <c r="U325" s="7">
        <v>404541</v>
      </c>
      <c r="V325" s="7">
        <v>735030</v>
      </c>
      <c r="W325" s="7">
        <v>700223</v>
      </c>
      <c r="X325" s="7">
        <v>54322</v>
      </c>
      <c r="Z325" s="8">
        <f t="shared" si="20"/>
        <v>764454</v>
      </c>
      <c r="AA325" s="8">
        <f t="shared" si="21"/>
        <v>22246</v>
      </c>
      <c r="AB325" s="8">
        <f t="shared" si="22"/>
        <v>17796.8</v>
      </c>
      <c r="AC325" s="8">
        <f t="shared" si="23"/>
        <v>16684.5</v>
      </c>
    </row>
    <row r="326" spans="1:29">
      <c r="A326" s="3">
        <v>297</v>
      </c>
      <c r="B326" s="1" t="s">
        <v>277</v>
      </c>
      <c r="C326" s="2" t="s">
        <v>368</v>
      </c>
      <c r="D326" s="7">
        <v>76581</v>
      </c>
      <c r="E326" s="7">
        <v>9005</v>
      </c>
      <c r="F326" s="7">
        <v>139179</v>
      </c>
      <c r="G326" s="7">
        <v>22939</v>
      </c>
      <c r="H326" s="42">
        <v>64971</v>
      </c>
      <c r="I326" s="42">
        <v>54392</v>
      </c>
      <c r="J326" s="7">
        <v>61809</v>
      </c>
      <c r="K326" s="7">
        <v>47469</v>
      </c>
      <c r="L326" s="7">
        <v>25961</v>
      </c>
      <c r="M326" s="7">
        <v>22252</v>
      </c>
      <c r="N326" s="7">
        <v>19655</v>
      </c>
      <c r="O326" s="7">
        <v>88441</v>
      </c>
      <c r="P326" s="7">
        <v>57765</v>
      </c>
      <c r="Q326" s="7">
        <v>58004</v>
      </c>
      <c r="R326" s="7">
        <v>17661</v>
      </c>
      <c r="S326" s="7">
        <v>42174</v>
      </c>
      <c r="T326" s="7">
        <v>53514</v>
      </c>
      <c r="U326" s="7">
        <v>29853</v>
      </c>
      <c r="V326" s="7">
        <v>66172</v>
      </c>
      <c r="W326" s="7">
        <v>62651</v>
      </c>
      <c r="X326" s="7">
        <v>15563</v>
      </c>
      <c r="Z326" s="8">
        <f t="shared" si="20"/>
        <v>139179</v>
      </c>
      <c r="AA326" s="8">
        <f t="shared" si="21"/>
        <v>9005</v>
      </c>
      <c r="AB326" s="8">
        <f t="shared" si="22"/>
        <v>7204</v>
      </c>
      <c r="AC326" s="8">
        <f t="shared" si="23"/>
        <v>6753.75</v>
      </c>
    </row>
    <row r="327" spans="1:29">
      <c r="A327" s="3">
        <v>298</v>
      </c>
      <c r="B327" s="1" t="s">
        <v>277</v>
      </c>
      <c r="C327" s="2" t="s">
        <v>367</v>
      </c>
      <c r="D327" s="7">
        <v>612649</v>
      </c>
      <c r="E327" s="7">
        <v>324176</v>
      </c>
      <c r="F327" s="7">
        <v>695894</v>
      </c>
      <c r="G327" s="7">
        <v>22939</v>
      </c>
      <c r="H327" s="42">
        <v>802585</v>
      </c>
      <c r="I327" s="42">
        <v>610671</v>
      </c>
      <c r="J327" s="7">
        <v>716982</v>
      </c>
      <c r="K327" s="7">
        <v>568641</v>
      </c>
      <c r="L327" s="7">
        <v>252345</v>
      </c>
      <c r="M327" s="7">
        <v>358491</v>
      </c>
      <c r="N327" s="7">
        <v>469128</v>
      </c>
      <c r="O327" s="7">
        <v>353763</v>
      </c>
      <c r="P327" s="7">
        <v>551643</v>
      </c>
      <c r="Q327" s="7">
        <v>716516</v>
      </c>
      <c r="R327" s="7">
        <v>423884</v>
      </c>
      <c r="S327" s="7">
        <v>481985</v>
      </c>
      <c r="T327" s="7">
        <v>467275</v>
      </c>
      <c r="U327" s="7">
        <v>412617</v>
      </c>
      <c r="V327" s="7">
        <v>795541</v>
      </c>
      <c r="W327" s="7">
        <v>773932</v>
      </c>
      <c r="X327" s="7">
        <v>62250</v>
      </c>
      <c r="Z327" s="8">
        <f t="shared" si="20"/>
        <v>802585</v>
      </c>
      <c r="AA327" s="8">
        <f t="shared" si="21"/>
        <v>22939</v>
      </c>
      <c r="AB327" s="8">
        <f t="shared" si="22"/>
        <v>18351.2</v>
      </c>
      <c r="AC327" s="8">
        <f t="shared" si="23"/>
        <v>17204.25</v>
      </c>
    </row>
    <row r="328" spans="1:29">
      <c r="A328" s="3">
        <v>299</v>
      </c>
      <c r="B328" s="1" t="s">
        <v>278</v>
      </c>
      <c r="C328" s="2" t="s">
        <v>368</v>
      </c>
      <c r="D328" s="7">
        <v>21880</v>
      </c>
      <c r="E328" s="7">
        <v>8717</v>
      </c>
      <c r="F328" s="7">
        <v>17677</v>
      </c>
      <c r="G328" s="7">
        <v>4851</v>
      </c>
      <c r="H328" s="42">
        <v>16052</v>
      </c>
      <c r="I328" s="42">
        <v>22869</v>
      </c>
      <c r="J328" s="7">
        <v>17307</v>
      </c>
      <c r="K328" s="7">
        <v>10137</v>
      </c>
      <c r="L328" s="7">
        <v>6051</v>
      </c>
      <c r="M328" s="7">
        <v>8035</v>
      </c>
      <c r="N328" s="7">
        <v>2967</v>
      </c>
      <c r="O328" s="7">
        <v>28538</v>
      </c>
      <c r="P328" s="7">
        <v>19921</v>
      </c>
      <c r="Q328" s="7">
        <v>14331</v>
      </c>
      <c r="R328" s="7">
        <v>6866</v>
      </c>
      <c r="S328" s="7">
        <v>12876</v>
      </c>
      <c r="T328" s="7">
        <v>8122</v>
      </c>
      <c r="U328" s="7">
        <v>9525</v>
      </c>
      <c r="V328" s="7">
        <v>16306</v>
      </c>
      <c r="W328" s="7">
        <v>15480</v>
      </c>
      <c r="X328" s="7">
        <v>10817</v>
      </c>
      <c r="Z328" s="8">
        <f t="shared" si="20"/>
        <v>28538</v>
      </c>
      <c r="AA328" s="8">
        <f t="shared" si="21"/>
        <v>2967</v>
      </c>
      <c r="AB328" s="8">
        <f t="shared" si="22"/>
        <v>2373.6</v>
      </c>
      <c r="AC328" s="8">
        <f t="shared" si="23"/>
        <v>2225.25</v>
      </c>
    </row>
    <row r="329" spans="1:29">
      <c r="A329" s="3">
        <v>300</v>
      </c>
      <c r="B329" s="1" t="s">
        <v>278</v>
      </c>
      <c r="C329" s="2" t="s">
        <v>367</v>
      </c>
      <c r="D329" s="7">
        <v>175043</v>
      </c>
      <c r="E329" s="7">
        <v>104607</v>
      </c>
      <c r="F329" s="7">
        <v>88387</v>
      </c>
      <c r="G329" s="7">
        <v>4851</v>
      </c>
      <c r="H329" s="42">
        <v>369206</v>
      </c>
      <c r="I329" s="42">
        <v>259844</v>
      </c>
      <c r="J329" s="7">
        <v>80351</v>
      </c>
      <c r="K329" s="7">
        <v>100439</v>
      </c>
      <c r="L329" s="7">
        <v>58816</v>
      </c>
      <c r="M329" s="7">
        <v>67990</v>
      </c>
      <c r="N329" s="7">
        <v>34984</v>
      </c>
      <c r="O329" s="7">
        <v>114155</v>
      </c>
      <c r="P329" s="7">
        <v>239046</v>
      </c>
      <c r="Q329" s="7">
        <v>329611</v>
      </c>
      <c r="R329" s="7">
        <v>164782</v>
      </c>
      <c r="S329" s="7">
        <v>154522</v>
      </c>
      <c r="T329" s="7">
        <v>109920</v>
      </c>
      <c r="U329" s="7">
        <v>112800</v>
      </c>
      <c r="V329" s="7">
        <v>376650</v>
      </c>
      <c r="W329" s="7">
        <v>356024</v>
      </c>
      <c r="X329" s="7">
        <v>43266</v>
      </c>
      <c r="Z329" s="8">
        <f t="shared" si="20"/>
        <v>376650</v>
      </c>
      <c r="AA329" s="8">
        <f t="shared" si="21"/>
        <v>4851</v>
      </c>
      <c r="AB329" s="8">
        <f t="shared" si="22"/>
        <v>3880.8</v>
      </c>
      <c r="AC329" s="8">
        <f t="shared" si="23"/>
        <v>3638.25</v>
      </c>
    </row>
    <row r="330" spans="1:29">
      <c r="A330" s="3">
        <v>301</v>
      </c>
      <c r="B330" s="1" t="s">
        <v>279</v>
      </c>
      <c r="C330" s="2" t="s">
        <v>368</v>
      </c>
      <c r="D330" s="7">
        <v>25527</v>
      </c>
      <c r="E330" s="7">
        <v>9598</v>
      </c>
      <c r="F330" s="7">
        <v>21757</v>
      </c>
      <c r="G330" s="7">
        <v>6582</v>
      </c>
      <c r="H330" s="42">
        <v>18752</v>
      </c>
      <c r="I330" s="42">
        <v>15266</v>
      </c>
      <c r="J330" s="7">
        <v>23488</v>
      </c>
      <c r="K330" s="7">
        <v>12695</v>
      </c>
      <c r="L330" s="7">
        <v>9514</v>
      </c>
      <c r="M330" s="7">
        <v>10879</v>
      </c>
      <c r="N330" s="7">
        <v>3584</v>
      </c>
      <c r="O330" s="7">
        <v>34913</v>
      </c>
      <c r="P330" s="7">
        <v>22986</v>
      </c>
      <c r="Q330" s="7">
        <v>16742</v>
      </c>
      <c r="R330" s="7">
        <v>8751</v>
      </c>
      <c r="S330" s="7">
        <v>15398</v>
      </c>
      <c r="T330" s="7">
        <v>11126</v>
      </c>
      <c r="U330" s="7">
        <v>12083</v>
      </c>
      <c r="V330" s="7">
        <v>18740</v>
      </c>
      <c r="W330" s="7">
        <v>18083</v>
      </c>
      <c r="X330" s="7">
        <v>14216</v>
      </c>
      <c r="Z330" s="8">
        <f t="shared" si="20"/>
        <v>34913</v>
      </c>
      <c r="AA330" s="8">
        <f t="shared" si="21"/>
        <v>3584</v>
      </c>
      <c r="AB330" s="8">
        <f t="shared" si="22"/>
        <v>2867.2</v>
      </c>
      <c r="AC330" s="8">
        <f t="shared" si="23"/>
        <v>2688</v>
      </c>
    </row>
    <row r="331" spans="1:29">
      <c r="A331" s="3">
        <v>302</v>
      </c>
      <c r="B331" s="1" t="s">
        <v>279</v>
      </c>
      <c r="C331" s="2" t="s">
        <v>367</v>
      </c>
      <c r="D331" s="7">
        <v>204216</v>
      </c>
      <c r="E331" s="7">
        <v>115182</v>
      </c>
      <c r="F331" s="7">
        <v>108784</v>
      </c>
      <c r="G331" s="7">
        <v>6582</v>
      </c>
      <c r="H331" s="42">
        <v>216921</v>
      </c>
      <c r="I331" s="42">
        <v>152667</v>
      </c>
      <c r="J331" s="7">
        <v>102603</v>
      </c>
      <c r="K331" s="7">
        <v>126955</v>
      </c>
      <c r="L331" s="7">
        <v>92474</v>
      </c>
      <c r="M331" s="7">
        <v>86532</v>
      </c>
      <c r="N331" s="7">
        <v>41907</v>
      </c>
      <c r="O331" s="7">
        <v>139651</v>
      </c>
      <c r="P331" s="7">
        <v>275822</v>
      </c>
      <c r="Q331" s="7">
        <v>193658</v>
      </c>
      <c r="R331" s="7">
        <v>210026</v>
      </c>
      <c r="S331" s="7">
        <v>183881</v>
      </c>
      <c r="T331" s="7">
        <v>142630</v>
      </c>
      <c r="U331" s="7">
        <v>145878</v>
      </c>
      <c r="V331" s="7">
        <v>218741</v>
      </c>
      <c r="W331" s="7">
        <v>209176</v>
      </c>
      <c r="X331" s="7">
        <v>56864</v>
      </c>
      <c r="Z331" s="8">
        <f t="shared" si="20"/>
        <v>275822</v>
      </c>
      <c r="AA331" s="8">
        <f t="shared" si="21"/>
        <v>6582</v>
      </c>
      <c r="AB331" s="8">
        <f t="shared" si="22"/>
        <v>5265.6</v>
      </c>
      <c r="AC331" s="8">
        <f t="shared" si="23"/>
        <v>4936.5</v>
      </c>
    </row>
    <row r="332" spans="1:29">
      <c r="A332" s="3">
        <v>303</v>
      </c>
      <c r="B332" s="1" t="s">
        <v>280</v>
      </c>
      <c r="C332" s="2" t="s">
        <v>368</v>
      </c>
      <c r="D332" s="7">
        <v>40113</v>
      </c>
      <c r="E332" s="7">
        <v>13088</v>
      </c>
      <c r="F332" s="7">
        <v>32635</v>
      </c>
      <c r="G332" s="7">
        <v>10043</v>
      </c>
      <c r="H332" s="42">
        <v>30886</v>
      </c>
      <c r="I332" s="42">
        <v>20867</v>
      </c>
      <c r="J332" s="7">
        <v>33376</v>
      </c>
      <c r="K332" s="7">
        <v>15946</v>
      </c>
      <c r="L332" s="7">
        <v>21633</v>
      </c>
      <c r="M332" s="7">
        <v>18543</v>
      </c>
      <c r="N332" s="7">
        <v>11743</v>
      </c>
      <c r="O332" s="7">
        <v>44023</v>
      </c>
      <c r="P332" s="7">
        <v>30646</v>
      </c>
      <c r="Q332" s="7">
        <v>27575</v>
      </c>
      <c r="R332" s="7">
        <v>16271</v>
      </c>
      <c r="S332" s="7">
        <v>23488</v>
      </c>
      <c r="T332" s="7">
        <v>17023</v>
      </c>
      <c r="U332" s="7">
        <v>17770</v>
      </c>
      <c r="V332" s="7">
        <v>30756</v>
      </c>
      <c r="W332" s="7">
        <v>29783</v>
      </c>
      <c r="X332" s="7">
        <v>21633</v>
      </c>
      <c r="Z332" s="8">
        <f t="shared" si="20"/>
        <v>44023</v>
      </c>
      <c r="AA332" s="8">
        <f t="shared" si="21"/>
        <v>10043</v>
      </c>
      <c r="AB332" s="8">
        <f t="shared" si="22"/>
        <v>8034.4</v>
      </c>
      <c r="AC332" s="8">
        <f t="shared" si="23"/>
        <v>7532.25</v>
      </c>
    </row>
    <row r="333" spans="1:29">
      <c r="A333" s="3">
        <v>304</v>
      </c>
      <c r="B333" s="1" t="s">
        <v>280</v>
      </c>
      <c r="C333" s="2" t="s">
        <v>367</v>
      </c>
      <c r="D333" s="7">
        <v>320912</v>
      </c>
      <c r="E333" s="7">
        <v>157066</v>
      </c>
      <c r="F333" s="7">
        <v>163175</v>
      </c>
      <c r="G333" s="7">
        <v>10043</v>
      </c>
      <c r="H333" s="42">
        <v>287326</v>
      </c>
      <c r="I333" s="42">
        <v>208667</v>
      </c>
      <c r="J333" s="7">
        <v>135979</v>
      </c>
      <c r="K333" s="7">
        <v>160084</v>
      </c>
      <c r="L333" s="7">
        <v>210273</v>
      </c>
      <c r="M333" s="7">
        <v>117437</v>
      </c>
      <c r="N333" s="7">
        <v>139564</v>
      </c>
      <c r="O333" s="7">
        <v>176093</v>
      </c>
      <c r="P333" s="7">
        <v>367762</v>
      </c>
      <c r="Q333" s="7">
        <v>256513</v>
      </c>
      <c r="R333" s="7">
        <v>390508</v>
      </c>
      <c r="S333" s="7">
        <v>275822</v>
      </c>
      <c r="T333" s="7">
        <v>195142</v>
      </c>
      <c r="U333" s="7">
        <v>213358</v>
      </c>
      <c r="V333" s="7">
        <v>285779</v>
      </c>
      <c r="W333" s="7">
        <v>277066</v>
      </c>
      <c r="X333" s="7">
        <v>86532</v>
      </c>
      <c r="Z333" s="8">
        <f t="shared" si="20"/>
        <v>390508</v>
      </c>
      <c r="AA333" s="8">
        <f t="shared" si="21"/>
        <v>10043</v>
      </c>
      <c r="AB333" s="8">
        <f t="shared" si="22"/>
        <v>8034.4</v>
      </c>
      <c r="AC333" s="8">
        <f t="shared" si="23"/>
        <v>7532.25</v>
      </c>
    </row>
    <row r="334" spans="1:29">
      <c r="A334" s="3">
        <v>305</v>
      </c>
      <c r="B334" s="1" t="s">
        <v>281</v>
      </c>
      <c r="C334" s="2" t="s">
        <v>367</v>
      </c>
      <c r="D334" s="7">
        <v>51055</v>
      </c>
      <c r="E334" s="7">
        <v>60941</v>
      </c>
      <c r="F334" s="7">
        <v>43513</v>
      </c>
      <c r="G334" s="7">
        <v>1514</v>
      </c>
      <c r="H334" s="42">
        <v>84664</v>
      </c>
      <c r="I334" s="42">
        <v>67124</v>
      </c>
      <c r="J334" s="7">
        <v>33376</v>
      </c>
      <c r="K334" s="7">
        <v>71574</v>
      </c>
      <c r="L334" s="7">
        <v>29038</v>
      </c>
      <c r="M334" s="7">
        <v>59337</v>
      </c>
      <c r="N334" s="7">
        <v>87151</v>
      </c>
      <c r="O334" s="7">
        <v>85078</v>
      </c>
      <c r="P334" s="7">
        <v>73552</v>
      </c>
      <c r="Q334" s="7">
        <v>75584</v>
      </c>
      <c r="R334" s="7">
        <v>44874</v>
      </c>
      <c r="S334" s="7">
        <v>58407</v>
      </c>
      <c r="T334" s="7">
        <v>55516</v>
      </c>
      <c r="U334" s="7">
        <v>49490</v>
      </c>
      <c r="V334" s="7">
        <v>84566</v>
      </c>
      <c r="W334" s="7">
        <v>81640</v>
      </c>
      <c r="X334" s="7">
        <v>26825</v>
      </c>
      <c r="Z334" s="8">
        <f t="shared" si="20"/>
        <v>87151</v>
      </c>
      <c r="AA334" s="8">
        <f t="shared" si="21"/>
        <v>1514</v>
      </c>
      <c r="AB334" s="8">
        <f t="shared" si="22"/>
        <v>1211.2</v>
      </c>
      <c r="AC334" s="8">
        <f t="shared" si="23"/>
        <v>1135.5</v>
      </c>
    </row>
    <row r="335" spans="1:29">
      <c r="A335" s="3">
        <v>306</v>
      </c>
      <c r="B335" s="1" t="s">
        <v>282</v>
      </c>
      <c r="C335" s="2" t="s">
        <v>367</v>
      </c>
      <c r="D335" s="7">
        <v>51055</v>
      </c>
      <c r="E335" s="7">
        <v>55078</v>
      </c>
      <c r="F335" s="7">
        <v>43513</v>
      </c>
      <c r="G335" s="7">
        <v>1514</v>
      </c>
      <c r="H335" s="42">
        <v>84664</v>
      </c>
      <c r="I335" s="42">
        <v>67124</v>
      </c>
      <c r="J335" s="7">
        <v>33376</v>
      </c>
      <c r="K335" s="7">
        <v>71574</v>
      </c>
      <c r="L335" s="7">
        <v>24401</v>
      </c>
      <c r="M335" s="7">
        <v>59337</v>
      </c>
      <c r="N335" s="7">
        <v>87151</v>
      </c>
      <c r="O335" s="7">
        <v>85078</v>
      </c>
      <c r="P335" s="7">
        <v>73552</v>
      </c>
      <c r="Q335" s="7">
        <v>75584</v>
      </c>
      <c r="R335" s="7">
        <v>44874</v>
      </c>
      <c r="S335" s="7">
        <v>58407</v>
      </c>
      <c r="T335" s="7">
        <v>55516</v>
      </c>
      <c r="U335" s="7">
        <v>48587</v>
      </c>
      <c r="V335" s="7">
        <v>84010</v>
      </c>
      <c r="W335" s="7">
        <v>81640</v>
      </c>
      <c r="X335" s="7">
        <v>26578</v>
      </c>
      <c r="Z335" s="8">
        <f t="shared" si="20"/>
        <v>87151</v>
      </c>
      <c r="AA335" s="8">
        <f t="shared" si="21"/>
        <v>1514</v>
      </c>
      <c r="AB335" s="8">
        <f t="shared" si="22"/>
        <v>1211.2</v>
      </c>
      <c r="AC335" s="8">
        <f t="shared" si="23"/>
        <v>1135.5</v>
      </c>
    </row>
    <row r="336" spans="1:29">
      <c r="A336" s="3">
        <v>307</v>
      </c>
      <c r="B336" s="1" t="s">
        <v>283</v>
      </c>
      <c r="C336" s="2" t="s">
        <v>367</v>
      </c>
      <c r="D336" s="7">
        <v>51055</v>
      </c>
      <c r="E336" s="7">
        <v>44816</v>
      </c>
      <c r="F336" s="7">
        <v>43513</v>
      </c>
      <c r="G336" s="7">
        <v>1514</v>
      </c>
      <c r="H336" s="42">
        <v>84664</v>
      </c>
      <c r="I336" s="42">
        <v>67124</v>
      </c>
      <c r="J336" s="7">
        <v>33376</v>
      </c>
      <c r="K336" s="7">
        <v>71574</v>
      </c>
      <c r="L336" s="7">
        <v>24401</v>
      </c>
      <c r="M336" s="7">
        <v>59337</v>
      </c>
      <c r="N336" s="7">
        <v>87151</v>
      </c>
      <c r="O336" s="7">
        <v>85078</v>
      </c>
      <c r="P336" s="7">
        <v>73552</v>
      </c>
      <c r="Q336" s="7">
        <v>75584</v>
      </c>
      <c r="R336" s="7">
        <v>44874</v>
      </c>
      <c r="S336" s="7">
        <v>58407</v>
      </c>
      <c r="T336" s="7">
        <v>55516</v>
      </c>
      <c r="U336" s="7">
        <v>43358</v>
      </c>
      <c r="V336" s="7">
        <v>84307</v>
      </c>
      <c r="W336" s="7">
        <v>81640</v>
      </c>
      <c r="X336" s="7">
        <v>27195</v>
      </c>
      <c r="Z336" s="8">
        <f t="shared" si="20"/>
        <v>87151</v>
      </c>
      <c r="AA336" s="8">
        <f t="shared" si="21"/>
        <v>1514</v>
      </c>
      <c r="AB336" s="8">
        <f t="shared" si="22"/>
        <v>1211.2</v>
      </c>
      <c r="AC336" s="8">
        <f t="shared" si="23"/>
        <v>1135.5</v>
      </c>
    </row>
    <row r="337" spans="1:29">
      <c r="A337" s="3">
        <v>308</v>
      </c>
      <c r="B337" s="1" t="s">
        <v>284</v>
      </c>
      <c r="C337" s="2" t="s">
        <v>367</v>
      </c>
      <c r="D337" s="7">
        <v>51055</v>
      </c>
      <c r="E337" s="7">
        <v>60941</v>
      </c>
      <c r="F337" s="7">
        <v>43513</v>
      </c>
      <c r="G337" s="7">
        <v>1514</v>
      </c>
      <c r="H337" s="42">
        <v>84664</v>
      </c>
      <c r="I337" s="42">
        <v>67124</v>
      </c>
      <c r="J337" s="7">
        <v>33376</v>
      </c>
      <c r="K337" s="7">
        <v>71574</v>
      </c>
      <c r="L337" s="7">
        <v>24401</v>
      </c>
      <c r="M337" s="7">
        <v>59337</v>
      </c>
      <c r="N337" s="7">
        <v>87151</v>
      </c>
      <c r="O337" s="7">
        <v>80351</v>
      </c>
      <c r="P337" s="7">
        <v>73552</v>
      </c>
      <c r="Q337" s="7">
        <v>75584</v>
      </c>
      <c r="R337" s="7">
        <v>44874</v>
      </c>
      <c r="S337" s="7">
        <v>58407</v>
      </c>
      <c r="T337" s="7">
        <v>55516</v>
      </c>
      <c r="U337" s="7">
        <v>49490</v>
      </c>
      <c r="V337" s="7">
        <v>84406</v>
      </c>
      <c r="W337" s="7">
        <v>81640</v>
      </c>
      <c r="X337" s="7">
        <v>26701</v>
      </c>
      <c r="Z337" s="8">
        <f t="shared" si="20"/>
        <v>87151</v>
      </c>
      <c r="AA337" s="8">
        <f t="shared" si="21"/>
        <v>1514</v>
      </c>
      <c r="AB337" s="8">
        <f t="shared" si="22"/>
        <v>1211.2</v>
      </c>
      <c r="AC337" s="8">
        <f t="shared" si="23"/>
        <v>1135.5</v>
      </c>
    </row>
    <row r="338" spans="1:29">
      <c r="A338" s="3">
        <v>309</v>
      </c>
      <c r="B338" s="1" t="s">
        <v>285</v>
      </c>
      <c r="C338" s="2" t="s">
        <v>367</v>
      </c>
      <c r="D338" s="7">
        <v>75851</v>
      </c>
      <c r="E338" s="7">
        <v>85854</v>
      </c>
      <c r="F338" s="7">
        <v>70710</v>
      </c>
      <c r="G338" s="7">
        <v>1892</v>
      </c>
      <c r="H338" s="42">
        <v>112744</v>
      </c>
      <c r="I338" s="42">
        <v>90426</v>
      </c>
      <c r="J338" s="7">
        <v>50683</v>
      </c>
      <c r="K338" s="7">
        <v>92590</v>
      </c>
      <c r="L338" s="7">
        <v>34246</v>
      </c>
      <c r="M338" s="7">
        <v>86532</v>
      </c>
      <c r="N338" s="7">
        <v>120280</v>
      </c>
      <c r="O338" s="7">
        <v>105335</v>
      </c>
      <c r="P338" s="7">
        <v>88263</v>
      </c>
      <c r="Q338" s="7">
        <v>100653</v>
      </c>
      <c r="R338" s="7">
        <v>44874</v>
      </c>
      <c r="S338" s="7">
        <v>82144</v>
      </c>
      <c r="T338" s="7">
        <v>45281</v>
      </c>
      <c r="U338" s="7">
        <v>52815</v>
      </c>
      <c r="V338" s="7">
        <v>113246</v>
      </c>
      <c r="W338" s="7">
        <v>108719</v>
      </c>
      <c r="X338" s="7">
        <v>72069</v>
      </c>
      <c r="Z338" s="8">
        <f t="shared" si="20"/>
        <v>120280</v>
      </c>
      <c r="AA338" s="8">
        <f t="shared" si="21"/>
        <v>1892</v>
      </c>
      <c r="AB338" s="8">
        <f t="shared" si="22"/>
        <v>1513.6</v>
      </c>
      <c r="AC338" s="8">
        <f t="shared" si="23"/>
        <v>1419</v>
      </c>
    </row>
    <row r="339" spans="1:29">
      <c r="A339" s="3">
        <v>310</v>
      </c>
      <c r="B339" s="1" t="s">
        <v>286</v>
      </c>
      <c r="C339" s="2" t="s">
        <v>367</v>
      </c>
      <c r="D339" s="7">
        <v>75851</v>
      </c>
      <c r="E339" s="7">
        <v>85854</v>
      </c>
      <c r="F339" s="7">
        <v>70710</v>
      </c>
      <c r="G339" s="7">
        <v>1892</v>
      </c>
      <c r="H339" s="42">
        <v>112744</v>
      </c>
      <c r="I339" s="42">
        <v>90426</v>
      </c>
      <c r="J339" s="7">
        <v>50683</v>
      </c>
      <c r="K339" s="7">
        <v>92590</v>
      </c>
      <c r="L339" s="7">
        <v>34246</v>
      </c>
      <c r="M339" s="7">
        <v>86532</v>
      </c>
      <c r="N339" s="7">
        <v>120280</v>
      </c>
      <c r="O339" s="7">
        <v>105335</v>
      </c>
      <c r="P339" s="7">
        <v>88263</v>
      </c>
      <c r="Q339" s="7">
        <v>100653</v>
      </c>
      <c r="R339" s="7">
        <v>49324</v>
      </c>
      <c r="S339" s="7">
        <v>82144</v>
      </c>
      <c r="T339" s="7">
        <v>75653</v>
      </c>
      <c r="U339" s="7">
        <v>58403</v>
      </c>
      <c r="V339" s="7">
        <v>112010</v>
      </c>
      <c r="W339" s="7">
        <v>108719</v>
      </c>
      <c r="X339" s="7">
        <v>72440</v>
      </c>
      <c r="Z339" s="8">
        <f t="shared" si="20"/>
        <v>120280</v>
      </c>
      <c r="AA339" s="8">
        <f t="shared" si="21"/>
        <v>1892</v>
      </c>
      <c r="AB339" s="8">
        <f t="shared" si="22"/>
        <v>1513.6</v>
      </c>
      <c r="AC339" s="8">
        <f t="shared" si="23"/>
        <v>1419</v>
      </c>
    </row>
    <row r="340" spans="1:29">
      <c r="A340" s="3">
        <v>311</v>
      </c>
      <c r="B340" s="1" t="s">
        <v>287</v>
      </c>
      <c r="C340" s="2" t="s">
        <v>367</v>
      </c>
      <c r="D340" s="7">
        <v>75851</v>
      </c>
      <c r="E340" s="7">
        <v>85854</v>
      </c>
      <c r="F340" s="7">
        <v>70710</v>
      </c>
      <c r="G340" s="7">
        <v>1892</v>
      </c>
      <c r="H340" s="42">
        <v>112744</v>
      </c>
      <c r="I340" s="42">
        <v>90426</v>
      </c>
      <c r="J340" s="7">
        <v>50683</v>
      </c>
      <c r="K340" s="7">
        <v>92590</v>
      </c>
      <c r="L340" s="7">
        <v>34246</v>
      </c>
      <c r="M340" s="7">
        <v>86532</v>
      </c>
      <c r="N340" s="7">
        <v>120280</v>
      </c>
      <c r="O340" s="7">
        <v>105335</v>
      </c>
      <c r="P340" s="7">
        <v>88263</v>
      </c>
      <c r="Q340" s="7">
        <v>100653</v>
      </c>
      <c r="R340" s="7">
        <v>49324</v>
      </c>
      <c r="S340" s="7">
        <v>82144</v>
      </c>
      <c r="T340" s="7">
        <v>75653</v>
      </c>
      <c r="U340" s="7">
        <v>63626</v>
      </c>
      <c r="V340" s="7">
        <v>115236</v>
      </c>
      <c r="W340" s="7">
        <v>108719</v>
      </c>
      <c r="X340" s="7">
        <v>72935</v>
      </c>
      <c r="Z340" s="8">
        <f t="shared" si="20"/>
        <v>120280</v>
      </c>
      <c r="AA340" s="8">
        <f t="shared" si="21"/>
        <v>1892</v>
      </c>
      <c r="AB340" s="8">
        <f t="shared" si="22"/>
        <v>1513.6</v>
      </c>
      <c r="AC340" s="8">
        <f t="shared" si="23"/>
        <v>1419</v>
      </c>
    </row>
    <row r="341" spans="1:29">
      <c r="A341" s="3">
        <v>312</v>
      </c>
      <c r="B341" s="1" t="s">
        <v>288</v>
      </c>
      <c r="C341" s="2" t="s">
        <v>367</v>
      </c>
      <c r="D341" s="7">
        <v>75851</v>
      </c>
      <c r="E341" s="7">
        <v>85854</v>
      </c>
      <c r="F341" s="7">
        <v>70710</v>
      </c>
      <c r="G341" s="7">
        <v>1892</v>
      </c>
      <c r="H341" s="42">
        <v>112744</v>
      </c>
      <c r="I341" s="42">
        <v>90426</v>
      </c>
      <c r="J341" s="7">
        <v>50683</v>
      </c>
      <c r="K341" s="7">
        <v>92590</v>
      </c>
      <c r="L341" s="7">
        <v>34246</v>
      </c>
      <c r="M341" s="7">
        <v>86532</v>
      </c>
      <c r="N341" s="7">
        <v>120280</v>
      </c>
      <c r="O341" s="7">
        <v>105335</v>
      </c>
      <c r="P341" s="7">
        <v>88263</v>
      </c>
      <c r="Q341" s="7">
        <v>100653</v>
      </c>
      <c r="R341" s="7">
        <v>49324</v>
      </c>
      <c r="S341" s="7">
        <v>82144</v>
      </c>
      <c r="T341" s="7">
        <v>75653</v>
      </c>
      <c r="U341" s="7">
        <v>62508</v>
      </c>
      <c r="V341" s="7">
        <v>113147</v>
      </c>
      <c r="W341" s="7">
        <v>108719</v>
      </c>
      <c r="X341" s="7">
        <v>66754</v>
      </c>
      <c r="Z341" s="8">
        <f t="shared" si="20"/>
        <v>120280</v>
      </c>
      <c r="AA341" s="8">
        <f t="shared" si="21"/>
        <v>1892</v>
      </c>
      <c r="AB341" s="8">
        <f t="shared" si="22"/>
        <v>1513.6</v>
      </c>
      <c r="AC341" s="8">
        <f t="shared" si="23"/>
        <v>1419</v>
      </c>
    </row>
    <row r="342" spans="1:29">
      <c r="A342" s="3">
        <v>313</v>
      </c>
      <c r="B342" s="1" t="s">
        <v>289</v>
      </c>
      <c r="C342" s="2" t="s">
        <v>367</v>
      </c>
      <c r="D342" s="7">
        <v>122530</v>
      </c>
      <c r="E342" s="7">
        <v>83362</v>
      </c>
      <c r="F342" s="7">
        <v>84987</v>
      </c>
      <c r="G342" s="7">
        <v>2838</v>
      </c>
      <c r="H342" s="42">
        <v>144362</v>
      </c>
      <c r="I342" s="42">
        <v>116201</v>
      </c>
      <c r="J342" s="7">
        <v>64281</v>
      </c>
      <c r="K342" s="7">
        <v>98894</v>
      </c>
      <c r="L342" s="7">
        <v>54609</v>
      </c>
      <c r="M342" s="7">
        <v>111256</v>
      </c>
      <c r="N342" s="7">
        <v>146363</v>
      </c>
      <c r="O342" s="7">
        <v>116138</v>
      </c>
      <c r="P342" s="7">
        <v>110329</v>
      </c>
      <c r="Q342" s="7">
        <v>128880</v>
      </c>
      <c r="R342" s="7">
        <v>70338</v>
      </c>
      <c r="S342" s="7">
        <v>101045</v>
      </c>
      <c r="T342" s="7">
        <v>91007</v>
      </c>
      <c r="U342" s="7">
        <v>84768</v>
      </c>
      <c r="V342" s="7">
        <v>146475</v>
      </c>
      <c r="W342" s="7">
        <v>139209</v>
      </c>
      <c r="X342" s="7">
        <v>81587</v>
      </c>
      <c r="Z342" s="8">
        <f t="shared" si="20"/>
        <v>146475</v>
      </c>
      <c r="AA342" s="8">
        <f t="shared" si="21"/>
        <v>2838</v>
      </c>
      <c r="AB342" s="8">
        <f t="shared" si="22"/>
        <v>2270.4</v>
      </c>
      <c r="AC342" s="8">
        <f t="shared" si="23"/>
        <v>2128.5</v>
      </c>
    </row>
    <row r="343" spans="1:29">
      <c r="A343" s="3">
        <v>314</v>
      </c>
      <c r="B343" s="1" t="s">
        <v>290</v>
      </c>
      <c r="C343" s="2" t="s">
        <v>367</v>
      </c>
      <c r="D343" s="7">
        <v>122530</v>
      </c>
      <c r="E343" s="7">
        <v>83362</v>
      </c>
      <c r="F343" s="7">
        <v>84987</v>
      </c>
      <c r="G343" s="7">
        <v>2838</v>
      </c>
      <c r="H343" s="42">
        <v>144362</v>
      </c>
      <c r="I343" s="42">
        <v>116201</v>
      </c>
      <c r="J343" s="7">
        <v>64281</v>
      </c>
      <c r="K343" s="7">
        <v>98894</v>
      </c>
      <c r="L343" s="7">
        <v>54609</v>
      </c>
      <c r="M343" s="7">
        <v>111256</v>
      </c>
      <c r="N343" s="7">
        <v>146363</v>
      </c>
      <c r="O343" s="7">
        <v>116138</v>
      </c>
      <c r="P343" s="7">
        <v>110329</v>
      </c>
      <c r="Q343" s="7">
        <v>128880</v>
      </c>
      <c r="R343" s="7">
        <v>70338</v>
      </c>
      <c r="S343" s="7">
        <v>101045</v>
      </c>
      <c r="T343" s="7">
        <v>91007</v>
      </c>
      <c r="U343" s="7">
        <v>91538</v>
      </c>
      <c r="V343" s="7">
        <v>143026</v>
      </c>
      <c r="W343" s="7">
        <v>139209</v>
      </c>
      <c r="X343" s="7">
        <v>81711</v>
      </c>
      <c r="Z343" s="8">
        <f t="shared" si="20"/>
        <v>146363</v>
      </c>
      <c r="AA343" s="8">
        <f t="shared" si="21"/>
        <v>2838</v>
      </c>
      <c r="AB343" s="8">
        <f t="shared" si="22"/>
        <v>2270.4</v>
      </c>
      <c r="AC343" s="8">
        <f t="shared" si="23"/>
        <v>2128.5</v>
      </c>
    </row>
    <row r="344" spans="1:29">
      <c r="A344" s="3">
        <v>315</v>
      </c>
      <c r="B344" s="1" t="s">
        <v>291</v>
      </c>
      <c r="C344" s="2" t="s">
        <v>367</v>
      </c>
      <c r="D344" s="7">
        <v>122530</v>
      </c>
      <c r="E344" s="7">
        <v>83362</v>
      </c>
      <c r="F344" s="7">
        <v>84987</v>
      </c>
      <c r="G344" s="7">
        <v>2838</v>
      </c>
      <c r="H344" s="42">
        <v>144362</v>
      </c>
      <c r="I344" s="42">
        <v>116201</v>
      </c>
      <c r="J344" s="7">
        <v>64281</v>
      </c>
      <c r="K344" s="7">
        <v>98894</v>
      </c>
      <c r="L344" s="7">
        <v>54609</v>
      </c>
      <c r="M344" s="7">
        <v>111256</v>
      </c>
      <c r="N344" s="7">
        <v>146363</v>
      </c>
      <c r="O344" s="7">
        <v>188928</v>
      </c>
      <c r="P344" s="7">
        <v>110329</v>
      </c>
      <c r="Q344" s="7">
        <v>128880</v>
      </c>
      <c r="R344" s="7">
        <v>70338</v>
      </c>
      <c r="S344" s="7">
        <v>101045</v>
      </c>
      <c r="T344" s="7">
        <v>91007</v>
      </c>
      <c r="U344" s="7">
        <v>91538</v>
      </c>
      <c r="V344" s="7">
        <v>146635</v>
      </c>
      <c r="W344" s="7">
        <v>139209</v>
      </c>
      <c r="X344" s="7">
        <v>81340</v>
      </c>
      <c r="Z344" s="8">
        <f t="shared" si="20"/>
        <v>188928</v>
      </c>
      <c r="AA344" s="8">
        <f t="shared" si="21"/>
        <v>2838</v>
      </c>
      <c r="AB344" s="8">
        <f t="shared" si="22"/>
        <v>2270.4</v>
      </c>
      <c r="AC344" s="8">
        <f t="shared" si="23"/>
        <v>2128.5</v>
      </c>
    </row>
    <row r="345" spans="1:29">
      <c r="A345" s="3">
        <v>316</v>
      </c>
      <c r="B345" s="1" t="s">
        <v>292</v>
      </c>
      <c r="C345" s="2" t="s">
        <v>367</v>
      </c>
      <c r="D345" s="7">
        <v>122530</v>
      </c>
      <c r="E345" s="7">
        <v>83362</v>
      </c>
      <c r="F345" s="7">
        <v>84987</v>
      </c>
      <c r="G345" s="7">
        <v>2838</v>
      </c>
      <c r="H345" s="42">
        <v>144362</v>
      </c>
      <c r="I345" s="42">
        <v>116201</v>
      </c>
      <c r="J345" s="7">
        <v>64281</v>
      </c>
      <c r="K345" s="7">
        <v>98894</v>
      </c>
      <c r="L345" s="7">
        <v>54609</v>
      </c>
      <c r="M345" s="7">
        <v>111256</v>
      </c>
      <c r="N345" s="7">
        <v>146363</v>
      </c>
      <c r="O345" s="7">
        <v>155167</v>
      </c>
      <c r="P345" s="7">
        <v>110329</v>
      </c>
      <c r="Q345" s="7">
        <v>128880</v>
      </c>
      <c r="R345" s="7">
        <v>70338</v>
      </c>
      <c r="S345" s="7">
        <v>101045</v>
      </c>
      <c r="T345" s="7">
        <v>91007</v>
      </c>
      <c r="U345" s="7">
        <v>91538</v>
      </c>
      <c r="V345" s="7">
        <v>143829</v>
      </c>
      <c r="W345" s="7">
        <v>139209</v>
      </c>
      <c r="X345" s="7">
        <v>82206</v>
      </c>
      <c r="Z345" s="8">
        <f t="shared" si="20"/>
        <v>155167</v>
      </c>
      <c r="AA345" s="8">
        <f t="shared" si="21"/>
        <v>2838</v>
      </c>
      <c r="AB345" s="8">
        <f t="shared" si="22"/>
        <v>2270.4</v>
      </c>
      <c r="AC345" s="8">
        <f t="shared" si="23"/>
        <v>2128.5</v>
      </c>
    </row>
    <row r="346" spans="1:29">
      <c r="A346" s="3">
        <v>317</v>
      </c>
      <c r="B346" s="1" t="s">
        <v>293</v>
      </c>
      <c r="C346" s="2" t="s">
        <v>367</v>
      </c>
      <c r="D346" s="7">
        <v>525128</v>
      </c>
      <c r="E346" s="7">
        <v>103299</v>
      </c>
      <c r="F346" s="7">
        <v>326351</v>
      </c>
      <c r="G346" s="7">
        <v>6538</v>
      </c>
      <c r="H346" s="42">
        <v>286983</v>
      </c>
      <c r="I346" s="42">
        <v>214353</v>
      </c>
      <c r="J346" s="7">
        <v>105075</v>
      </c>
      <c r="K346" s="7">
        <v>184190</v>
      </c>
      <c r="L346" s="7">
        <v>180908</v>
      </c>
      <c r="M346" s="7">
        <v>173065</v>
      </c>
      <c r="N346" s="7">
        <v>218062</v>
      </c>
      <c r="O346" s="7">
        <v>244429</v>
      </c>
      <c r="P346" s="7">
        <v>239046</v>
      </c>
      <c r="Q346" s="7">
        <v>256206</v>
      </c>
      <c r="R346" s="7">
        <v>111132</v>
      </c>
      <c r="S346" s="7">
        <v>197102</v>
      </c>
      <c r="T346" s="7">
        <v>177453</v>
      </c>
      <c r="U346" s="7">
        <v>188565</v>
      </c>
      <c r="V346" s="7">
        <v>286990</v>
      </c>
      <c r="W346" s="7">
        <v>276736</v>
      </c>
      <c r="X346" s="7">
        <v>197788</v>
      </c>
      <c r="Z346" s="8">
        <f t="shared" si="20"/>
        <v>525128</v>
      </c>
      <c r="AA346" s="8">
        <f t="shared" si="21"/>
        <v>6538</v>
      </c>
      <c r="AB346" s="8">
        <f t="shared" si="22"/>
        <v>5230.3999999999996</v>
      </c>
      <c r="AC346" s="8">
        <f t="shared" si="23"/>
        <v>4903.5</v>
      </c>
    </row>
    <row r="347" spans="1:29">
      <c r="A347" s="3">
        <v>318</v>
      </c>
      <c r="B347" s="1" t="s">
        <v>294</v>
      </c>
      <c r="C347" s="2" t="s">
        <v>367</v>
      </c>
      <c r="D347" s="7">
        <v>525128</v>
      </c>
      <c r="E347" s="7">
        <v>103299</v>
      </c>
      <c r="F347" s="7">
        <v>326351</v>
      </c>
      <c r="G347" s="7">
        <v>6538</v>
      </c>
      <c r="H347" s="42">
        <v>286983</v>
      </c>
      <c r="I347" s="42">
        <v>214353</v>
      </c>
      <c r="J347" s="7">
        <v>105075</v>
      </c>
      <c r="K347" s="7">
        <v>184190</v>
      </c>
      <c r="L347" s="7">
        <v>180908</v>
      </c>
      <c r="M347" s="7">
        <v>173065</v>
      </c>
      <c r="N347" s="7">
        <v>218062</v>
      </c>
      <c r="O347" s="7">
        <v>486035</v>
      </c>
      <c r="P347" s="7">
        <v>239046</v>
      </c>
      <c r="Q347" s="7">
        <v>256206</v>
      </c>
      <c r="R347" s="7">
        <v>111132</v>
      </c>
      <c r="S347" s="7">
        <v>197102</v>
      </c>
      <c r="T347" s="7">
        <v>177453</v>
      </c>
      <c r="U347" s="7">
        <v>190571</v>
      </c>
      <c r="V347" s="7">
        <v>285445</v>
      </c>
      <c r="W347" s="7">
        <v>276736</v>
      </c>
      <c r="X347" s="7">
        <v>200260</v>
      </c>
      <c r="Z347" s="8">
        <f t="shared" si="20"/>
        <v>525128</v>
      </c>
      <c r="AA347" s="8">
        <f t="shared" si="21"/>
        <v>6538</v>
      </c>
      <c r="AB347" s="8">
        <f t="shared" si="22"/>
        <v>5230.3999999999996</v>
      </c>
      <c r="AC347" s="8">
        <f t="shared" si="23"/>
        <v>4903.5</v>
      </c>
    </row>
    <row r="348" spans="1:29">
      <c r="A348" s="3">
        <v>319</v>
      </c>
      <c r="B348" s="1" t="s">
        <v>295</v>
      </c>
      <c r="C348" s="2" t="s">
        <v>367</v>
      </c>
      <c r="D348" s="7">
        <v>525128</v>
      </c>
      <c r="E348" s="7">
        <v>103299</v>
      </c>
      <c r="F348" s="7">
        <v>326351</v>
      </c>
      <c r="G348" s="7">
        <v>6538</v>
      </c>
      <c r="H348" s="42">
        <v>286983</v>
      </c>
      <c r="I348" s="42">
        <v>214353</v>
      </c>
      <c r="J348" s="7">
        <v>105075</v>
      </c>
      <c r="K348" s="7">
        <v>184190</v>
      </c>
      <c r="L348" s="7">
        <v>180908</v>
      </c>
      <c r="M348" s="7">
        <v>173065</v>
      </c>
      <c r="N348" s="7">
        <v>218062</v>
      </c>
      <c r="O348" s="7">
        <v>265091</v>
      </c>
      <c r="P348" s="7">
        <v>239046</v>
      </c>
      <c r="Q348" s="7">
        <v>256206</v>
      </c>
      <c r="R348" s="7">
        <v>111132</v>
      </c>
      <c r="S348" s="7">
        <v>197102</v>
      </c>
      <c r="T348" s="7">
        <v>177453</v>
      </c>
      <c r="U348" s="7">
        <v>190571</v>
      </c>
      <c r="V348" s="7">
        <v>288598</v>
      </c>
      <c r="W348" s="7">
        <v>276736</v>
      </c>
      <c r="X348" s="7">
        <v>200878</v>
      </c>
      <c r="Z348" s="8">
        <f t="shared" si="20"/>
        <v>525128</v>
      </c>
      <c r="AA348" s="8">
        <f t="shared" si="21"/>
        <v>6538</v>
      </c>
      <c r="AB348" s="8">
        <f t="shared" si="22"/>
        <v>5230.3999999999996</v>
      </c>
      <c r="AC348" s="8">
        <f t="shared" si="23"/>
        <v>4903.5</v>
      </c>
    </row>
    <row r="349" spans="1:29">
      <c r="A349" s="3">
        <v>320</v>
      </c>
      <c r="B349" s="1" t="s">
        <v>296</v>
      </c>
      <c r="C349" s="2" t="s">
        <v>367</v>
      </c>
      <c r="D349" s="7">
        <v>525128</v>
      </c>
      <c r="E349" s="7">
        <v>103299</v>
      </c>
      <c r="F349" s="7">
        <v>326351</v>
      </c>
      <c r="G349" s="7">
        <v>6538</v>
      </c>
      <c r="H349" s="42">
        <v>286983</v>
      </c>
      <c r="I349" s="42">
        <v>214353</v>
      </c>
      <c r="J349" s="7">
        <v>105075</v>
      </c>
      <c r="K349" s="7">
        <v>184190</v>
      </c>
      <c r="L349" s="7">
        <v>180908</v>
      </c>
      <c r="M349" s="7">
        <v>173065</v>
      </c>
      <c r="N349" s="7">
        <v>218062</v>
      </c>
      <c r="O349" s="7">
        <v>448638</v>
      </c>
      <c r="P349" s="7">
        <v>239046</v>
      </c>
      <c r="Q349" s="7">
        <v>256206</v>
      </c>
      <c r="R349" s="7">
        <v>111132</v>
      </c>
      <c r="S349" s="7">
        <v>197102</v>
      </c>
      <c r="T349" s="7">
        <v>177453</v>
      </c>
      <c r="U349" s="7">
        <v>190571</v>
      </c>
      <c r="V349" s="7">
        <v>292553</v>
      </c>
      <c r="W349" s="7">
        <v>276736</v>
      </c>
      <c r="X349" s="7">
        <v>201497</v>
      </c>
      <c r="Z349" s="8">
        <f t="shared" si="20"/>
        <v>525128</v>
      </c>
      <c r="AA349" s="8">
        <f t="shared" si="21"/>
        <v>6538</v>
      </c>
      <c r="AB349" s="8">
        <f t="shared" si="22"/>
        <v>5230.3999999999996</v>
      </c>
      <c r="AC349" s="8">
        <f t="shared" si="23"/>
        <v>4903.5</v>
      </c>
    </row>
    <row r="350" spans="1:29">
      <c r="A350" s="3">
        <v>321</v>
      </c>
      <c r="B350" s="1" t="s">
        <v>297</v>
      </c>
      <c r="C350" s="2" t="s">
        <v>367</v>
      </c>
      <c r="D350" s="7">
        <v>568888</v>
      </c>
      <c r="E350" s="7">
        <v>610571</v>
      </c>
      <c r="F350" s="7">
        <v>666162</v>
      </c>
      <c r="G350" s="7">
        <v>19472</v>
      </c>
      <c r="H350" s="42">
        <v>731331</v>
      </c>
      <c r="I350" s="42">
        <v>708329</v>
      </c>
      <c r="J350" s="7">
        <v>630449</v>
      </c>
      <c r="K350" s="7">
        <v>568641</v>
      </c>
      <c r="L350" s="7">
        <v>445873</v>
      </c>
      <c r="M350" s="7">
        <v>519194</v>
      </c>
      <c r="N350" s="7">
        <v>854569</v>
      </c>
      <c r="O350" s="7">
        <v>737801</v>
      </c>
      <c r="P350" s="7">
        <v>588419</v>
      </c>
      <c r="Q350" s="7">
        <v>652902</v>
      </c>
      <c r="R350" s="7">
        <v>802155</v>
      </c>
      <c r="S350" s="7">
        <v>934548</v>
      </c>
      <c r="T350" s="7">
        <v>578531</v>
      </c>
      <c r="U350" s="7">
        <v>646131</v>
      </c>
      <c r="V350" s="7">
        <v>742397</v>
      </c>
      <c r="W350" s="7">
        <v>705222</v>
      </c>
      <c r="X350" s="7">
        <v>477163</v>
      </c>
      <c r="Z350" s="8">
        <f t="shared" ref="Z350:Z413" si="24">MAX(C350:X350)</f>
        <v>934548</v>
      </c>
      <c r="AA350" s="8">
        <f t="shared" ref="AA350:AA413" si="25">MIN(C350:X350)</f>
        <v>19472</v>
      </c>
      <c r="AB350" s="8">
        <f t="shared" si="22"/>
        <v>15577.6</v>
      </c>
      <c r="AC350" s="8">
        <f t="shared" si="23"/>
        <v>14604</v>
      </c>
    </row>
    <row r="351" spans="1:29">
      <c r="A351" s="3">
        <v>322</v>
      </c>
      <c r="B351" s="1" t="s">
        <v>298</v>
      </c>
      <c r="C351" s="2" t="s">
        <v>367</v>
      </c>
      <c r="D351" s="7">
        <v>568888</v>
      </c>
      <c r="E351" s="7">
        <v>610571</v>
      </c>
      <c r="F351" s="7">
        <v>910381</v>
      </c>
      <c r="G351" s="7">
        <v>19472</v>
      </c>
      <c r="H351" s="42">
        <v>731331</v>
      </c>
      <c r="I351" s="42">
        <v>708329</v>
      </c>
      <c r="J351" s="7">
        <v>630449</v>
      </c>
      <c r="K351" s="7">
        <v>568641</v>
      </c>
      <c r="L351" s="7">
        <v>445873</v>
      </c>
      <c r="M351" s="7">
        <v>519194</v>
      </c>
      <c r="N351" s="7">
        <v>854569</v>
      </c>
      <c r="O351" s="7">
        <v>683921</v>
      </c>
      <c r="P351" s="7">
        <v>588419</v>
      </c>
      <c r="Q351" s="7">
        <v>652902</v>
      </c>
      <c r="R351" s="7">
        <v>802155</v>
      </c>
      <c r="S351" s="7">
        <v>934548</v>
      </c>
      <c r="T351" s="7">
        <v>578531</v>
      </c>
      <c r="U351" s="7">
        <v>646131</v>
      </c>
      <c r="V351" s="7">
        <v>725722</v>
      </c>
      <c r="W351" s="7">
        <v>705222</v>
      </c>
      <c r="X351" s="7">
        <v>477163</v>
      </c>
      <c r="Z351" s="8">
        <f t="shared" si="24"/>
        <v>934548</v>
      </c>
      <c r="AA351" s="8">
        <f t="shared" si="25"/>
        <v>19472</v>
      </c>
      <c r="AB351" s="8">
        <f t="shared" ref="AB351:AB414" si="26">AA351-(AA351*$AB$3)</f>
        <v>15577.6</v>
      </c>
      <c r="AC351" s="8">
        <f t="shared" ref="AC351:AC414" si="27">AA351-(AA351*$AC$3)</f>
        <v>14604</v>
      </c>
    </row>
    <row r="352" spans="1:29">
      <c r="A352" s="3">
        <v>323</v>
      </c>
      <c r="B352" s="1" t="s">
        <v>299</v>
      </c>
      <c r="C352" s="2" t="s">
        <v>367</v>
      </c>
      <c r="D352" s="7">
        <v>568888</v>
      </c>
      <c r="E352" s="7">
        <v>610571</v>
      </c>
      <c r="F352" s="7">
        <v>769507</v>
      </c>
      <c r="G352" s="7">
        <v>19472</v>
      </c>
      <c r="H352" s="42">
        <v>731331</v>
      </c>
      <c r="I352" s="42">
        <v>708329</v>
      </c>
      <c r="J352" s="7">
        <v>630449</v>
      </c>
      <c r="K352" s="7">
        <v>568641</v>
      </c>
      <c r="L352" s="7">
        <v>445873</v>
      </c>
      <c r="M352" s="7">
        <v>519194</v>
      </c>
      <c r="N352" s="7">
        <v>854569</v>
      </c>
      <c r="O352" s="7">
        <v>683921</v>
      </c>
      <c r="P352" s="7">
        <v>588419</v>
      </c>
      <c r="Q352" s="7">
        <v>652902</v>
      </c>
      <c r="R352" s="7">
        <v>802155</v>
      </c>
      <c r="S352" s="7">
        <v>934548</v>
      </c>
      <c r="T352" s="7">
        <v>578531</v>
      </c>
      <c r="U352" s="7">
        <v>646131</v>
      </c>
      <c r="V352" s="7">
        <v>737279</v>
      </c>
      <c r="W352" s="7">
        <v>705222</v>
      </c>
      <c r="X352" s="7">
        <v>477163</v>
      </c>
      <c r="Z352" s="8">
        <f t="shared" si="24"/>
        <v>934548</v>
      </c>
      <c r="AA352" s="8">
        <f t="shared" si="25"/>
        <v>19472</v>
      </c>
      <c r="AB352" s="8">
        <f t="shared" si="26"/>
        <v>15577.6</v>
      </c>
      <c r="AC352" s="8">
        <f t="shared" si="27"/>
        <v>14604</v>
      </c>
    </row>
    <row r="353" spans="1:29">
      <c r="A353" s="3">
        <v>324</v>
      </c>
      <c r="B353" s="1" t="s">
        <v>300</v>
      </c>
      <c r="C353" s="2" t="s">
        <v>367</v>
      </c>
      <c r="D353" s="7">
        <v>700170</v>
      </c>
      <c r="E353" s="7">
        <v>735178</v>
      </c>
      <c r="F353" s="7">
        <v>796703</v>
      </c>
      <c r="G353" s="7">
        <v>18662</v>
      </c>
      <c r="H353" s="42">
        <v>1008606</v>
      </c>
      <c r="I353" s="42">
        <v>779409</v>
      </c>
      <c r="J353" s="7">
        <v>630449</v>
      </c>
      <c r="K353" s="7">
        <v>568641</v>
      </c>
      <c r="L353" s="7">
        <v>365475</v>
      </c>
      <c r="M353" s="7">
        <v>581002</v>
      </c>
      <c r="N353" s="7">
        <v>802278</v>
      </c>
      <c r="O353" s="7">
        <v>964424</v>
      </c>
      <c r="P353" s="7">
        <v>882629</v>
      </c>
      <c r="Q353" s="7">
        <v>900442</v>
      </c>
      <c r="R353" s="7">
        <v>1042096</v>
      </c>
      <c r="S353" s="7">
        <v>1011495</v>
      </c>
      <c r="T353" s="7">
        <v>773228</v>
      </c>
      <c r="U353" s="7">
        <v>784711</v>
      </c>
      <c r="V353" s="7">
        <v>1023096</v>
      </c>
      <c r="W353" s="7">
        <v>972599</v>
      </c>
      <c r="X353" s="7">
        <v>581621</v>
      </c>
      <c r="Z353" s="8">
        <f t="shared" si="24"/>
        <v>1042096</v>
      </c>
      <c r="AA353" s="8">
        <f t="shared" si="25"/>
        <v>18662</v>
      </c>
      <c r="AB353" s="8">
        <f t="shared" si="26"/>
        <v>14929.6</v>
      </c>
      <c r="AC353" s="8">
        <f t="shared" si="27"/>
        <v>13996.5</v>
      </c>
    </row>
    <row r="354" spans="1:29">
      <c r="A354" s="3">
        <v>325</v>
      </c>
      <c r="B354" s="1" t="s">
        <v>301</v>
      </c>
      <c r="C354" s="2" t="s">
        <v>367</v>
      </c>
      <c r="D354" s="7">
        <v>700170</v>
      </c>
      <c r="E354" s="7">
        <v>735178</v>
      </c>
      <c r="F354" s="7">
        <v>796703</v>
      </c>
      <c r="G354" s="7">
        <v>18662</v>
      </c>
      <c r="H354" s="42">
        <v>1008606</v>
      </c>
      <c r="I354" s="42">
        <v>779409</v>
      </c>
      <c r="J354" s="7">
        <v>630449</v>
      </c>
      <c r="K354" s="7">
        <v>568641</v>
      </c>
      <c r="L354" s="7">
        <v>365475</v>
      </c>
      <c r="M354" s="7">
        <v>581002</v>
      </c>
      <c r="N354" s="7">
        <v>802278</v>
      </c>
      <c r="O354" s="7">
        <v>964424</v>
      </c>
      <c r="P354" s="7">
        <v>882629</v>
      </c>
      <c r="Q354" s="7">
        <v>900442</v>
      </c>
      <c r="R354" s="7">
        <v>1042096</v>
      </c>
      <c r="S354" s="7">
        <v>1011495</v>
      </c>
      <c r="T354" s="7">
        <v>773228</v>
      </c>
      <c r="U354" s="7">
        <v>784711</v>
      </c>
      <c r="V354" s="7">
        <v>1028424</v>
      </c>
      <c r="W354" s="7">
        <v>972599</v>
      </c>
      <c r="X354" s="7">
        <v>581621</v>
      </c>
      <c r="Z354" s="8">
        <f t="shared" si="24"/>
        <v>1042096</v>
      </c>
      <c r="AA354" s="8">
        <f t="shared" si="25"/>
        <v>18662</v>
      </c>
      <c r="AB354" s="8">
        <f t="shared" si="26"/>
        <v>14929.6</v>
      </c>
      <c r="AC354" s="8">
        <f t="shared" si="27"/>
        <v>13996.5</v>
      </c>
    </row>
    <row r="355" spans="1:29">
      <c r="A355" s="3">
        <v>326</v>
      </c>
      <c r="B355" s="1" t="s">
        <v>302</v>
      </c>
      <c r="C355" s="2" t="s">
        <v>367</v>
      </c>
      <c r="D355" s="7">
        <v>700170</v>
      </c>
      <c r="E355" s="7">
        <v>735178</v>
      </c>
      <c r="F355" s="7">
        <v>796703</v>
      </c>
      <c r="G355" s="7">
        <v>18662</v>
      </c>
      <c r="H355" s="42">
        <v>1008606</v>
      </c>
      <c r="I355" s="42">
        <v>779409</v>
      </c>
      <c r="J355" s="7">
        <v>630449</v>
      </c>
      <c r="K355" s="7">
        <v>568641</v>
      </c>
      <c r="L355" s="7">
        <v>365475</v>
      </c>
      <c r="M355" s="7">
        <v>581002</v>
      </c>
      <c r="N355" s="7">
        <v>802278</v>
      </c>
      <c r="O355" s="7">
        <v>964424</v>
      </c>
      <c r="P355" s="7">
        <v>882629</v>
      </c>
      <c r="Q355" s="7">
        <v>900442</v>
      </c>
      <c r="R355" s="7">
        <v>1042096</v>
      </c>
      <c r="S355" s="7">
        <v>1011495</v>
      </c>
      <c r="T355" s="7">
        <v>773228</v>
      </c>
      <c r="U355" s="7">
        <v>784711</v>
      </c>
      <c r="V355" s="7">
        <v>1033430</v>
      </c>
      <c r="W355" s="7">
        <v>972599</v>
      </c>
      <c r="X355" s="7">
        <v>581621</v>
      </c>
      <c r="Z355" s="8">
        <f t="shared" si="24"/>
        <v>1042096</v>
      </c>
      <c r="AA355" s="8">
        <f t="shared" si="25"/>
        <v>18662</v>
      </c>
      <c r="AB355" s="8">
        <f t="shared" si="26"/>
        <v>14929.6</v>
      </c>
      <c r="AC355" s="8">
        <f t="shared" si="27"/>
        <v>13996.5</v>
      </c>
    </row>
    <row r="356" spans="1:29">
      <c r="A356" s="3">
        <v>327</v>
      </c>
      <c r="B356" s="1" t="s">
        <v>303</v>
      </c>
      <c r="C356" s="2" t="s">
        <v>367</v>
      </c>
      <c r="D356" s="7">
        <v>1166950</v>
      </c>
      <c r="E356" s="7">
        <v>785230</v>
      </c>
      <c r="F356" s="7">
        <v>747886</v>
      </c>
      <c r="G356" s="7">
        <v>34267</v>
      </c>
      <c r="H356" s="42">
        <v>2275646</v>
      </c>
      <c r="I356" s="42">
        <v>1286549</v>
      </c>
      <c r="J356" s="7">
        <v>1359793</v>
      </c>
      <c r="K356" s="7">
        <v>913534</v>
      </c>
      <c r="L356" s="7">
        <v>361731</v>
      </c>
      <c r="M356" s="7">
        <v>766429</v>
      </c>
      <c r="N356" s="7">
        <v>1726690</v>
      </c>
      <c r="O356" s="7">
        <v>1060981</v>
      </c>
      <c r="P356" s="7">
        <v>1471049</v>
      </c>
      <c r="Q356" s="7">
        <v>2031603</v>
      </c>
      <c r="R356" s="7">
        <v>1174243</v>
      </c>
      <c r="S356" s="7">
        <v>1222615</v>
      </c>
      <c r="T356" s="7">
        <v>1006864</v>
      </c>
      <c r="U356" s="7">
        <v>1006897</v>
      </c>
      <c r="V356" s="7">
        <v>2296084</v>
      </c>
      <c r="W356" s="7">
        <v>2194400</v>
      </c>
      <c r="X356" s="7">
        <v>768654</v>
      </c>
      <c r="Z356" s="8">
        <f t="shared" si="24"/>
        <v>2296084</v>
      </c>
      <c r="AA356" s="8">
        <f t="shared" si="25"/>
        <v>34267</v>
      </c>
      <c r="AB356" s="8">
        <f t="shared" si="26"/>
        <v>27413.599999999999</v>
      </c>
      <c r="AC356" s="8">
        <f t="shared" si="27"/>
        <v>25700.25</v>
      </c>
    </row>
    <row r="357" spans="1:29">
      <c r="A357" s="3">
        <v>328</v>
      </c>
      <c r="B357" s="1" t="s">
        <v>304</v>
      </c>
      <c r="C357" s="2" t="s">
        <v>367</v>
      </c>
      <c r="D357" s="7">
        <v>1166950</v>
      </c>
      <c r="E357" s="7">
        <v>785230</v>
      </c>
      <c r="F357" s="7">
        <v>747886</v>
      </c>
      <c r="G357" s="7">
        <v>34267</v>
      </c>
      <c r="H357" s="42">
        <v>2275646</v>
      </c>
      <c r="I357" s="42">
        <v>1286549</v>
      </c>
      <c r="J357" s="7">
        <v>1359793</v>
      </c>
      <c r="K357" s="7">
        <v>913534</v>
      </c>
      <c r="L357" s="7">
        <v>361731</v>
      </c>
      <c r="M357" s="7">
        <v>766429</v>
      </c>
      <c r="N357" s="7">
        <v>1726690</v>
      </c>
      <c r="O357" s="7">
        <v>1060981</v>
      </c>
      <c r="P357" s="7">
        <v>1471049</v>
      </c>
      <c r="Q357" s="7">
        <v>2031603</v>
      </c>
      <c r="R357" s="7">
        <v>1174243</v>
      </c>
      <c r="S357" s="7">
        <v>1222615</v>
      </c>
      <c r="T357" s="7">
        <v>1006864</v>
      </c>
      <c r="U357" s="7">
        <v>1006897</v>
      </c>
      <c r="V357" s="7">
        <v>2284032</v>
      </c>
      <c r="W357" s="7">
        <v>2194400</v>
      </c>
      <c r="X357" s="7">
        <v>768654</v>
      </c>
      <c r="Z357" s="8">
        <f t="shared" si="24"/>
        <v>2284032</v>
      </c>
      <c r="AA357" s="8">
        <f t="shared" si="25"/>
        <v>34267</v>
      </c>
      <c r="AB357" s="8">
        <f t="shared" si="26"/>
        <v>27413.599999999999</v>
      </c>
      <c r="AC357" s="8">
        <f t="shared" si="27"/>
        <v>25700.25</v>
      </c>
    </row>
    <row r="358" spans="1:29">
      <c r="A358" s="3">
        <v>329</v>
      </c>
      <c r="B358" s="1" t="s">
        <v>305</v>
      </c>
      <c r="C358" s="2" t="s">
        <v>367</v>
      </c>
      <c r="D358" s="7">
        <v>1166950</v>
      </c>
      <c r="E358" s="7">
        <v>785230</v>
      </c>
      <c r="F358" s="7">
        <v>979050</v>
      </c>
      <c r="G358" s="7">
        <v>34267</v>
      </c>
      <c r="H358" s="42">
        <v>2275646</v>
      </c>
      <c r="I358" s="42">
        <v>1286549</v>
      </c>
      <c r="J358" s="7">
        <v>1359793</v>
      </c>
      <c r="K358" s="7">
        <v>913534</v>
      </c>
      <c r="L358" s="7">
        <v>361731</v>
      </c>
      <c r="M358" s="7">
        <v>766429</v>
      </c>
      <c r="N358" s="7">
        <v>1726690</v>
      </c>
      <c r="O358" s="7">
        <v>1060981</v>
      </c>
      <c r="P358" s="7">
        <v>1471049</v>
      </c>
      <c r="Q358" s="7">
        <v>2031603</v>
      </c>
      <c r="R358" s="7">
        <v>1174243</v>
      </c>
      <c r="S358" s="7">
        <v>1222615</v>
      </c>
      <c r="T358" s="7">
        <v>1006864</v>
      </c>
      <c r="U358" s="7">
        <v>1006897</v>
      </c>
      <c r="V358" s="7">
        <v>2331254</v>
      </c>
      <c r="W358" s="7">
        <v>2194400</v>
      </c>
      <c r="X358" s="7">
        <v>768654</v>
      </c>
      <c r="Z358" s="8">
        <f t="shared" si="24"/>
        <v>2331254</v>
      </c>
      <c r="AA358" s="8">
        <f t="shared" si="25"/>
        <v>34267</v>
      </c>
      <c r="AB358" s="8">
        <f t="shared" si="26"/>
        <v>27413.599999999999</v>
      </c>
      <c r="AC358" s="8">
        <f t="shared" si="27"/>
        <v>25700.25</v>
      </c>
    </row>
    <row r="359" spans="1:29">
      <c r="A359" s="3">
        <v>330</v>
      </c>
      <c r="B359" s="1" t="s">
        <v>306</v>
      </c>
      <c r="C359" s="2" t="s">
        <v>367</v>
      </c>
      <c r="D359" s="7">
        <v>2771505</v>
      </c>
      <c r="E359" s="7">
        <v>1769516</v>
      </c>
      <c r="F359" s="7">
        <v>2038330</v>
      </c>
      <c r="G359" s="7">
        <v>98950</v>
      </c>
      <c r="H359" s="42">
        <v>5469909</v>
      </c>
      <c r="I359" s="42">
        <v>4104102</v>
      </c>
      <c r="J359" s="7">
        <v>3399482</v>
      </c>
      <c r="K359" s="7">
        <v>2087900</v>
      </c>
      <c r="L359" s="7">
        <v>1775333</v>
      </c>
      <c r="M359" s="7">
        <v>1730646</v>
      </c>
      <c r="N359" s="7">
        <v>3736093</v>
      </c>
      <c r="O359" s="7">
        <v>2106568</v>
      </c>
      <c r="P359" s="7">
        <v>4045384</v>
      </c>
      <c r="Q359" s="7">
        <v>4883310</v>
      </c>
      <c r="R359" s="7">
        <v>1605792</v>
      </c>
      <c r="S359" s="7">
        <v>4190171</v>
      </c>
      <c r="T359" s="7">
        <v>1525441</v>
      </c>
      <c r="U359" s="7">
        <v>2560416</v>
      </c>
      <c r="V359" s="7">
        <v>5522304</v>
      </c>
      <c r="W359" s="7">
        <v>5274623</v>
      </c>
      <c r="X359" s="7">
        <v>1607028</v>
      </c>
      <c r="Z359" s="8">
        <f t="shared" si="24"/>
        <v>5522304</v>
      </c>
      <c r="AA359" s="8">
        <f t="shared" si="25"/>
        <v>98950</v>
      </c>
      <c r="AB359" s="8">
        <f t="shared" si="26"/>
        <v>79160</v>
      </c>
      <c r="AC359" s="8">
        <f t="shared" si="27"/>
        <v>74212.5</v>
      </c>
    </row>
    <row r="360" spans="1:29">
      <c r="A360" s="3">
        <v>331</v>
      </c>
      <c r="B360" s="1" t="s">
        <v>307</v>
      </c>
      <c r="C360" s="2" t="s">
        <v>367</v>
      </c>
      <c r="D360" s="7">
        <v>2771505</v>
      </c>
      <c r="E360" s="7">
        <v>1769516</v>
      </c>
      <c r="F360" s="7">
        <v>2038330</v>
      </c>
      <c r="G360" s="7">
        <v>98950</v>
      </c>
      <c r="H360" s="42">
        <v>5469909</v>
      </c>
      <c r="I360" s="42">
        <v>4104102</v>
      </c>
      <c r="J360" s="7">
        <v>3399482</v>
      </c>
      <c r="K360" s="7">
        <v>2087900</v>
      </c>
      <c r="L360" s="7">
        <v>1775333</v>
      </c>
      <c r="M360" s="7">
        <v>1730646</v>
      </c>
      <c r="N360" s="7">
        <v>3736093</v>
      </c>
      <c r="O360" s="7">
        <v>2106568</v>
      </c>
      <c r="P360" s="7">
        <v>4045384</v>
      </c>
      <c r="Q360" s="7">
        <v>4883310</v>
      </c>
      <c r="R360" s="7">
        <v>1605792</v>
      </c>
      <c r="S360" s="7">
        <v>4190171</v>
      </c>
      <c r="T360" s="7">
        <v>1525441</v>
      </c>
      <c r="U360" s="7">
        <v>2560416</v>
      </c>
      <c r="V360" s="7">
        <v>5550786</v>
      </c>
      <c r="W360" s="7">
        <v>5274623</v>
      </c>
      <c r="X360" s="7">
        <v>1607028</v>
      </c>
      <c r="Z360" s="8">
        <f t="shared" si="24"/>
        <v>5550786</v>
      </c>
      <c r="AA360" s="8">
        <f t="shared" si="25"/>
        <v>98950</v>
      </c>
      <c r="AB360" s="8">
        <f t="shared" si="26"/>
        <v>79160</v>
      </c>
      <c r="AC360" s="8">
        <f t="shared" si="27"/>
        <v>74212.5</v>
      </c>
    </row>
    <row r="361" spans="1:29">
      <c r="A361" s="3">
        <v>332</v>
      </c>
      <c r="B361" s="1" t="s">
        <v>308</v>
      </c>
      <c r="C361" s="2" t="s">
        <v>367</v>
      </c>
      <c r="D361" s="7">
        <v>2771505</v>
      </c>
      <c r="E361" s="7">
        <v>1769516</v>
      </c>
      <c r="F361" s="7">
        <v>2038330</v>
      </c>
      <c r="G361" s="7">
        <v>98950</v>
      </c>
      <c r="H361" s="42">
        <v>5469909</v>
      </c>
      <c r="I361" s="42">
        <v>4104102</v>
      </c>
      <c r="J361" s="7">
        <v>3399482</v>
      </c>
      <c r="K361" s="7">
        <v>2087900</v>
      </c>
      <c r="L361" s="7">
        <v>1775333</v>
      </c>
      <c r="M361" s="7">
        <v>1730646</v>
      </c>
      <c r="N361" s="7">
        <v>3736093</v>
      </c>
      <c r="O361" s="7">
        <v>2106568</v>
      </c>
      <c r="P361" s="7">
        <v>4045384</v>
      </c>
      <c r="Q361" s="7">
        <v>4883310</v>
      </c>
      <c r="R361" s="7">
        <v>1605792</v>
      </c>
      <c r="S361" s="7">
        <v>4190171</v>
      </c>
      <c r="T361" s="7">
        <v>1525441</v>
      </c>
      <c r="U361" s="7">
        <v>2560416</v>
      </c>
      <c r="V361" s="7">
        <v>5511092</v>
      </c>
      <c r="W361" s="7">
        <v>5274623</v>
      </c>
      <c r="X361" s="7">
        <v>1607028</v>
      </c>
      <c r="Z361" s="8">
        <f t="shared" si="24"/>
        <v>5511092</v>
      </c>
      <c r="AA361" s="8">
        <f t="shared" si="25"/>
        <v>98950</v>
      </c>
      <c r="AB361" s="8">
        <f t="shared" si="26"/>
        <v>79160</v>
      </c>
      <c r="AC361" s="8">
        <f t="shared" si="27"/>
        <v>74212.5</v>
      </c>
    </row>
    <row r="362" spans="1:29">
      <c r="A362" s="3">
        <v>333</v>
      </c>
      <c r="B362" s="1" t="s">
        <v>309</v>
      </c>
      <c r="C362" s="2" t="s">
        <v>367</v>
      </c>
      <c r="D362" s="7">
        <v>3209111</v>
      </c>
      <c r="E362" s="7">
        <v>1874228</v>
      </c>
      <c r="F362" s="7">
        <v>2175669</v>
      </c>
      <c r="G362" s="7">
        <v>99623</v>
      </c>
      <c r="H362" s="42">
        <v>8400488</v>
      </c>
      <c r="I362" s="42">
        <v>3554004</v>
      </c>
      <c r="J362" s="7">
        <v>4202996</v>
      </c>
      <c r="K362" s="7">
        <v>3090438</v>
      </c>
      <c r="L362" s="7">
        <v>1742166</v>
      </c>
      <c r="M362" s="7">
        <v>2225116</v>
      </c>
      <c r="N362" s="7">
        <v>2811557</v>
      </c>
      <c r="O362" s="7">
        <v>2417159</v>
      </c>
      <c r="P362" s="7">
        <v>4597027</v>
      </c>
      <c r="Q362" s="7">
        <v>7499609</v>
      </c>
      <c r="R362" s="7">
        <v>2954336</v>
      </c>
      <c r="S362" s="7">
        <v>3660624</v>
      </c>
      <c r="T362" s="7">
        <v>1774654</v>
      </c>
      <c r="U362" s="7">
        <v>3230750</v>
      </c>
      <c r="V362" s="7">
        <v>8338201</v>
      </c>
      <c r="W362" s="7">
        <v>8100575</v>
      </c>
      <c r="X362" s="7">
        <v>1773602</v>
      </c>
      <c r="Z362" s="8">
        <f t="shared" si="24"/>
        <v>8400488</v>
      </c>
      <c r="AA362" s="8">
        <f t="shared" si="25"/>
        <v>99623</v>
      </c>
      <c r="AB362" s="8">
        <f t="shared" si="26"/>
        <v>79698.399999999994</v>
      </c>
      <c r="AC362" s="8">
        <f t="shared" si="27"/>
        <v>74717.25</v>
      </c>
    </row>
    <row r="363" spans="1:29">
      <c r="A363" s="3">
        <v>334</v>
      </c>
      <c r="B363" s="1" t="s">
        <v>310</v>
      </c>
      <c r="C363" s="2" t="s">
        <v>367</v>
      </c>
      <c r="D363" s="7">
        <v>3209111</v>
      </c>
      <c r="E363" s="7">
        <v>1874228</v>
      </c>
      <c r="F363" s="7">
        <v>2175669</v>
      </c>
      <c r="G363" s="7">
        <v>99623</v>
      </c>
      <c r="H363" s="42">
        <v>8264592</v>
      </c>
      <c r="I363" s="42">
        <v>3554004</v>
      </c>
      <c r="J363" s="7">
        <v>4202996</v>
      </c>
      <c r="K363" s="7">
        <v>3090438</v>
      </c>
      <c r="L363" s="7">
        <v>1742166</v>
      </c>
      <c r="M363" s="7">
        <v>2225116</v>
      </c>
      <c r="N363" s="7">
        <v>2811557</v>
      </c>
      <c r="O363" s="7">
        <v>2417159</v>
      </c>
      <c r="P363" s="7">
        <v>4597027</v>
      </c>
      <c r="Q363" s="7">
        <v>7378284</v>
      </c>
      <c r="R363" s="7">
        <v>2954336</v>
      </c>
      <c r="S363" s="7">
        <v>3660624</v>
      </c>
      <c r="T363" s="7">
        <v>1774654</v>
      </c>
      <c r="U363" s="7">
        <v>3230750</v>
      </c>
      <c r="V363" s="7">
        <v>8372677</v>
      </c>
      <c r="W363" s="7">
        <v>7969528</v>
      </c>
      <c r="X363" s="7">
        <v>1773602</v>
      </c>
      <c r="Z363" s="8">
        <f t="shared" si="24"/>
        <v>8372677</v>
      </c>
      <c r="AA363" s="8">
        <f t="shared" si="25"/>
        <v>99623</v>
      </c>
      <c r="AB363" s="8">
        <f t="shared" si="26"/>
        <v>79698.399999999994</v>
      </c>
      <c r="AC363" s="8">
        <f t="shared" si="27"/>
        <v>74717.25</v>
      </c>
    </row>
    <row r="364" spans="1:29">
      <c r="A364" s="3">
        <v>335</v>
      </c>
      <c r="B364" s="1" t="s">
        <v>311</v>
      </c>
      <c r="C364" s="2" t="s">
        <v>367</v>
      </c>
      <c r="D364" s="7">
        <v>437606</v>
      </c>
      <c r="E364" s="7">
        <v>395559</v>
      </c>
      <c r="F364" s="7">
        <v>380742</v>
      </c>
      <c r="G364" s="7">
        <v>14681</v>
      </c>
      <c r="H364" s="42">
        <v>477730</v>
      </c>
      <c r="I364" s="42">
        <v>341184</v>
      </c>
      <c r="J364" s="7">
        <v>309044</v>
      </c>
      <c r="K364" s="7">
        <v>233514</v>
      </c>
      <c r="L364" s="7">
        <v>158947</v>
      </c>
      <c r="M364" s="7">
        <v>208914</v>
      </c>
      <c r="N364" s="7">
        <v>348849</v>
      </c>
      <c r="O364" s="7">
        <v>673018</v>
      </c>
      <c r="P364" s="7">
        <v>367762</v>
      </c>
      <c r="Q364" s="7">
        <v>426497</v>
      </c>
      <c r="R364" s="7">
        <v>333767</v>
      </c>
      <c r="S364" s="7">
        <v>367762</v>
      </c>
      <c r="T364" s="7">
        <v>219792</v>
      </c>
      <c r="U364" s="7">
        <v>317568</v>
      </c>
      <c r="V364" s="7">
        <v>473529</v>
      </c>
      <c r="W364" s="7">
        <v>460673</v>
      </c>
      <c r="X364" s="7">
        <v>173065</v>
      </c>
      <c r="Z364" s="8">
        <f t="shared" si="24"/>
        <v>673018</v>
      </c>
      <c r="AA364" s="8">
        <f t="shared" si="25"/>
        <v>14681</v>
      </c>
      <c r="AB364" s="8">
        <f t="shared" si="26"/>
        <v>11744.8</v>
      </c>
      <c r="AC364" s="8">
        <f t="shared" si="27"/>
        <v>11010.75</v>
      </c>
    </row>
    <row r="365" spans="1:29">
      <c r="A365" s="3">
        <v>336</v>
      </c>
      <c r="B365" s="1" t="s">
        <v>312</v>
      </c>
      <c r="C365" s="2" t="s">
        <v>367</v>
      </c>
      <c r="D365" s="7">
        <v>554301</v>
      </c>
      <c r="E365" s="7">
        <v>427744</v>
      </c>
      <c r="F365" s="7">
        <v>435133</v>
      </c>
      <c r="G365" s="7">
        <v>15967</v>
      </c>
      <c r="H365" s="42">
        <v>515757</v>
      </c>
      <c r="I365" s="42">
        <v>377033</v>
      </c>
      <c r="J365" s="7">
        <v>432661</v>
      </c>
      <c r="K365" s="7">
        <v>296435</v>
      </c>
      <c r="L365" s="7">
        <v>201775</v>
      </c>
      <c r="M365" s="7">
        <v>241054</v>
      </c>
      <c r="N365" s="7">
        <v>418322</v>
      </c>
      <c r="O365" s="7">
        <v>791691</v>
      </c>
      <c r="P365" s="7">
        <v>551643</v>
      </c>
      <c r="Q365" s="7">
        <v>460447</v>
      </c>
      <c r="R365" s="7">
        <v>420176</v>
      </c>
      <c r="S365" s="7">
        <v>430613</v>
      </c>
      <c r="T365" s="7">
        <v>354411</v>
      </c>
      <c r="U365" s="7">
        <v>408926</v>
      </c>
      <c r="V365" s="7">
        <v>518230</v>
      </c>
      <c r="W365" s="7">
        <v>497342</v>
      </c>
      <c r="X365" s="7">
        <v>259597</v>
      </c>
      <c r="Z365" s="8">
        <f t="shared" si="24"/>
        <v>791691</v>
      </c>
      <c r="AA365" s="8">
        <f t="shared" si="25"/>
        <v>15967</v>
      </c>
      <c r="AB365" s="8">
        <f t="shared" si="26"/>
        <v>12773.6</v>
      </c>
      <c r="AC365" s="8">
        <f t="shared" si="27"/>
        <v>11975.25</v>
      </c>
    </row>
    <row r="366" spans="1:29">
      <c r="A366" s="3">
        <v>337</v>
      </c>
      <c r="B366" s="1" t="s">
        <v>313</v>
      </c>
      <c r="C366" s="2" t="s">
        <v>367</v>
      </c>
      <c r="D366" s="7">
        <v>656409</v>
      </c>
      <c r="E366" s="7">
        <v>334868</v>
      </c>
      <c r="F366" s="7">
        <v>447372</v>
      </c>
      <c r="G366" s="7">
        <v>17795</v>
      </c>
      <c r="H366" s="42">
        <v>875166</v>
      </c>
      <c r="I366" s="42">
        <v>615616</v>
      </c>
      <c r="J366" s="7">
        <v>432661</v>
      </c>
      <c r="K366" s="7">
        <v>296435</v>
      </c>
      <c r="L366" s="7">
        <v>201775</v>
      </c>
      <c r="M366" s="7">
        <v>241054</v>
      </c>
      <c r="N366" s="7">
        <v>418322</v>
      </c>
      <c r="O366" s="7">
        <v>431872</v>
      </c>
      <c r="P366" s="7">
        <v>882629</v>
      </c>
      <c r="Q366" s="7">
        <v>781313</v>
      </c>
      <c r="R366" s="7">
        <v>481985</v>
      </c>
      <c r="S366" s="7">
        <v>430613</v>
      </c>
      <c r="T366" s="7">
        <v>401138</v>
      </c>
      <c r="U366" s="7">
        <v>458857</v>
      </c>
      <c r="V366" s="7">
        <v>895275</v>
      </c>
      <c r="W366" s="7">
        <v>843919</v>
      </c>
      <c r="X366" s="7">
        <v>269350</v>
      </c>
      <c r="Z366" s="8">
        <f t="shared" si="24"/>
        <v>895275</v>
      </c>
      <c r="AA366" s="8">
        <f t="shared" si="25"/>
        <v>17795</v>
      </c>
      <c r="AB366" s="8">
        <f t="shared" si="26"/>
        <v>14236</v>
      </c>
      <c r="AC366" s="8">
        <f t="shared" si="27"/>
        <v>13346.25</v>
      </c>
    </row>
    <row r="367" spans="1:29">
      <c r="A367" s="3">
        <v>338</v>
      </c>
      <c r="B367" s="1" t="s">
        <v>314</v>
      </c>
      <c r="C367" s="2" t="s">
        <v>367</v>
      </c>
      <c r="D367" s="7">
        <v>729343</v>
      </c>
      <c r="E367" s="7">
        <v>696225</v>
      </c>
      <c r="F367" s="7">
        <v>890528</v>
      </c>
      <c r="G367" s="7">
        <v>18654</v>
      </c>
      <c r="H367" s="42">
        <v>1155181</v>
      </c>
      <c r="I367" s="42">
        <v>803514</v>
      </c>
      <c r="J367" s="7">
        <v>587183</v>
      </c>
      <c r="K367" s="7">
        <v>342420</v>
      </c>
      <c r="L367" s="7">
        <v>214565</v>
      </c>
      <c r="M367" s="7">
        <v>296682</v>
      </c>
      <c r="N367" s="7">
        <v>428829</v>
      </c>
      <c r="O367" s="7">
        <v>828840</v>
      </c>
      <c r="P367" s="7">
        <v>1011346</v>
      </c>
      <c r="Q367" s="7">
        <v>1031299</v>
      </c>
      <c r="R367" s="7">
        <v>809571</v>
      </c>
      <c r="S367" s="7">
        <v>509351</v>
      </c>
      <c r="T367" s="7">
        <v>454480</v>
      </c>
      <c r="U367" s="7">
        <v>474650</v>
      </c>
      <c r="V367" s="7">
        <v>1169991</v>
      </c>
      <c r="W367" s="7">
        <v>1113939</v>
      </c>
      <c r="X367" s="7">
        <v>312753</v>
      </c>
      <c r="Z367" s="8">
        <f t="shared" si="24"/>
        <v>1169991</v>
      </c>
      <c r="AA367" s="8">
        <f t="shared" si="25"/>
        <v>18654</v>
      </c>
      <c r="AB367" s="8">
        <f t="shared" si="26"/>
        <v>14923.2</v>
      </c>
      <c r="AC367" s="8">
        <f t="shared" si="27"/>
        <v>13990.5</v>
      </c>
    </row>
    <row r="368" spans="1:29">
      <c r="A368" s="3">
        <v>339</v>
      </c>
      <c r="B368" s="1" t="s">
        <v>315</v>
      </c>
      <c r="C368" s="2" t="s">
        <v>367</v>
      </c>
      <c r="D368" s="7">
        <v>802278</v>
      </c>
      <c r="E368" s="7">
        <v>685754</v>
      </c>
      <c r="F368" s="7">
        <v>2039689</v>
      </c>
      <c r="G368" s="7">
        <v>17639</v>
      </c>
      <c r="H368" s="42">
        <v>1223701</v>
      </c>
      <c r="I368" s="42">
        <v>860378</v>
      </c>
      <c r="J368" s="7">
        <v>587183</v>
      </c>
      <c r="K368" s="7">
        <v>343657</v>
      </c>
      <c r="L368" s="7">
        <v>283478</v>
      </c>
      <c r="M368" s="7">
        <v>296682</v>
      </c>
      <c r="N368" s="7">
        <v>428829</v>
      </c>
      <c r="O368" s="7">
        <v>816374</v>
      </c>
      <c r="P368" s="7">
        <v>1195227</v>
      </c>
      <c r="Q368" s="7">
        <v>1092470</v>
      </c>
      <c r="R368" s="7">
        <v>852838</v>
      </c>
      <c r="S368" s="7">
        <v>564515</v>
      </c>
      <c r="T368" s="7">
        <v>536253</v>
      </c>
      <c r="U368" s="7">
        <v>525664</v>
      </c>
      <c r="V368" s="7">
        <v>1212329</v>
      </c>
      <c r="W368" s="7">
        <v>1180012</v>
      </c>
      <c r="X368" s="7">
        <v>333767</v>
      </c>
      <c r="Z368" s="8">
        <f t="shared" si="24"/>
        <v>2039689</v>
      </c>
      <c r="AA368" s="8">
        <f t="shared" si="25"/>
        <v>17639</v>
      </c>
      <c r="AB368" s="8">
        <f t="shared" si="26"/>
        <v>14111.2</v>
      </c>
      <c r="AC368" s="8">
        <f t="shared" si="27"/>
        <v>13229.25</v>
      </c>
    </row>
    <row r="369" spans="1:29">
      <c r="A369" s="3">
        <v>340</v>
      </c>
      <c r="B369" s="1" t="s">
        <v>316</v>
      </c>
      <c r="C369" s="2" t="s">
        <v>367</v>
      </c>
      <c r="D369" s="7">
        <v>1312818</v>
      </c>
      <c r="E369" s="7">
        <v>1177897</v>
      </c>
      <c r="F369" s="7">
        <v>1495772</v>
      </c>
      <c r="G369" s="7">
        <v>36285</v>
      </c>
      <c r="H369" s="42">
        <v>1239325</v>
      </c>
      <c r="I369" s="42">
        <v>932076</v>
      </c>
      <c r="J369" s="7">
        <v>927132</v>
      </c>
      <c r="K369" s="7">
        <v>1710867</v>
      </c>
      <c r="L369" s="7">
        <v>1135846</v>
      </c>
      <c r="M369" s="7">
        <v>618088</v>
      </c>
      <c r="N369" s="7">
        <v>2075539</v>
      </c>
      <c r="O369" s="7">
        <v>1343831</v>
      </c>
      <c r="P369" s="7">
        <v>2574335</v>
      </c>
      <c r="Q369" s="7">
        <v>1106417</v>
      </c>
      <c r="R369" s="7">
        <v>1441627</v>
      </c>
      <c r="S369" s="7">
        <v>1338654</v>
      </c>
      <c r="T369" s="7">
        <v>835407</v>
      </c>
      <c r="U369" s="7">
        <v>1029302</v>
      </c>
      <c r="V369" s="7">
        <v>1267487</v>
      </c>
      <c r="W369" s="7">
        <v>1195080</v>
      </c>
      <c r="X369" s="7">
        <v>501677</v>
      </c>
      <c r="Z369" s="8">
        <f t="shared" si="24"/>
        <v>2574335</v>
      </c>
      <c r="AA369" s="8">
        <f t="shared" si="25"/>
        <v>36285</v>
      </c>
      <c r="AB369" s="8">
        <f t="shared" si="26"/>
        <v>29028</v>
      </c>
      <c r="AC369" s="8">
        <f t="shared" si="27"/>
        <v>27213.75</v>
      </c>
    </row>
    <row r="370" spans="1:29">
      <c r="A370" s="3">
        <v>341</v>
      </c>
      <c r="B370" s="1" t="s">
        <v>317</v>
      </c>
      <c r="C370" s="2" t="s">
        <v>367</v>
      </c>
      <c r="D370" s="7">
        <v>29028</v>
      </c>
      <c r="E370" s="7">
        <v>32273</v>
      </c>
      <c r="F370" s="7">
        <v>46913</v>
      </c>
      <c r="G370" s="7">
        <v>1041</v>
      </c>
      <c r="H370" s="42">
        <v>85991</v>
      </c>
      <c r="I370" s="42">
        <v>62921</v>
      </c>
      <c r="J370" s="7">
        <v>21633</v>
      </c>
      <c r="K370" s="7">
        <v>71574</v>
      </c>
      <c r="L370" s="7">
        <v>22046</v>
      </c>
      <c r="M370" s="7">
        <v>148341</v>
      </c>
      <c r="N370" s="7">
        <v>34118</v>
      </c>
      <c r="O370" s="7">
        <v>188928</v>
      </c>
      <c r="P370" s="7">
        <v>72449</v>
      </c>
      <c r="Q370" s="7">
        <v>76769</v>
      </c>
      <c r="R370" s="7">
        <v>30781</v>
      </c>
      <c r="S370" s="7">
        <v>34018</v>
      </c>
      <c r="T370" s="7">
        <v>24477</v>
      </c>
      <c r="U370" s="7">
        <v>40104</v>
      </c>
      <c r="V370" s="7">
        <v>85358</v>
      </c>
      <c r="W370" s="7">
        <v>82922</v>
      </c>
      <c r="X370" s="7">
        <v>8243</v>
      </c>
      <c r="Z370" s="8">
        <f t="shared" si="24"/>
        <v>188928</v>
      </c>
      <c r="AA370" s="8">
        <f t="shared" si="25"/>
        <v>1041</v>
      </c>
      <c r="AB370" s="8">
        <f t="shared" si="26"/>
        <v>832.8</v>
      </c>
      <c r="AC370" s="8">
        <f t="shared" si="27"/>
        <v>780.75</v>
      </c>
    </row>
    <row r="371" spans="1:29">
      <c r="A371" s="3">
        <v>342</v>
      </c>
      <c r="B371" s="1" t="s">
        <v>318</v>
      </c>
      <c r="C371" s="2" t="s">
        <v>367</v>
      </c>
      <c r="D371" s="7">
        <v>42302</v>
      </c>
      <c r="E371" s="7">
        <v>45232</v>
      </c>
      <c r="F371" s="7">
        <v>24477</v>
      </c>
      <c r="G371" s="7">
        <v>927</v>
      </c>
      <c r="H371" s="42">
        <v>84664</v>
      </c>
      <c r="I371" s="42">
        <v>59337</v>
      </c>
      <c r="J371" s="7">
        <v>31151</v>
      </c>
      <c r="K371" s="7">
        <v>71574</v>
      </c>
      <c r="L371" s="7">
        <v>25158</v>
      </c>
      <c r="M371" s="7">
        <v>58100</v>
      </c>
      <c r="N371" s="7">
        <v>34118</v>
      </c>
      <c r="O371" s="7">
        <v>71034</v>
      </c>
      <c r="P371" s="7">
        <v>68919</v>
      </c>
      <c r="Q371" s="7">
        <v>75584</v>
      </c>
      <c r="R371" s="7">
        <v>35726</v>
      </c>
      <c r="S371" s="7">
        <v>29700</v>
      </c>
      <c r="T371" s="7">
        <v>55516</v>
      </c>
      <c r="U371" s="7">
        <v>35957</v>
      </c>
      <c r="V371" s="7">
        <v>85543</v>
      </c>
      <c r="W371" s="7">
        <v>81640</v>
      </c>
      <c r="X371" s="7">
        <v>7398</v>
      </c>
      <c r="Z371" s="8">
        <f t="shared" si="24"/>
        <v>85543</v>
      </c>
      <c r="AA371" s="8">
        <f t="shared" si="25"/>
        <v>927</v>
      </c>
      <c r="AB371" s="8">
        <f t="shared" si="26"/>
        <v>741.6</v>
      </c>
      <c r="AC371" s="8">
        <f t="shared" si="27"/>
        <v>695.25</v>
      </c>
    </row>
    <row r="372" spans="1:29">
      <c r="A372" s="3">
        <v>343</v>
      </c>
      <c r="B372" s="1" t="s">
        <v>319</v>
      </c>
      <c r="C372" s="2" t="s">
        <v>367</v>
      </c>
      <c r="D372" s="7">
        <v>17358</v>
      </c>
      <c r="E372" s="7">
        <v>41779</v>
      </c>
      <c r="F372" s="7">
        <v>24477</v>
      </c>
      <c r="G372" s="7">
        <v>602</v>
      </c>
      <c r="H372" s="42">
        <v>31835</v>
      </c>
      <c r="I372" s="42">
        <v>25466</v>
      </c>
      <c r="J372" s="7">
        <v>6551</v>
      </c>
      <c r="K372" s="7">
        <v>71574</v>
      </c>
      <c r="L372" s="7">
        <v>15062</v>
      </c>
      <c r="M372" s="7">
        <v>14834</v>
      </c>
      <c r="N372" s="7">
        <v>34118</v>
      </c>
      <c r="O372" s="7">
        <v>53883</v>
      </c>
      <c r="P372" s="7">
        <v>34938</v>
      </c>
      <c r="Q372" s="7">
        <v>28423</v>
      </c>
      <c r="R372" s="7">
        <v>18419</v>
      </c>
      <c r="S372" s="7">
        <v>10113</v>
      </c>
      <c r="T372" s="7">
        <v>26590</v>
      </c>
      <c r="U372" s="7">
        <v>22654</v>
      </c>
      <c r="V372" s="7">
        <v>32165</v>
      </c>
      <c r="W372" s="7">
        <v>30699</v>
      </c>
      <c r="X372" s="7">
        <v>5294</v>
      </c>
      <c r="Z372" s="8">
        <f t="shared" si="24"/>
        <v>71574</v>
      </c>
      <c r="AA372" s="8">
        <f t="shared" si="25"/>
        <v>602</v>
      </c>
      <c r="AB372" s="8">
        <f t="shared" si="26"/>
        <v>481.6</v>
      </c>
      <c r="AC372" s="8">
        <f t="shared" si="27"/>
        <v>451.5</v>
      </c>
    </row>
    <row r="373" spans="1:29">
      <c r="A373" s="3">
        <v>344</v>
      </c>
      <c r="B373" s="1" t="s">
        <v>320</v>
      </c>
      <c r="C373" s="2" t="s">
        <v>367</v>
      </c>
      <c r="D373" s="7">
        <v>46678</v>
      </c>
      <c r="E373" s="7">
        <v>11090</v>
      </c>
      <c r="F373" s="7">
        <v>61190</v>
      </c>
      <c r="G373" s="7">
        <v>782</v>
      </c>
      <c r="H373" s="42">
        <v>22739</v>
      </c>
      <c r="I373" s="42">
        <v>30286</v>
      </c>
      <c r="J373" s="7">
        <v>5810</v>
      </c>
      <c r="K373" s="7">
        <v>43266</v>
      </c>
      <c r="L373" s="7">
        <v>10855</v>
      </c>
      <c r="M373" s="7">
        <v>24724</v>
      </c>
      <c r="N373" s="7">
        <v>26083</v>
      </c>
      <c r="O373" s="7">
        <v>12052</v>
      </c>
      <c r="P373" s="7">
        <v>18389</v>
      </c>
      <c r="Q373" s="7">
        <v>20302</v>
      </c>
      <c r="R373" s="7">
        <v>43143</v>
      </c>
      <c r="S373" s="7">
        <v>23178</v>
      </c>
      <c r="T373" s="7">
        <v>9325</v>
      </c>
      <c r="U373" s="7">
        <v>27152</v>
      </c>
      <c r="V373" s="7">
        <v>22634</v>
      </c>
      <c r="W373" s="7">
        <v>21927</v>
      </c>
      <c r="X373" s="7">
        <v>7788</v>
      </c>
      <c r="Z373" s="8">
        <f t="shared" si="24"/>
        <v>61190</v>
      </c>
      <c r="AA373" s="8">
        <f t="shared" si="25"/>
        <v>782</v>
      </c>
      <c r="AB373" s="8">
        <f t="shared" si="26"/>
        <v>625.6</v>
      </c>
      <c r="AC373" s="8">
        <f t="shared" si="27"/>
        <v>586.5</v>
      </c>
    </row>
    <row r="374" spans="1:29">
      <c r="A374" s="3">
        <v>345</v>
      </c>
      <c r="B374" s="1" t="s">
        <v>321</v>
      </c>
      <c r="C374" s="2" t="s">
        <v>367</v>
      </c>
      <c r="D374" s="7">
        <v>51055</v>
      </c>
      <c r="E374" s="7">
        <v>60942</v>
      </c>
      <c r="F374" s="7">
        <v>65950</v>
      </c>
      <c r="G374" s="7">
        <v>989</v>
      </c>
      <c r="H374" s="42">
        <v>84664</v>
      </c>
      <c r="I374" s="42">
        <v>59584</v>
      </c>
      <c r="J374" s="7">
        <v>31151</v>
      </c>
      <c r="K374" s="7">
        <v>71574</v>
      </c>
      <c r="L374" s="7">
        <v>24401</v>
      </c>
      <c r="M374" s="7">
        <v>43266</v>
      </c>
      <c r="N374" s="7">
        <v>100995</v>
      </c>
      <c r="O374" s="7">
        <v>78596</v>
      </c>
      <c r="P374" s="7">
        <v>82747</v>
      </c>
      <c r="Q374" s="7">
        <v>75584</v>
      </c>
      <c r="R374" s="7">
        <v>36962</v>
      </c>
      <c r="S374" s="7">
        <v>29719</v>
      </c>
      <c r="T374" s="7">
        <v>16604</v>
      </c>
      <c r="U374" s="7">
        <v>35748</v>
      </c>
      <c r="V374" s="7">
        <v>86495</v>
      </c>
      <c r="W374" s="7">
        <v>81640</v>
      </c>
      <c r="X374" s="7">
        <v>59954</v>
      </c>
      <c r="Z374" s="8">
        <f t="shared" si="24"/>
        <v>100995</v>
      </c>
      <c r="AA374" s="8">
        <f t="shared" si="25"/>
        <v>989</v>
      </c>
      <c r="AB374" s="8">
        <f t="shared" si="26"/>
        <v>791.2</v>
      </c>
      <c r="AC374" s="8">
        <f t="shared" si="27"/>
        <v>741.75</v>
      </c>
    </row>
    <row r="375" spans="1:29">
      <c r="A375" s="3">
        <v>346</v>
      </c>
      <c r="B375" s="1" t="s">
        <v>322</v>
      </c>
      <c r="C375" s="2" t="s">
        <v>367</v>
      </c>
      <c r="D375" s="7">
        <v>75851</v>
      </c>
      <c r="E375" s="7">
        <v>64606</v>
      </c>
      <c r="F375" s="7">
        <v>65950</v>
      </c>
      <c r="G375" s="7">
        <v>1518</v>
      </c>
      <c r="H375" s="42">
        <v>112744</v>
      </c>
      <c r="I375" s="42">
        <v>84060</v>
      </c>
      <c r="J375" s="7">
        <v>52167</v>
      </c>
      <c r="K375" s="7">
        <v>71574</v>
      </c>
      <c r="L375" s="7">
        <v>34246</v>
      </c>
      <c r="M375" s="7">
        <v>60573</v>
      </c>
      <c r="N375" s="7">
        <v>130664</v>
      </c>
      <c r="O375" s="7">
        <v>93045</v>
      </c>
      <c r="P375" s="7">
        <v>90102</v>
      </c>
      <c r="Q375" s="7">
        <v>100653</v>
      </c>
      <c r="R375" s="7">
        <v>36962</v>
      </c>
      <c r="S375" s="7">
        <v>50769</v>
      </c>
      <c r="T375" s="7">
        <v>30066</v>
      </c>
      <c r="U375" s="7">
        <v>61213</v>
      </c>
      <c r="V375" s="7">
        <v>114000</v>
      </c>
      <c r="W375" s="7">
        <v>108719</v>
      </c>
      <c r="X375" s="7">
        <v>77879</v>
      </c>
      <c r="Z375" s="8">
        <f t="shared" si="24"/>
        <v>130664</v>
      </c>
      <c r="AA375" s="8">
        <f t="shared" si="25"/>
        <v>1518</v>
      </c>
      <c r="AB375" s="8">
        <f t="shared" si="26"/>
        <v>1214.4000000000001</v>
      </c>
      <c r="AC375" s="8">
        <f t="shared" si="27"/>
        <v>1138.5</v>
      </c>
    </row>
    <row r="376" spans="1:29">
      <c r="A376" s="3">
        <v>347</v>
      </c>
      <c r="B376" s="1" t="s">
        <v>323</v>
      </c>
      <c r="C376" s="2" t="s">
        <v>367</v>
      </c>
      <c r="D376" s="7">
        <v>35009</v>
      </c>
      <c r="E376" s="7">
        <v>28167</v>
      </c>
      <c r="F376" s="7">
        <v>38754</v>
      </c>
      <c r="G376" s="7">
        <v>1071</v>
      </c>
      <c r="H376" s="42">
        <v>118447</v>
      </c>
      <c r="I376" s="42">
        <v>35231</v>
      </c>
      <c r="J376" s="7">
        <v>34365</v>
      </c>
      <c r="K376" s="7">
        <v>42030</v>
      </c>
      <c r="L376" s="7">
        <v>15019</v>
      </c>
      <c r="M376" s="7">
        <v>33376</v>
      </c>
      <c r="N376" s="7">
        <v>44379</v>
      </c>
      <c r="O376" s="7">
        <v>40818</v>
      </c>
      <c r="P376" s="7">
        <v>64359</v>
      </c>
      <c r="Q376" s="7">
        <v>105746</v>
      </c>
      <c r="R376" s="7">
        <v>37968</v>
      </c>
      <c r="S376" s="7">
        <v>43462</v>
      </c>
      <c r="T376" s="7">
        <v>18939</v>
      </c>
      <c r="U376" s="7">
        <v>34218</v>
      </c>
      <c r="V376" s="7">
        <v>118314</v>
      </c>
      <c r="W376" s="7">
        <v>114218</v>
      </c>
      <c r="X376" s="7">
        <v>31275</v>
      </c>
      <c r="Z376" s="8">
        <f t="shared" si="24"/>
        <v>118447</v>
      </c>
      <c r="AA376" s="8">
        <f t="shared" si="25"/>
        <v>1071</v>
      </c>
      <c r="AB376" s="8">
        <f t="shared" si="26"/>
        <v>856.8</v>
      </c>
      <c r="AC376" s="8">
        <f t="shared" si="27"/>
        <v>803.25</v>
      </c>
    </row>
    <row r="377" spans="1:29">
      <c r="A377" s="3">
        <v>348</v>
      </c>
      <c r="B377" s="1" t="s">
        <v>324</v>
      </c>
      <c r="C377" s="2" t="s">
        <v>367</v>
      </c>
      <c r="D377" s="7">
        <v>35009</v>
      </c>
      <c r="E377" s="7">
        <v>28167</v>
      </c>
      <c r="F377" s="7">
        <v>38754</v>
      </c>
      <c r="G377" s="7">
        <v>1071</v>
      </c>
      <c r="H377" s="42">
        <v>118447</v>
      </c>
      <c r="I377" s="42">
        <v>35231</v>
      </c>
      <c r="J377" s="7">
        <v>34365</v>
      </c>
      <c r="K377" s="7">
        <v>65765</v>
      </c>
      <c r="L377" s="7">
        <v>15019</v>
      </c>
      <c r="M377" s="7">
        <v>33376</v>
      </c>
      <c r="N377" s="7">
        <v>44379</v>
      </c>
      <c r="O377" s="7">
        <v>40818</v>
      </c>
      <c r="P377" s="7">
        <v>73552</v>
      </c>
      <c r="Q377" s="7">
        <v>105746</v>
      </c>
      <c r="R377" s="7">
        <v>43143</v>
      </c>
      <c r="S377" s="7">
        <v>135925</v>
      </c>
      <c r="T377" s="7">
        <v>20436</v>
      </c>
      <c r="U377" s="7">
        <v>34218</v>
      </c>
      <c r="V377" s="7">
        <v>120750</v>
      </c>
      <c r="W377" s="7">
        <v>114218</v>
      </c>
      <c r="X377" s="7">
        <v>30904</v>
      </c>
      <c r="Z377" s="8">
        <f t="shared" si="24"/>
        <v>135925</v>
      </c>
      <c r="AA377" s="8">
        <f t="shared" si="25"/>
        <v>1071</v>
      </c>
      <c r="AB377" s="8">
        <f t="shared" si="26"/>
        <v>856.8</v>
      </c>
      <c r="AC377" s="8">
        <f t="shared" si="27"/>
        <v>803.25</v>
      </c>
    </row>
    <row r="378" spans="1:29">
      <c r="A378" s="3">
        <v>349</v>
      </c>
      <c r="B378" s="1" t="s">
        <v>325</v>
      </c>
      <c r="C378" s="2" t="s">
        <v>367</v>
      </c>
      <c r="D378" s="7">
        <v>35009</v>
      </c>
      <c r="E378" s="7">
        <v>28167</v>
      </c>
      <c r="F378" s="7">
        <v>28556</v>
      </c>
      <c r="G378" s="7">
        <v>1071</v>
      </c>
      <c r="H378" s="42">
        <v>57924</v>
      </c>
      <c r="I378" s="42">
        <v>35231</v>
      </c>
      <c r="J378" s="7">
        <v>34365</v>
      </c>
      <c r="K378" s="7">
        <v>65765</v>
      </c>
      <c r="L378" s="7">
        <v>15019</v>
      </c>
      <c r="M378" s="7">
        <v>33376</v>
      </c>
      <c r="N378" s="7">
        <v>44379</v>
      </c>
      <c r="O378" s="7">
        <v>40818</v>
      </c>
      <c r="P378" s="7">
        <v>73552</v>
      </c>
      <c r="Q378" s="7">
        <v>51710</v>
      </c>
      <c r="R378" s="7">
        <v>45342</v>
      </c>
      <c r="S378" s="7">
        <v>48383</v>
      </c>
      <c r="T378" s="7">
        <v>20314</v>
      </c>
      <c r="U378" s="7">
        <v>34218</v>
      </c>
      <c r="V378" s="7">
        <v>58348</v>
      </c>
      <c r="W378" s="7">
        <v>55855</v>
      </c>
      <c r="X378" s="7">
        <v>32140</v>
      </c>
      <c r="Z378" s="8">
        <f t="shared" si="24"/>
        <v>73552</v>
      </c>
      <c r="AA378" s="8">
        <f t="shared" si="25"/>
        <v>1071</v>
      </c>
      <c r="AB378" s="8">
        <f t="shared" si="26"/>
        <v>856.8</v>
      </c>
      <c r="AC378" s="8">
        <f t="shared" si="27"/>
        <v>803.25</v>
      </c>
    </row>
    <row r="379" spans="1:29">
      <c r="A379" s="3">
        <v>350</v>
      </c>
      <c r="B379" s="1" t="s">
        <v>326</v>
      </c>
      <c r="C379" s="2" t="s">
        <v>367</v>
      </c>
      <c r="D379" s="7">
        <v>36467</v>
      </c>
      <c r="E379" s="7">
        <v>54345</v>
      </c>
      <c r="F379" s="7">
        <v>54392</v>
      </c>
      <c r="G379" s="7">
        <v>1570</v>
      </c>
      <c r="H379" s="42">
        <v>79992</v>
      </c>
      <c r="I379" s="42">
        <v>59954</v>
      </c>
      <c r="J379" s="7">
        <v>54268</v>
      </c>
      <c r="K379" s="7">
        <v>54392</v>
      </c>
      <c r="L379" s="7">
        <v>23130</v>
      </c>
      <c r="M379" s="7">
        <v>49447</v>
      </c>
      <c r="N379" s="7">
        <v>90612</v>
      </c>
      <c r="O379" s="7">
        <v>152297</v>
      </c>
      <c r="P379" s="7">
        <v>82747</v>
      </c>
      <c r="Q379" s="7">
        <v>71413</v>
      </c>
      <c r="R379" s="7">
        <v>61685</v>
      </c>
      <c r="S379" s="7">
        <v>57694</v>
      </c>
      <c r="T379" s="7">
        <v>64529</v>
      </c>
      <c r="U379" s="7">
        <v>53364</v>
      </c>
      <c r="V379" s="7">
        <v>79511</v>
      </c>
      <c r="W379" s="7">
        <v>77136</v>
      </c>
      <c r="X379" s="7">
        <v>22728</v>
      </c>
      <c r="Z379" s="8">
        <f t="shared" si="24"/>
        <v>152297</v>
      </c>
      <c r="AA379" s="8">
        <f t="shared" si="25"/>
        <v>1570</v>
      </c>
      <c r="AB379" s="8">
        <f t="shared" si="26"/>
        <v>1256</v>
      </c>
      <c r="AC379" s="8">
        <f t="shared" si="27"/>
        <v>1177.5</v>
      </c>
    </row>
    <row r="380" spans="1:29">
      <c r="A380" s="3">
        <v>351</v>
      </c>
      <c r="B380" s="1" t="s">
        <v>327</v>
      </c>
      <c r="C380" s="2" t="s">
        <v>367</v>
      </c>
      <c r="D380" s="7">
        <v>145869</v>
      </c>
      <c r="E380" s="7">
        <v>115077</v>
      </c>
      <c r="F380" s="7">
        <v>54392</v>
      </c>
      <c r="G380" s="7">
        <v>4712</v>
      </c>
      <c r="H380" s="42">
        <v>207178</v>
      </c>
      <c r="I380" s="42">
        <v>163175</v>
      </c>
      <c r="J380" s="7">
        <v>387664</v>
      </c>
      <c r="K380" s="7">
        <v>162804</v>
      </c>
      <c r="L380" s="7">
        <v>73962</v>
      </c>
      <c r="M380" s="7">
        <v>105075</v>
      </c>
      <c r="N380" s="7">
        <v>209161</v>
      </c>
      <c r="O380" s="7">
        <v>244207</v>
      </c>
      <c r="P380" s="7">
        <v>229852</v>
      </c>
      <c r="Q380" s="7">
        <v>184962</v>
      </c>
      <c r="R380" s="7">
        <v>148218</v>
      </c>
      <c r="S380" s="7">
        <v>140971</v>
      </c>
      <c r="T380" s="7">
        <v>122270</v>
      </c>
      <c r="U380" s="7">
        <v>132735</v>
      </c>
      <c r="V380" s="7">
        <v>210929</v>
      </c>
      <c r="W380" s="7">
        <v>199782</v>
      </c>
      <c r="X380" s="7">
        <v>26181</v>
      </c>
      <c r="Z380" s="8">
        <f t="shared" si="24"/>
        <v>387664</v>
      </c>
      <c r="AA380" s="8">
        <f t="shared" si="25"/>
        <v>4712</v>
      </c>
      <c r="AB380" s="8">
        <f t="shared" si="26"/>
        <v>3769.6</v>
      </c>
      <c r="AC380" s="8">
        <f t="shared" si="27"/>
        <v>3534</v>
      </c>
    </row>
    <row r="381" spans="1:29">
      <c r="A381" s="3">
        <v>352</v>
      </c>
      <c r="B381" s="1" t="s">
        <v>328</v>
      </c>
      <c r="C381" s="2" t="s">
        <v>367</v>
      </c>
      <c r="D381" s="7">
        <v>116695</v>
      </c>
      <c r="E381" s="7">
        <v>115759</v>
      </c>
      <c r="F381" s="7">
        <v>50313</v>
      </c>
      <c r="G381" s="7">
        <v>16434</v>
      </c>
      <c r="H381" s="42">
        <v>146648</v>
      </c>
      <c r="I381" s="42">
        <v>133507</v>
      </c>
      <c r="J381" s="7">
        <v>128439</v>
      </c>
      <c r="K381" s="7">
        <v>182138</v>
      </c>
      <c r="L381" s="7">
        <v>49564</v>
      </c>
      <c r="M381" s="7">
        <v>148341</v>
      </c>
      <c r="N381" s="7">
        <v>174301</v>
      </c>
      <c r="O381" s="7">
        <v>337395</v>
      </c>
      <c r="P381" s="7">
        <v>147105</v>
      </c>
      <c r="Q381" s="7">
        <v>130922</v>
      </c>
      <c r="R381" s="7">
        <v>605602</v>
      </c>
      <c r="S381" s="7">
        <v>328149</v>
      </c>
      <c r="T381" s="7">
        <v>111144</v>
      </c>
      <c r="U381" s="7">
        <v>383214</v>
      </c>
      <c r="V381" s="7">
        <v>148650</v>
      </c>
      <c r="W381" s="7">
        <v>141413</v>
      </c>
      <c r="X381" s="7">
        <v>28555</v>
      </c>
      <c r="Z381" s="8">
        <f t="shared" si="24"/>
        <v>605602</v>
      </c>
      <c r="AA381" s="8">
        <f t="shared" si="25"/>
        <v>16434</v>
      </c>
      <c r="AB381" s="8">
        <f t="shared" si="26"/>
        <v>13147.2</v>
      </c>
      <c r="AC381" s="8">
        <f t="shared" si="27"/>
        <v>12325.5</v>
      </c>
    </row>
    <row r="382" spans="1:29">
      <c r="A382" s="3">
        <v>353</v>
      </c>
      <c r="B382" s="1" t="s">
        <v>329</v>
      </c>
      <c r="C382" s="2" t="s">
        <v>367</v>
      </c>
      <c r="D382" s="7">
        <v>43760</v>
      </c>
      <c r="E382" s="7">
        <v>52251</v>
      </c>
      <c r="F382" s="7">
        <v>50313</v>
      </c>
      <c r="G382" s="7">
        <v>1544</v>
      </c>
      <c r="H382" s="42">
        <v>90920</v>
      </c>
      <c r="I382" s="42">
        <v>76642</v>
      </c>
      <c r="J382" s="7">
        <v>47593</v>
      </c>
      <c r="K382" s="7">
        <v>88015</v>
      </c>
      <c r="L382" s="7">
        <v>32732</v>
      </c>
      <c r="M382" s="7">
        <v>72935</v>
      </c>
      <c r="N382" s="7">
        <v>87151</v>
      </c>
      <c r="O382" s="7">
        <v>140825</v>
      </c>
      <c r="P382" s="7">
        <v>101135</v>
      </c>
      <c r="Q382" s="7">
        <v>81170</v>
      </c>
      <c r="R382" s="7">
        <v>294086</v>
      </c>
      <c r="S382" s="7">
        <v>64359</v>
      </c>
      <c r="T382" s="7">
        <v>77768</v>
      </c>
      <c r="U382" s="7">
        <v>51797</v>
      </c>
      <c r="V382" s="7">
        <v>91303</v>
      </c>
      <c r="W382" s="7">
        <v>87674</v>
      </c>
      <c r="X382" s="7">
        <v>21975</v>
      </c>
      <c r="Z382" s="8">
        <f t="shared" si="24"/>
        <v>294086</v>
      </c>
      <c r="AA382" s="8">
        <f t="shared" si="25"/>
        <v>1544</v>
      </c>
      <c r="AB382" s="8">
        <f t="shared" si="26"/>
        <v>1235.2</v>
      </c>
      <c r="AC382" s="8">
        <f t="shared" si="27"/>
        <v>1158</v>
      </c>
    </row>
    <row r="383" spans="1:29">
      <c r="A383" s="3">
        <v>354</v>
      </c>
      <c r="B383" s="1" t="s">
        <v>330</v>
      </c>
      <c r="C383" s="2" t="s">
        <v>367</v>
      </c>
      <c r="D383" s="7">
        <v>59340</v>
      </c>
      <c r="E383" s="7">
        <v>120314</v>
      </c>
      <c r="F383" s="7">
        <v>40658</v>
      </c>
      <c r="G383" s="7">
        <v>4136</v>
      </c>
      <c r="H383" s="42">
        <v>220172</v>
      </c>
      <c r="I383" s="42">
        <v>180481</v>
      </c>
      <c r="J383" s="7">
        <v>291861</v>
      </c>
      <c r="K383" s="7">
        <v>136968</v>
      </c>
      <c r="L383" s="7">
        <v>73625</v>
      </c>
      <c r="M383" s="7">
        <v>123618</v>
      </c>
      <c r="N383" s="7">
        <v>275419</v>
      </c>
      <c r="O383" s="7">
        <v>191756</v>
      </c>
      <c r="P383" s="7">
        <v>183881</v>
      </c>
      <c r="Q383" s="7">
        <v>196561</v>
      </c>
      <c r="R383" s="7">
        <v>247235</v>
      </c>
      <c r="S383" s="7">
        <v>189309</v>
      </c>
      <c r="T383" s="7">
        <v>127944</v>
      </c>
      <c r="U383" s="7">
        <v>127521</v>
      </c>
      <c r="V383" s="7">
        <v>224687</v>
      </c>
      <c r="W383" s="7">
        <v>212310</v>
      </c>
      <c r="X383" s="7">
        <v>26859</v>
      </c>
      <c r="Z383" s="8">
        <f t="shared" si="24"/>
        <v>291861</v>
      </c>
      <c r="AA383" s="8">
        <f t="shared" si="25"/>
        <v>4136</v>
      </c>
      <c r="AB383" s="8">
        <f t="shared" si="26"/>
        <v>3308.8</v>
      </c>
      <c r="AC383" s="8">
        <f t="shared" si="27"/>
        <v>3102</v>
      </c>
    </row>
    <row r="384" spans="1:29">
      <c r="A384" s="3">
        <v>355</v>
      </c>
      <c r="B384" s="1" t="s">
        <v>331</v>
      </c>
      <c r="C384" s="2" t="s">
        <v>367</v>
      </c>
      <c r="D384" s="7">
        <v>51055</v>
      </c>
      <c r="E384" s="7">
        <v>49718</v>
      </c>
      <c r="F384" s="7">
        <v>50313</v>
      </c>
      <c r="G384" s="7">
        <v>1099</v>
      </c>
      <c r="H384" s="42">
        <v>68804</v>
      </c>
      <c r="I384" s="42">
        <v>53156</v>
      </c>
      <c r="J384" s="7">
        <v>29173</v>
      </c>
      <c r="K384" s="7">
        <v>60201</v>
      </c>
      <c r="L384" s="7">
        <v>31890</v>
      </c>
      <c r="M384" s="7">
        <v>44502</v>
      </c>
      <c r="N384" s="7">
        <v>60943</v>
      </c>
      <c r="O384" s="7">
        <v>149764</v>
      </c>
      <c r="P384" s="7">
        <v>63991</v>
      </c>
      <c r="Q384" s="7">
        <v>61424</v>
      </c>
      <c r="R384" s="7">
        <v>74047</v>
      </c>
      <c r="S384" s="7">
        <v>94249</v>
      </c>
      <c r="T384" s="7">
        <v>28926</v>
      </c>
      <c r="U384" s="7">
        <v>53464</v>
      </c>
      <c r="V384" s="7">
        <v>69486</v>
      </c>
      <c r="W384" s="7">
        <v>66347</v>
      </c>
      <c r="X384" s="7">
        <v>17440</v>
      </c>
      <c r="Z384" s="8">
        <f t="shared" si="24"/>
        <v>149764</v>
      </c>
      <c r="AA384" s="8">
        <f t="shared" si="25"/>
        <v>1099</v>
      </c>
      <c r="AB384" s="8">
        <f t="shared" si="26"/>
        <v>879.2</v>
      </c>
      <c r="AC384" s="8">
        <f t="shared" si="27"/>
        <v>824.25</v>
      </c>
    </row>
    <row r="385" spans="1:29">
      <c r="A385" s="3">
        <v>356</v>
      </c>
      <c r="B385" s="1" t="s">
        <v>332</v>
      </c>
      <c r="C385" s="2" t="s">
        <v>367</v>
      </c>
      <c r="D385" s="7">
        <v>109401</v>
      </c>
      <c r="E385" s="7">
        <v>299056</v>
      </c>
      <c r="F385" s="7">
        <v>50313</v>
      </c>
      <c r="G385" s="7">
        <v>4162</v>
      </c>
      <c r="H385" s="42">
        <v>151122</v>
      </c>
      <c r="I385" s="42">
        <v>111009</v>
      </c>
      <c r="J385" s="7">
        <v>136350</v>
      </c>
      <c r="K385" s="7">
        <v>255888</v>
      </c>
      <c r="L385" s="7">
        <v>31890</v>
      </c>
      <c r="M385" s="7">
        <v>117437</v>
      </c>
      <c r="N385" s="7">
        <v>60943</v>
      </c>
      <c r="O385" s="7">
        <v>332655</v>
      </c>
      <c r="P385" s="7">
        <v>156300</v>
      </c>
      <c r="Q385" s="7">
        <v>134916</v>
      </c>
      <c r="R385" s="7">
        <v>302863</v>
      </c>
      <c r="S385" s="7">
        <v>207565</v>
      </c>
      <c r="T385" s="7">
        <v>28926</v>
      </c>
      <c r="U385" s="7">
        <v>152802</v>
      </c>
      <c r="V385" s="7">
        <v>153582</v>
      </c>
      <c r="W385" s="7">
        <v>145727</v>
      </c>
      <c r="X385" s="7">
        <v>31863</v>
      </c>
      <c r="Z385" s="8">
        <f t="shared" si="24"/>
        <v>332655</v>
      </c>
      <c r="AA385" s="8">
        <f t="shared" si="25"/>
        <v>4162</v>
      </c>
      <c r="AB385" s="8">
        <f t="shared" si="26"/>
        <v>3329.6</v>
      </c>
      <c r="AC385" s="8">
        <f t="shared" si="27"/>
        <v>3121.5</v>
      </c>
    </row>
    <row r="386" spans="1:29">
      <c r="A386" s="3">
        <v>357</v>
      </c>
      <c r="B386" s="1" t="s">
        <v>333</v>
      </c>
      <c r="C386" s="2" t="s">
        <v>367</v>
      </c>
      <c r="D386" s="7">
        <v>94815</v>
      </c>
      <c r="E386" s="7">
        <v>112145</v>
      </c>
      <c r="F386" s="7">
        <v>40658</v>
      </c>
      <c r="G386" s="7">
        <v>2827</v>
      </c>
      <c r="H386" s="42">
        <v>153287</v>
      </c>
      <c r="I386" s="42">
        <v>106311</v>
      </c>
      <c r="J386" s="7">
        <v>168738</v>
      </c>
      <c r="K386" s="7">
        <v>46851</v>
      </c>
      <c r="L386" s="7">
        <v>42829</v>
      </c>
      <c r="M386" s="7">
        <v>72935</v>
      </c>
      <c r="N386" s="7">
        <v>156870</v>
      </c>
      <c r="O386" s="7">
        <v>202431</v>
      </c>
      <c r="P386" s="7">
        <v>220657</v>
      </c>
      <c r="Q386" s="7">
        <v>136847</v>
      </c>
      <c r="R386" s="7">
        <v>104951</v>
      </c>
      <c r="S386" s="7">
        <v>145733</v>
      </c>
      <c r="T386" s="7">
        <v>108110</v>
      </c>
      <c r="U386" s="7">
        <v>115576</v>
      </c>
      <c r="V386" s="7">
        <v>156512</v>
      </c>
      <c r="W386" s="7">
        <v>147813</v>
      </c>
      <c r="X386" s="7">
        <v>34373</v>
      </c>
      <c r="Z386" s="8">
        <f t="shared" si="24"/>
        <v>220657</v>
      </c>
      <c r="AA386" s="8">
        <f t="shared" si="25"/>
        <v>2827</v>
      </c>
      <c r="AB386" s="8">
        <f t="shared" si="26"/>
        <v>2261.6</v>
      </c>
      <c r="AC386" s="8">
        <f t="shared" si="27"/>
        <v>2120.25</v>
      </c>
    </row>
    <row r="387" spans="1:29">
      <c r="A387" s="3">
        <v>358</v>
      </c>
      <c r="B387" s="1" t="s">
        <v>334</v>
      </c>
      <c r="C387" s="2" t="s">
        <v>367</v>
      </c>
      <c r="D387" s="7">
        <v>153162</v>
      </c>
      <c r="E387" s="7">
        <v>398741</v>
      </c>
      <c r="F387" s="7">
        <v>81587</v>
      </c>
      <c r="G387" s="7">
        <v>19575</v>
      </c>
      <c r="H387" s="42">
        <v>171266</v>
      </c>
      <c r="I387" s="42">
        <v>130787</v>
      </c>
      <c r="J387" s="7">
        <v>692258</v>
      </c>
      <c r="K387" s="7">
        <v>87026</v>
      </c>
      <c r="L387" s="7">
        <v>42829</v>
      </c>
      <c r="M387" s="7">
        <v>117437</v>
      </c>
      <c r="N387" s="7">
        <v>156870</v>
      </c>
      <c r="O387" s="7">
        <v>918168</v>
      </c>
      <c r="P387" s="7">
        <v>220657</v>
      </c>
      <c r="Q387" s="7">
        <v>152899</v>
      </c>
      <c r="R387" s="7">
        <v>481985</v>
      </c>
      <c r="S387" s="7">
        <v>588419</v>
      </c>
      <c r="T387" s="7">
        <v>116708</v>
      </c>
      <c r="U387" s="7">
        <v>613754</v>
      </c>
      <c r="V387" s="7">
        <v>174894</v>
      </c>
      <c r="W387" s="7">
        <v>165152</v>
      </c>
      <c r="X387" s="7">
        <v>79933</v>
      </c>
      <c r="Z387" s="8">
        <f t="shared" si="24"/>
        <v>918168</v>
      </c>
      <c r="AA387" s="8">
        <f t="shared" si="25"/>
        <v>19575</v>
      </c>
      <c r="AB387" s="8">
        <f t="shared" si="26"/>
        <v>15660</v>
      </c>
      <c r="AC387" s="8">
        <f t="shared" si="27"/>
        <v>14681.25</v>
      </c>
    </row>
    <row r="388" spans="1:29">
      <c r="A388" s="3">
        <v>359</v>
      </c>
      <c r="B388" s="1" t="s">
        <v>335</v>
      </c>
      <c r="C388" s="2" t="s">
        <v>367</v>
      </c>
      <c r="D388" s="7">
        <v>47120</v>
      </c>
      <c r="E388" s="7">
        <v>42366</v>
      </c>
      <c r="F388" s="7">
        <v>108647</v>
      </c>
      <c r="G388" s="7">
        <v>1461</v>
      </c>
      <c r="H388" s="42">
        <v>53712</v>
      </c>
      <c r="I388" s="42">
        <v>41165</v>
      </c>
      <c r="J388" s="7">
        <v>54762</v>
      </c>
      <c r="K388" s="7">
        <v>46975</v>
      </c>
      <c r="L388" s="7">
        <v>29366</v>
      </c>
      <c r="M388" s="7">
        <v>148341</v>
      </c>
      <c r="N388" s="7">
        <v>872122</v>
      </c>
      <c r="O388" s="7">
        <v>75160</v>
      </c>
      <c r="P388" s="7">
        <v>45971</v>
      </c>
      <c r="Q388" s="7">
        <v>39618</v>
      </c>
      <c r="R388" s="7">
        <v>284320</v>
      </c>
      <c r="S388" s="7">
        <v>55165</v>
      </c>
      <c r="T388" s="7">
        <v>41721</v>
      </c>
      <c r="U388" s="7">
        <v>46386</v>
      </c>
      <c r="V388" s="7">
        <v>45071</v>
      </c>
      <c r="W388" s="7">
        <v>42793</v>
      </c>
      <c r="X388" s="7">
        <v>35570</v>
      </c>
      <c r="Z388" s="8">
        <f t="shared" si="24"/>
        <v>872122</v>
      </c>
      <c r="AA388" s="8">
        <f t="shared" si="25"/>
        <v>1461</v>
      </c>
      <c r="AB388" s="8">
        <f t="shared" si="26"/>
        <v>1168.8</v>
      </c>
      <c r="AC388" s="8">
        <f t="shared" si="27"/>
        <v>1095.75</v>
      </c>
    </row>
    <row r="389" spans="1:29">
      <c r="A389" s="3">
        <v>360</v>
      </c>
      <c r="B389" s="1" t="s">
        <v>336</v>
      </c>
      <c r="C389" s="2" t="s">
        <v>367</v>
      </c>
      <c r="D389" s="7">
        <v>36531</v>
      </c>
      <c r="E389" s="7">
        <v>26167</v>
      </c>
      <c r="F389" s="7">
        <v>407938</v>
      </c>
      <c r="G389" s="7">
        <v>6016</v>
      </c>
      <c r="H389" s="42">
        <v>137300</v>
      </c>
      <c r="I389" s="42">
        <v>108784</v>
      </c>
      <c r="J389" s="7">
        <v>292109</v>
      </c>
      <c r="K389" s="7">
        <v>142037</v>
      </c>
      <c r="L389" s="7">
        <v>25033</v>
      </c>
      <c r="M389" s="7">
        <v>117437</v>
      </c>
      <c r="N389" s="7">
        <v>872122</v>
      </c>
      <c r="O389" s="7">
        <v>224983</v>
      </c>
      <c r="P389" s="7">
        <v>40454</v>
      </c>
      <c r="Q389" s="7">
        <v>122578</v>
      </c>
      <c r="R389" s="7">
        <v>185303</v>
      </c>
      <c r="S389" s="7">
        <v>55165</v>
      </c>
      <c r="T389" s="7">
        <v>39458</v>
      </c>
      <c r="U389" s="7">
        <v>46558</v>
      </c>
      <c r="V389" s="7">
        <v>137512</v>
      </c>
      <c r="W389" s="7">
        <v>132400</v>
      </c>
      <c r="X389" s="7">
        <v>48227</v>
      </c>
      <c r="Z389" s="8">
        <f t="shared" si="24"/>
        <v>872122</v>
      </c>
      <c r="AA389" s="8">
        <f t="shared" si="25"/>
        <v>6016</v>
      </c>
      <c r="AB389" s="8">
        <f t="shared" si="26"/>
        <v>4812.8</v>
      </c>
      <c r="AC389" s="8">
        <f t="shared" si="27"/>
        <v>4512</v>
      </c>
    </row>
    <row r="390" spans="1:29">
      <c r="A390" s="3">
        <v>361</v>
      </c>
      <c r="B390" s="1" t="s">
        <v>337</v>
      </c>
      <c r="C390" s="2" t="s">
        <v>367</v>
      </c>
      <c r="D390" s="7">
        <v>1371166</v>
      </c>
      <c r="E390" s="7">
        <v>888320</v>
      </c>
      <c r="F390" s="7">
        <v>938257</v>
      </c>
      <c r="G390" s="7">
        <v>57539</v>
      </c>
      <c r="H390" s="42">
        <v>3208082</v>
      </c>
      <c r="I390" s="42">
        <v>2257256</v>
      </c>
      <c r="J390" s="7">
        <v>1730399</v>
      </c>
      <c r="K390" s="7">
        <v>1384516</v>
      </c>
      <c r="L390" s="7">
        <v>689888</v>
      </c>
      <c r="M390" s="7">
        <v>1112558</v>
      </c>
      <c r="N390" s="7">
        <v>697697</v>
      </c>
      <c r="O390" s="7">
        <v>1776165</v>
      </c>
      <c r="P390" s="7">
        <v>2022692</v>
      </c>
      <c r="Q390" s="7">
        <v>2864043</v>
      </c>
      <c r="R390" s="7">
        <v>735401</v>
      </c>
      <c r="S390" s="7">
        <v>1439341</v>
      </c>
      <c r="T390" s="7">
        <v>1101432</v>
      </c>
      <c r="U390" s="7">
        <v>1494505</v>
      </c>
      <c r="V390" s="7">
        <v>3213055</v>
      </c>
      <c r="W390" s="7">
        <v>3093546</v>
      </c>
      <c r="X390" s="7">
        <v>667535</v>
      </c>
      <c r="Z390" s="8">
        <f t="shared" si="24"/>
        <v>3213055</v>
      </c>
      <c r="AA390" s="8">
        <f t="shared" si="25"/>
        <v>57539</v>
      </c>
      <c r="AB390" s="8">
        <f t="shared" si="26"/>
        <v>46031.199999999997</v>
      </c>
      <c r="AC390" s="8">
        <f t="shared" si="27"/>
        <v>43154.25</v>
      </c>
    </row>
    <row r="391" spans="1:29">
      <c r="A391" s="3">
        <v>362</v>
      </c>
      <c r="B391" s="1" t="s">
        <v>338</v>
      </c>
      <c r="C391" s="2" t="s">
        <v>367</v>
      </c>
      <c r="D391" s="7">
        <v>991907</v>
      </c>
      <c r="E391" s="7">
        <v>529471</v>
      </c>
      <c r="F391" s="7">
        <v>938257</v>
      </c>
      <c r="G391" s="7">
        <v>41885</v>
      </c>
      <c r="H391" s="42">
        <v>1908497</v>
      </c>
      <c r="I391" s="42">
        <v>1344959</v>
      </c>
      <c r="J391" s="7">
        <v>1167939</v>
      </c>
      <c r="K391" s="7">
        <v>715746</v>
      </c>
      <c r="L391" s="7">
        <v>656231</v>
      </c>
      <c r="M391" s="7">
        <v>988940</v>
      </c>
      <c r="N391" s="7">
        <v>697697</v>
      </c>
      <c r="O391" s="7">
        <v>790954</v>
      </c>
      <c r="P391" s="7">
        <v>1654930</v>
      </c>
      <c r="Q391" s="7">
        <v>1703827</v>
      </c>
      <c r="R391" s="7">
        <v>975343</v>
      </c>
      <c r="S391" s="7">
        <v>1545219</v>
      </c>
      <c r="T391" s="7">
        <v>945674</v>
      </c>
      <c r="U391" s="7">
        <v>1093916</v>
      </c>
      <c r="V391" s="7">
        <v>1931178</v>
      </c>
      <c r="W391" s="7">
        <v>1840358</v>
      </c>
      <c r="X391" s="7">
        <v>778790</v>
      </c>
      <c r="Z391" s="8">
        <f t="shared" si="24"/>
        <v>1931178</v>
      </c>
      <c r="AA391" s="8">
        <f t="shared" si="25"/>
        <v>41885</v>
      </c>
      <c r="AB391" s="8">
        <f t="shared" si="26"/>
        <v>33508</v>
      </c>
      <c r="AC391" s="8">
        <f t="shared" si="27"/>
        <v>31413.75</v>
      </c>
    </row>
    <row r="392" spans="1:29">
      <c r="A392" s="3">
        <v>363</v>
      </c>
      <c r="B392" s="1" t="s">
        <v>339</v>
      </c>
      <c r="C392" s="2" t="s">
        <v>368</v>
      </c>
      <c r="D392" s="7">
        <v>102108</v>
      </c>
      <c r="E392" s="7">
        <v>23364</v>
      </c>
      <c r="F392" s="7">
        <v>67990</v>
      </c>
      <c r="G392" s="7">
        <v>17801</v>
      </c>
      <c r="H392" s="42">
        <v>65547</v>
      </c>
      <c r="I392" s="42">
        <v>74171</v>
      </c>
      <c r="J392" s="7">
        <v>71699</v>
      </c>
      <c r="K392" s="7">
        <v>43266</v>
      </c>
      <c r="L392" s="7">
        <v>34600</v>
      </c>
      <c r="M392" s="7">
        <v>37085</v>
      </c>
      <c r="N392" s="7">
        <v>21633</v>
      </c>
      <c r="O392" s="7">
        <v>169844</v>
      </c>
      <c r="P392" s="7">
        <v>87343</v>
      </c>
      <c r="Q392" s="7">
        <v>58517</v>
      </c>
      <c r="R392" s="7">
        <v>21633</v>
      </c>
      <c r="S392" s="7">
        <v>64384</v>
      </c>
      <c r="T392" s="7">
        <v>56370</v>
      </c>
      <c r="U392" s="7">
        <v>34118</v>
      </c>
      <c r="V392" s="7">
        <v>65851</v>
      </c>
      <c r="W392" s="7">
        <v>63205</v>
      </c>
      <c r="X392" s="7">
        <v>92713</v>
      </c>
      <c r="Z392" s="8">
        <f t="shared" si="24"/>
        <v>169844</v>
      </c>
      <c r="AA392" s="8">
        <f t="shared" si="25"/>
        <v>17801</v>
      </c>
      <c r="AB392" s="8">
        <f t="shared" si="26"/>
        <v>14240.8</v>
      </c>
      <c r="AC392" s="8">
        <f t="shared" si="27"/>
        <v>13350.75</v>
      </c>
    </row>
    <row r="393" spans="1:29">
      <c r="A393" s="3">
        <v>364</v>
      </c>
      <c r="B393" s="1" t="s">
        <v>339</v>
      </c>
      <c r="C393" s="2" t="s">
        <v>367</v>
      </c>
      <c r="D393" s="7">
        <v>612649</v>
      </c>
      <c r="E393" s="7">
        <v>560729</v>
      </c>
      <c r="F393" s="7">
        <v>543917</v>
      </c>
      <c r="G393" s="7">
        <v>17801</v>
      </c>
      <c r="H393" s="42">
        <v>1272675</v>
      </c>
      <c r="I393" s="42">
        <v>934548</v>
      </c>
      <c r="J393" s="7">
        <v>917242</v>
      </c>
      <c r="K393" s="7">
        <v>556279</v>
      </c>
      <c r="L393" s="7">
        <v>336320</v>
      </c>
      <c r="M393" s="7">
        <v>531555</v>
      </c>
      <c r="N393" s="7">
        <v>774464</v>
      </c>
      <c r="O393" s="7">
        <v>679377</v>
      </c>
      <c r="P393" s="7">
        <v>919405</v>
      </c>
      <c r="Q393" s="7">
        <v>1136191</v>
      </c>
      <c r="R393" s="7">
        <v>519194</v>
      </c>
      <c r="S393" s="7">
        <v>772610</v>
      </c>
      <c r="T393" s="7">
        <v>876696</v>
      </c>
      <c r="U393" s="7">
        <v>611288</v>
      </c>
      <c r="V393" s="7">
        <v>1277587</v>
      </c>
      <c r="W393" s="7">
        <v>1227237</v>
      </c>
      <c r="X393" s="7">
        <v>370853</v>
      </c>
      <c r="Z393" s="8">
        <f t="shared" si="24"/>
        <v>1277587</v>
      </c>
      <c r="AA393" s="8">
        <f t="shared" si="25"/>
        <v>17801</v>
      </c>
      <c r="AB393" s="8">
        <f t="shared" si="26"/>
        <v>14240.8</v>
      </c>
      <c r="AC393" s="8">
        <f t="shared" si="27"/>
        <v>13350.75</v>
      </c>
    </row>
    <row r="394" spans="1:29">
      <c r="A394" s="3">
        <v>365</v>
      </c>
      <c r="B394" s="1" t="s">
        <v>340</v>
      </c>
      <c r="C394" s="2" t="s">
        <v>368</v>
      </c>
      <c r="D394" s="7">
        <v>126419</v>
      </c>
      <c r="E394" s="7">
        <v>28556</v>
      </c>
      <c r="F394" s="7">
        <v>73089</v>
      </c>
      <c r="G394" s="7">
        <v>21757</v>
      </c>
      <c r="H394" s="42">
        <v>68281</v>
      </c>
      <c r="I394" s="42">
        <v>82304</v>
      </c>
      <c r="J394" s="7">
        <v>80351</v>
      </c>
      <c r="K394" s="7">
        <v>55628</v>
      </c>
      <c r="L394" s="7">
        <v>38756</v>
      </c>
      <c r="M394" s="7">
        <v>39557</v>
      </c>
      <c r="N394" s="7">
        <v>23364</v>
      </c>
      <c r="O394" s="7">
        <v>203969</v>
      </c>
      <c r="P394" s="7">
        <v>101135</v>
      </c>
      <c r="Q394" s="7">
        <v>60959</v>
      </c>
      <c r="R394" s="7">
        <v>24090</v>
      </c>
      <c r="S394" s="7">
        <v>144035</v>
      </c>
      <c r="T394" s="7">
        <v>67496</v>
      </c>
      <c r="U394" s="7">
        <v>42648</v>
      </c>
      <c r="V394" s="7">
        <v>69930</v>
      </c>
      <c r="W394" s="7">
        <v>65843</v>
      </c>
      <c r="X394" s="7">
        <v>124544</v>
      </c>
      <c r="Z394" s="8">
        <f t="shared" si="24"/>
        <v>203969</v>
      </c>
      <c r="AA394" s="8">
        <f t="shared" si="25"/>
        <v>21757</v>
      </c>
      <c r="AB394" s="8">
        <f t="shared" si="26"/>
        <v>17405.599999999999</v>
      </c>
      <c r="AC394" s="8">
        <f t="shared" si="27"/>
        <v>16317.75</v>
      </c>
    </row>
    <row r="395" spans="1:29">
      <c r="A395" s="3">
        <v>366</v>
      </c>
      <c r="B395" s="1" t="s">
        <v>340</v>
      </c>
      <c r="C395" s="2" t="s">
        <v>367</v>
      </c>
      <c r="D395" s="7">
        <v>758517</v>
      </c>
      <c r="E395" s="7">
        <v>685335</v>
      </c>
      <c r="F395" s="7">
        <v>584711</v>
      </c>
      <c r="G395" s="7">
        <v>21757</v>
      </c>
      <c r="H395" s="42">
        <v>1409875</v>
      </c>
      <c r="I395" s="42">
        <v>1065583</v>
      </c>
      <c r="J395" s="7">
        <v>1008101</v>
      </c>
      <c r="K395" s="7">
        <v>670007</v>
      </c>
      <c r="L395" s="7">
        <v>376708</v>
      </c>
      <c r="M395" s="7">
        <v>581002</v>
      </c>
      <c r="N395" s="7">
        <v>837262</v>
      </c>
      <c r="O395" s="7">
        <v>815876</v>
      </c>
      <c r="P395" s="7">
        <v>996636</v>
      </c>
      <c r="Q395" s="7">
        <v>1258677</v>
      </c>
      <c r="R395" s="7">
        <v>578159</v>
      </c>
      <c r="S395" s="7">
        <v>837509</v>
      </c>
      <c r="T395" s="7">
        <v>959025</v>
      </c>
      <c r="U395" s="7">
        <v>739233</v>
      </c>
      <c r="V395" s="7">
        <v>1416756</v>
      </c>
      <c r="W395" s="7">
        <v>1359539</v>
      </c>
      <c r="X395" s="7">
        <v>498179</v>
      </c>
      <c r="Z395" s="8">
        <f t="shared" si="24"/>
        <v>1416756</v>
      </c>
      <c r="AA395" s="8">
        <f t="shared" si="25"/>
        <v>21757</v>
      </c>
      <c r="AB395" s="8">
        <f t="shared" si="26"/>
        <v>17405.599999999999</v>
      </c>
      <c r="AC395" s="8">
        <f t="shared" si="27"/>
        <v>16317.75</v>
      </c>
    </row>
    <row r="396" spans="1:29">
      <c r="A396" s="3">
        <v>367</v>
      </c>
      <c r="B396" s="1" t="s">
        <v>341</v>
      </c>
      <c r="C396" s="2" t="s">
        <v>368</v>
      </c>
      <c r="D396" s="7">
        <v>155594</v>
      </c>
      <c r="E396" s="7">
        <v>33748</v>
      </c>
      <c r="F396" s="7">
        <v>78188</v>
      </c>
      <c r="G396" s="7">
        <v>26206</v>
      </c>
      <c r="H396" s="42">
        <v>76475</v>
      </c>
      <c r="I396" s="42">
        <v>85914</v>
      </c>
      <c r="J396" s="7">
        <v>97658</v>
      </c>
      <c r="K396" s="7">
        <v>64281</v>
      </c>
      <c r="L396" s="7">
        <v>46357</v>
      </c>
      <c r="M396" s="7">
        <v>44502</v>
      </c>
      <c r="N396" s="7">
        <v>25959</v>
      </c>
      <c r="O396" s="7">
        <v>233637</v>
      </c>
      <c r="P396" s="7">
        <v>112628</v>
      </c>
      <c r="Q396" s="7">
        <v>68273</v>
      </c>
      <c r="R396" s="7">
        <v>30688</v>
      </c>
      <c r="S396" s="7">
        <v>171549</v>
      </c>
      <c r="T396" s="7">
        <v>70091</v>
      </c>
      <c r="U396" s="7">
        <v>48335</v>
      </c>
      <c r="V396" s="7">
        <v>76989</v>
      </c>
      <c r="W396" s="7">
        <v>73744</v>
      </c>
      <c r="X396" s="7">
        <v>149330</v>
      </c>
      <c r="Z396" s="8">
        <f t="shared" si="24"/>
        <v>233637</v>
      </c>
      <c r="AA396" s="8">
        <f t="shared" si="25"/>
        <v>25959</v>
      </c>
      <c r="AB396" s="8">
        <f t="shared" si="26"/>
        <v>20767.2</v>
      </c>
      <c r="AC396" s="8">
        <f t="shared" si="27"/>
        <v>19469.25</v>
      </c>
    </row>
    <row r="397" spans="1:29">
      <c r="A397" s="3">
        <v>368</v>
      </c>
      <c r="B397" s="1" t="s">
        <v>341</v>
      </c>
      <c r="C397" s="2" t="s">
        <v>367</v>
      </c>
      <c r="D397" s="7">
        <v>933559</v>
      </c>
      <c r="E397" s="7">
        <v>809942</v>
      </c>
      <c r="F397" s="7">
        <v>625505</v>
      </c>
      <c r="G397" s="7">
        <v>26206</v>
      </c>
      <c r="H397" s="42">
        <v>1491907</v>
      </c>
      <c r="I397" s="42">
        <v>1050749</v>
      </c>
      <c r="J397" s="7">
        <v>1101185</v>
      </c>
      <c r="K397" s="7">
        <v>723163</v>
      </c>
      <c r="L397" s="7">
        <v>450585</v>
      </c>
      <c r="M397" s="7">
        <v>655173</v>
      </c>
      <c r="N397" s="7">
        <v>931458</v>
      </c>
      <c r="O397" s="7">
        <v>934548</v>
      </c>
      <c r="P397" s="7">
        <v>1195227</v>
      </c>
      <c r="Q397" s="7">
        <v>1331912</v>
      </c>
      <c r="R397" s="7">
        <v>736513</v>
      </c>
      <c r="S397" s="7">
        <v>888501</v>
      </c>
      <c r="T397" s="7">
        <v>1042690</v>
      </c>
      <c r="U397" s="7">
        <v>831637</v>
      </c>
      <c r="V397" s="7">
        <v>1515118</v>
      </c>
      <c r="W397" s="7">
        <v>1438643</v>
      </c>
      <c r="X397" s="7">
        <v>597320</v>
      </c>
      <c r="Z397" s="8">
        <f t="shared" si="24"/>
        <v>1515118</v>
      </c>
      <c r="AA397" s="8">
        <f t="shared" si="25"/>
        <v>26206</v>
      </c>
      <c r="AB397" s="8">
        <f t="shared" si="26"/>
        <v>20964.8</v>
      </c>
      <c r="AC397" s="8">
        <f t="shared" si="27"/>
        <v>19654.5</v>
      </c>
    </row>
    <row r="398" spans="1:29">
      <c r="A398" s="3">
        <v>369</v>
      </c>
      <c r="B398" s="1" t="s">
        <v>342</v>
      </c>
      <c r="C398" s="2" t="s">
        <v>367</v>
      </c>
      <c r="D398" s="7">
        <v>7132979</v>
      </c>
      <c r="E398" s="7">
        <v>3738195</v>
      </c>
      <c r="F398" s="7">
        <v>6662985</v>
      </c>
      <c r="G398" s="7">
        <v>222512</v>
      </c>
      <c r="H398" s="42">
        <v>3768343</v>
      </c>
      <c r="I398" s="42">
        <v>2651596</v>
      </c>
      <c r="J398" s="7">
        <v>12265950</v>
      </c>
      <c r="K398" s="7">
        <v>3829053</v>
      </c>
      <c r="L398" s="7">
        <v>1088215</v>
      </c>
      <c r="M398" s="7">
        <v>7046200</v>
      </c>
      <c r="N398" s="7">
        <v>10465460</v>
      </c>
      <c r="O398" s="7">
        <v>671773</v>
      </c>
      <c r="P398" s="7">
        <v>4045384</v>
      </c>
      <c r="Q398" s="7">
        <v>3364221</v>
      </c>
      <c r="R398" s="7">
        <v>4213999</v>
      </c>
      <c r="S398" s="7">
        <v>4597027</v>
      </c>
      <c r="T398" s="7">
        <v>137290</v>
      </c>
      <c r="U398" s="7">
        <v>4122645</v>
      </c>
      <c r="V398" s="7">
        <v>3761966</v>
      </c>
      <c r="W398" s="7">
        <v>3633806</v>
      </c>
      <c r="X398" s="7">
        <v>457385</v>
      </c>
      <c r="Z398" s="8">
        <f t="shared" si="24"/>
        <v>12265950</v>
      </c>
      <c r="AA398" s="8">
        <f t="shared" si="25"/>
        <v>137290</v>
      </c>
      <c r="AB398" s="8">
        <f t="shared" si="26"/>
        <v>109832</v>
      </c>
      <c r="AC398" s="8">
        <f t="shared" si="27"/>
        <v>102967.5</v>
      </c>
    </row>
    <row r="399" spans="1:29">
      <c r="A399" s="3">
        <v>370</v>
      </c>
      <c r="B399" s="1" t="s">
        <v>343</v>
      </c>
      <c r="C399" s="2" t="s">
        <v>368</v>
      </c>
      <c r="D399" s="7">
        <v>85090</v>
      </c>
      <c r="E399" s="7">
        <v>24674</v>
      </c>
      <c r="F399" s="7">
        <v>73939</v>
      </c>
      <c r="G399" s="7">
        <v>27195</v>
      </c>
      <c r="H399" s="42">
        <v>267950</v>
      </c>
      <c r="I399" s="42">
        <v>109053</v>
      </c>
      <c r="J399" s="7">
        <v>96422</v>
      </c>
      <c r="K399" s="7">
        <v>40176</v>
      </c>
      <c r="L399" s="7">
        <v>26827</v>
      </c>
      <c r="M399" s="7">
        <v>39557</v>
      </c>
      <c r="N399" s="7">
        <v>42401</v>
      </c>
      <c r="O399" s="7">
        <v>114240</v>
      </c>
      <c r="P399" s="7">
        <v>103435</v>
      </c>
      <c r="Q399" s="7">
        <v>77282</v>
      </c>
      <c r="R399" s="7">
        <v>22142</v>
      </c>
      <c r="S399" s="7">
        <v>71111</v>
      </c>
      <c r="T399" s="7">
        <v>35602</v>
      </c>
      <c r="U399" s="7">
        <v>45491</v>
      </c>
      <c r="V399" s="7">
        <v>88189</v>
      </c>
      <c r="W399" s="7">
        <v>83474</v>
      </c>
      <c r="X399" s="7">
        <v>81897</v>
      </c>
      <c r="Z399" s="8">
        <f t="shared" si="24"/>
        <v>267950</v>
      </c>
      <c r="AA399" s="8">
        <f t="shared" si="25"/>
        <v>22142</v>
      </c>
      <c r="AB399" s="8">
        <f t="shared" si="26"/>
        <v>17713.599999999999</v>
      </c>
      <c r="AC399" s="8">
        <f t="shared" si="27"/>
        <v>16606.5</v>
      </c>
    </row>
    <row r="400" spans="1:29">
      <c r="A400" s="3">
        <v>371</v>
      </c>
      <c r="B400" s="1" t="s">
        <v>343</v>
      </c>
      <c r="C400" s="2" t="s">
        <v>367</v>
      </c>
      <c r="D400" s="7">
        <v>510541</v>
      </c>
      <c r="E400" s="7">
        <v>345443</v>
      </c>
      <c r="F400" s="7">
        <v>591510</v>
      </c>
      <c r="G400" s="7">
        <v>27195</v>
      </c>
      <c r="H400" s="42">
        <v>2743292</v>
      </c>
      <c r="I400" s="42">
        <v>566169</v>
      </c>
      <c r="J400" s="7">
        <v>962486</v>
      </c>
      <c r="K400" s="7">
        <v>401757</v>
      </c>
      <c r="L400" s="7">
        <v>260758</v>
      </c>
      <c r="M400" s="7">
        <v>420300</v>
      </c>
      <c r="N400" s="7">
        <v>507450</v>
      </c>
      <c r="O400" s="7">
        <v>456959</v>
      </c>
      <c r="P400" s="7">
        <v>827465</v>
      </c>
      <c r="Q400" s="7">
        <v>2449097</v>
      </c>
      <c r="R400" s="7">
        <v>531432</v>
      </c>
      <c r="S400" s="7">
        <v>792734</v>
      </c>
      <c r="T400" s="7">
        <v>368420</v>
      </c>
      <c r="U400" s="7">
        <v>775113</v>
      </c>
      <c r="V400" s="7">
        <v>2749885</v>
      </c>
      <c r="W400" s="7">
        <v>2645351</v>
      </c>
      <c r="X400" s="7">
        <v>327586</v>
      </c>
      <c r="Z400" s="8">
        <f t="shared" si="24"/>
        <v>2749885</v>
      </c>
      <c r="AA400" s="8">
        <f t="shared" si="25"/>
        <v>27195</v>
      </c>
      <c r="AB400" s="8">
        <f t="shared" si="26"/>
        <v>21756</v>
      </c>
      <c r="AC400" s="8">
        <f t="shared" si="27"/>
        <v>20396.25</v>
      </c>
    </row>
    <row r="401" spans="1:29">
      <c r="A401" s="3">
        <v>372</v>
      </c>
      <c r="B401" s="1" t="s">
        <v>344</v>
      </c>
      <c r="C401" s="2" t="s">
        <v>368</v>
      </c>
      <c r="D401" s="7">
        <v>165294</v>
      </c>
      <c r="E401" s="7">
        <v>26918</v>
      </c>
      <c r="F401" s="7">
        <v>101967</v>
      </c>
      <c r="G401" s="7">
        <v>98317</v>
      </c>
      <c r="H401" s="42">
        <v>365606</v>
      </c>
      <c r="I401" s="42">
        <v>180914</v>
      </c>
      <c r="J401" s="7">
        <v>149577</v>
      </c>
      <c r="K401" s="7">
        <v>105075</v>
      </c>
      <c r="L401" s="7">
        <v>154946</v>
      </c>
      <c r="M401" s="7">
        <v>65518</v>
      </c>
      <c r="N401" s="7">
        <v>159220</v>
      </c>
      <c r="O401" s="7">
        <v>636837</v>
      </c>
      <c r="P401" s="7">
        <v>352439</v>
      </c>
      <c r="Q401" s="7">
        <v>101318</v>
      </c>
      <c r="R401" s="7">
        <v>34504</v>
      </c>
      <c r="S401" s="7">
        <v>128768</v>
      </c>
      <c r="T401" s="7">
        <v>64306</v>
      </c>
      <c r="U401" s="7">
        <v>76767</v>
      </c>
      <c r="V401" s="7">
        <v>113827</v>
      </c>
      <c r="W401" s="7">
        <v>109437</v>
      </c>
      <c r="X401" s="7">
        <v>772610</v>
      </c>
      <c r="Z401" s="8">
        <f t="shared" si="24"/>
        <v>772610</v>
      </c>
      <c r="AA401" s="8">
        <f t="shared" si="25"/>
        <v>26918</v>
      </c>
      <c r="AB401" s="8">
        <f t="shared" si="26"/>
        <v>21534.400000000001</v>
      </c>
      <c r="AC401" s="8">
        <f t="shared" si="27"/>
        <v>20188.5</v>
      </c>
    </row>
    <row r="402" spans="1:29">
      <c r="A402" s="3">
        <v>373</v>
      </c>
      <c r="B402" s="1" t="s">
        <v>344</v>
      </c>
      <c r="C402" s="2" t="s">
        <v>367</v>
      </c>
      <c r="D402" s="7">
        <v>991761</v>
      </c>
      <c r="E402" s="7">
        <v>376856</v>
      </c>
      <c r="F402" s="7">
        <v>815740</v>
      </c>
      <c r="G402" s="7">
        <v>98317</v>
      </c>
      <c r="H402" s="42">
        <v>3882542</v>
      </c>
      <c r="I402" s="42">
        <v>2849384</v>
      </c>
      <c r="J402" s="7">
        <v>5018872</v>
      </c>
      <c r="K402" s="7">
        <v>2225116</v>
      </c>
      <c r="L402" s="7">
        <v>1506076</v>
      </c>
      <c r="M402" s="7">
        <v>803514</v>
      </c>
      <c r="N402" s="7">
        <v>3819905</v>
      </c>
      <c r="O402" s="7">
        <v>3821018</v>
      </c>
      <c r="P402" s="7">
        <v>4229265</v>
      </c>
      <c r="Q402" s="7">
        <v>3466174</v>
      </c>
      <c r="R402" s="7">
        <v>828114</v>
      </c>
      <c r="S402" s="7">
        <v>1545219</v>
      </c>
      <c r="T402" s="7">
        <v>480968</v>
      </c>
      <c r="U402" s="7">
        <v>1386062</v>
      </c>
      <c r="V402" s="7">
        <v>3953215</v>
      </c>
      <c r="W402" s="7">
        <v>3743927</v>
      </c>
      <c r="X402" s="7">
        <v>3090438</v>
      </c>
      <c r="Z402" s="8">
        <f t="shared" si="24"/>
        <v>5018872</v>
      </c>
      <c r="AA402" s="8">
        <f t="shared" si="25"/>
        <v>98317</v>
      </c>
      <c r="AB402" s="8">
        <f t="shared" si="26"/>
        <v>78653.600000000006</v>
      </c>
      <c r="AC402" s="8">
        <f t="shared" si="27"/>
        <v>73737.75</v>
      </c>
    </row>
    <row r="403" spans="1:29">
      <c r="A403" s="3">
        <v>374</v>
      </c>
      <c r="B403" s="1" t="s">
        <v>345</v>
      </c>
      <c r="C403" s="2" t="s">
        <v>368</v>
      </c>
      <c r="D403" s="7">
        <v>24312</v>
      </c>
      <c r="E403" s="7">
        <v>3442</v>
      </c>
      <c r="F403" s="7">
        <v>25496</v>
      </c>
      <c r="G403" s="7">
        <v>6277</v>
      </c>
      <c r="H403" s="42">
        <v>66882</v>
      </c>
      <c r="I403" s="42">
        <v>22499</v>
      </c>
      <c r="J403" s="7">
        <v>55257</v>
      </c>
      <c r="K403" s="7">
        <v>15452</v>
      </c>
      <c r="L403" s="7">
        <v>11211</v>
      </c>
      <c r="M403" s="7">
        <v>12362</v>
      </c>
      <c r="N403" s="7">
        <v>5192</v>
      </c>
      <c r="O403" s="7">
        <v>41108</v>
      </c>
      <c r="P403" s="7">
        <v>18826</v>
      </c>
      <c r="Q403" s="7">
        <v>17060</v>
      </c>
      <c r="R403" s="7">
        <v>8288</v>
      </c>
      <c r="S403" s="7">
        <v>12097</v>
      </c>
      <c r="T403" s="7">
        <v>8282</v>
      </c>
      <c r="U403" s="7">
        <v>18480</v>
      </c>
      <c r="V403" s="7">
        <v>19309</v>
      </c>
      <c r="W403" s="7">
        <v>18427</v>
      </c>
      <c r="X403" s="7">
        <v>13844</v>
      </c>
      <c r="Z403" s="8">
        <f t="shared" si="24"/>
        <v>66882</v>
      </c>
      <c r="AA403" s="8">
        <f t="shared" si="25"/>
        <v>3442</v>
      </c>
      <c r="AB403" s="8">
        <f t="shared" si="26"/>
        <v>2753.6</v>
      </c>
      <c r="AC403" s="8">
        <f t="shared" si="27"/>
        <v>2581.5</v>
      </c>
    </row>
    <row r="404" spans="1:29">
      <c r="A404" s="3">
        <v>375</v>
      </c>
      <c r="B404" s="1" t="s">
        <v>345</v>
      </c>
      <c r="C404" s="2" t="s">
        <v>367</v>
      </c>
      <c r="D404" s="7">
        <v>145869</v>
      </c>
      <c r="E404" s="7">
        <v>82618</v>
      </c>
      <c r="F404" s="7">
        <v>203969</v>
      </c>
      <c r="G404" s="7">
        <v>6277</v>
      </c>
      <c r="H404" s="42">
        <v>340884</v>
      </c>
      <c r="I404" s="42">
        <v>239818</v>
      </c>
      <c r="J404" s="7">
        <v>262069</v>
      </c>
      <c r="K404" s="7">
        <v>198901</v>
      </c>
      <c r="L404" s="7">
        <v>108965</v>
      </c>
      <c r="M404" s="7">
        <v>148341</v>
      </c>
      <c r="N404" s="7">
        <v>122010</v>
      </c>
      <c r="O404" s="7">
        <v>164431</v>
      </c>
      <c r="P404" s="7">
        <v>150599</v>
      </c>
      <c r="Q404" s="7">
        <v>304326</v>
      </c>
      <c r="R404" s="7">
        <v>198901</v>
      </c>
      <c r="S404" s="7">
        <v>145165</v>
      </c>
      <c r="T404" s="7">
        <v>94568</v>
      </c>
      <c r="U404" s="7">
        <v>206661</v>
      </c>
      <c r="V404" s="7">
        <v>344584</v>
      </c>
      <c r="W404" s="7">
        <v>328715</v>
      </c>
      <c r="X404" s="7">
        <v>55380</v>
      </c>
      <c r="Z404" s="8">
        <f t="shared" si="24"/>
        <v>344584</v>
      </c>
      <c r="AA404" s="8">
        <f t="shared" si="25"/>
        <v>6277</v>
      </c>
      <c r="AB404" s="8">
        <f t="shared" si="26"/>
        <v>5021.6000000000004</v>
      </c>
      <c r="AC404" s="8">
        <f t="shared" si="27"/>
        <v>4707.75</v>
      </c>
    </row>
    <row r="405" spans="1:29">
      <c r="A405" s="3">
        <v>376</v>
      </c>
      <c r="B405" s="1" t="s">
        <v>346</v>
      </c>
      <c r="C405" s="2" t="s">
        <v>368</v>
      </c>
      <c r="D405" s="7">
        <v>29173</v>
      </c>
      <c r="E405" s="7">
        <v>3530</v>
      </c>
      <c r="F405" s="7">
        <v>15281</v>
      </c>
      <c r="G405" s="7">
        <v>6423</v>
      </c>
      <c r="H405" s="42">
        <v>42805</v>
      </c>
      <c r="I405" s="42">
        <v>14710</v>
      </c>
      <c r="J405" s="7">
        <v>57976</v>
      </c>
      <c r="K405" s="7">
        <v>11126</v>
      </c>
      <c r="L405" s="7">
        <v>6311</v>
      </c>
      <c r="M405" s="7">
        <v>9890</v>
      </c>
      <c r="N405" s="7">
        <v>25589</v>
      </c>
      <c r="O405" s="7">
        <v>23111</v>
      </c>
      <c r="P405" s="7">
        <v>13776</v>
      </c>
      <c r="Q405" s="7">
        <v>14567</v>
      </c>
      <c r="R405" s="7">
        <v>6174</v>
      </c>
      <c r="S405" s="7">
        <v>12183</v>
      </c>
      <c r="T405" s="7">
        <v>8901</v>
      </c>
      <c r="U405" s="7">
        <v>8957</v>
      </c>
      <c r="V405" s="7">
        <v>16281</v>
      </c>
      <c r="W405" s="7">
        <v>15734</v>
      </c>
      <c r="X405" s="7">
        <v>14501</v>
      </c>
      <c r="Z405" s="8">
        <f t="shared" si="24"/>
        <v>57976</v>
      </c>
      <c r="AA405" s="8">
        <f t="shared" si="25"/>
        <v>3530</v>
      </c>
      <c r="AB405" s="8">
        <f t="shared" si="26"/>
        <v>2824</v>
      </c>
      <c r="AC405" s="8">
        <f t="shared" si="27"/>
        <v>2647.5</v>
      </c>
    </row>
    <row r="406" spans="1:29">
      <c r="A406" s="3">
        <v>377</v>
      </c>
      <c r="B406" s="1" t="s">
        <v>346</v>
      </c>
      <c r="C406" s="2" t="s">
        <v>367</v>
      </c>
      <c r="D406" s="7">
        <v>175043</v>
      </c>
      <c r="E406" s="7">
        <v>84712</v>
      </c>
      <c r="F406" s="7">
        <v>122245</v>
      </c>
      <c r="G406" s="7">
        <v>6423</v>
      </c>
      <c r="H406" s="42">
        <v>229311</v>
      </c>
      <c r="I406" s="42">
        <v>164412</v>
      </c>
      <c r="J406" s="7">
        <v>143396</v>
      </c>
      <c r="K406" s="7">
        <v>100006</v>
      </c>
      <c r="L406" s="7">
        <v>61340</v>
      </c>
      <c r="M406" s="7">
        <v>111256</v>
      </c>
      <c r="N406" s="7">
        <v>306695</v>
      </c>
      <c r="O406" s="7">
        <v>239051</v>
      </c>
      <c r="P406" s="7">
        <v>165309</v>
      </c>
      <c r="Q406" s="7">
        <v>204719</v>
      </c>
      <c r="R406" s="7">
        <v>148218</v>
      </c>
      <c r="S406" s="7">
        <v>134338</v>
      </c>
      <c r="T406" s="7">
        <v>108659</v>
      </c>
      <c r="U406" s="7">
        <v>104671</v>
      </c>
      <c r="V406" s="7">
        <v>230943</v>
      </c>
      <c r="W406" s="7">
        <v>221124</v>
      </c>
      <c r="X406" s="7">
        <v>58005</v>
      </c>
      <c r="Z406" s="8">
        <f t="shared" si="24"/>
        <v>306695</v>
      </c>
      <c r="AA406" s="8">
        <f t="shared" si="25"/>
        <v>6423</v>
      </c>
      <c r="AB406" s="8">
        <f t="shared" si="26"/>
        <v>5138.3999999999996</v>
      </c>
      <c r="AC406" s="8">
        <f t="shared" si="27"/>
        <v>4817.25</v>
      </c>
    </row>
    <row r="407" spans="1:29">
      <c r="A407" s="3">
        <v>378</v>
      </c>
      <c r="B407" s="1" t="s">
        <v>347</v>
      </c>
      <c r="C407" s="2" t="s">
        <v>367</v>
      </c>
      <c r="D407" s="7">
        <v>291737</v>
      </c>
      <c r="E407" s="7">
        <v>186785</v>
      </c>
      <c r="F407" s="7">
        <v>501084</v>
      </c>
      <c r="G407" s="7">
        <v>10137</v>
      </c>
      <c r="H407" s="42">
        <v>728476</v>
      </c>
      <c r="I407" s="42">
        <v>271959</v>
      </c>
      <c r="J407" s="7">
        <v>62551</v>
      </c>
      <c r="K407" s="7">
        <v>263923</v>
      </c>
      <c r="L407" s="7">
        <v>130421</v>
      </c>
      <c r="M407" s="7">
        <v>98894</v>
      </c>
      <c r="N407" s="7">
        <v>601770</v>
      </c>
      <c r="O407" s="7">
        <v>401138</v>
      </c>
      <c r="P407" s="7">
        <v>735524</v>
      </c>
      <c r="Q407" s="7">
        <v>650355</v>
      </c>
      <c r="R407" s="7">
        <v>265778</v>
      </c>
      <c r="S407" s="7">
        <v>367762</v>
      </c>
      <c r="T407" s="7">
        <v>83886</v>
      </c>
      <c r="U407" s="7">
        <v>222940</v>
      </c>
      <c r="V407" s="7">
        <v>728366</v>
      </c>
      <c r="W407" s="7">
        <v>702468</v>
      </c>
      <c r="X407" s="7">
        <v>30013</v>
      </c>
      <c r="Z407" s="8">
        <f t="shared" si="24"/>
        <v>735524</v>
      </c>
      <c r="AA407" s="8">
        <f t="shared" si="25"/>
        <v>10137</v>
      </c>
      <c r="AB407" s="8">
        <f t="shared" si="26"/>
        <v>8109.6</v>
      </c>
      <c r="AC407" s="8">
        <f t="shared" si="27"/>
        <v>7602.75</v>
      </c>
    </row>
    <row r="408" spans="1:29">
      <c r="A408" s="3">
        <v>379</v>
      </c>
      <c r="B408" s="1" t="s">
        <v>348</v>
      </c>
      <c r="C408" s="2" t="s">
        <v>367</v>
      </c>
      <c r="D408" s="7">
        <v>350085</v>
      </c>
      <c r="E408" s="7">
        <v>222298</v>
      </c>
      <c r="F408" s="7">
        <v>605107</v>
      </c>
      <c r="G408" s="7">
        <v>14093</v>
      </c>
      <c r="H408" s="42">
        <v>851332</v>
      </c>
      <c r="I408" s="42">
        <v>315225</v>
      </c>
      <c r="J408" s="7">
        <v>123371</v>
      </c>
      <c r="K408" s="7">
        <v>263923</v>
      </c>
      <c r="L408" s="7">
        <v>130421</v>
      </c>
      <c r="M408" s="7">
        <v>123618</v>
      </c>
      <c r="N408" s="7">
        <v>586071</v>
      </c>
      <c r="O408" s="7">
        <v>795343</v>
      </c>
      <c r="P408" s="7">
        <v>827465</v>
      </c>
      <c r="Q408" s="7">
        <v>760034</v>
      </c>
      <c r="R408" s="7">
        <v>409050</v>
      </c>
      <c r="S408" s="7">
        <v>391667</v>
      </c>
      <c r="T408" s="7">
        <v>97620</v>
      </c>
      <c r="U408" s="7">
        <v>307066</v>
      </c>
      <c r="V408" s="7">
        <v>855483</v>
      </c>
      <c r="W408" s="7">
        <v>820936</v>
      </c>
      <c r="X408" s="7">
        <v>42755</v>
      </c>
      <c r="Z408" s="8">
        <f t="shared" si="24"/>
        <v>855483</v>
      </c>
      <c r="AA408" s="8">
        <f t="shared" si="25"/>
        <v>14093</v>
      </c>
      <c r="AB408" s="8">
        <f t="shared" si="26"/>
        <v>11274.4</v>
      </c>
      <c r="AC408" s="8">
        <f t="shared" si="27"/>
        <v>10569.75</v>
      </c>
    </row>
    <row r="409" spans="1:29">
      <c r="A409" s="3">
        <v>380</v>
      </c>
      <c r="B409" s="1" t="s">
        <v>349</v>
      </c>
      <c r="C409" s="2" t="s">
        <v>368</v>
      </c>
      <c r="D409" s="7">
        <v>72935</v>
      </c>
      <c r="E409" s="7">
        <v>15922</v>
      </c>
      <c r="F409" s="7">
        <v>124647</v>
      </c>
      <c r="G409" s="7">
        <v>40893</v>
      </c>
      <c r="H409" s="42">
        <v>93103</v>
      </c>
      <c r="I409" s="42">
        <v>131653</v>
      </c>
      <c r="J409" s="7">
        <v>103839</v>
      </c>
      <c r="K409" s="7">
        <v>80351</v>
      </c>
      <c r="L409" s="7">
        <v>90343</v>
      </c>
      <c r="M409" s="7">
        <v>44502</v>
      </c>
      <c r="N409" s="7">
        <v>44255</v>
      </c>
      <c r="O409" s="7">
        <v>103344</v>
      </c>
      <c r="P409" s="7">
        <v>80234</v>
      </c>
      <c r="Q409" s="7">
        <v>83121</v>
      </c>
      <c r="R409" s="7">
        <v>45836</v>
      </c>
      <c r="S409" s="7">
        <v>98667</v>
      </c>
      <c r="T409" s="7">
        <v>28434</v>
      </c>
      <c r="U409" s="7">
        <v>58286</v>
      </c>
      <c r="V409" s="7">
        <v>95050</v>
      </c>
      <c r="W409" s="7">
        <v>89780</v>
      </c>
      <c r="X409" s="7">
        <v>262687</v>
      </c>
      <c r="Z409" s="8">
        <f t="shared" si="24"/>
        <v>262687</v>
      </c>
      <c r="AA409" s="8">
        <f t="shared" si="25"/>
        <v>15922</v>
      </c>
      <c r="AB409" s="8">
        <f t="shared" si="26"/>
        <v>12737.6</v>
      </c>
      <c r="AC409" s="8">
        <f t="shared" si="27"/>
        <v>11941.5</v>
      </c>
    </row>
    <row r="410" spans="1:29">
      <c r="A410" s="3">
        <v>381</v>
      </c>
      <c r="B410" s="1" t="s">
        <v>349</v>
      </c>
      <c r="C410" s="2" t="s">
        <v>367</v>
      </c>
      <c r="D410" s="7">
        <v>875213</v>
      </c>
      <c r="E410" s="7">
        <v>573190</v>
      </c>
      <c r="F410" s="7">
        <v>1495772</v>
      </c>
      <c r="G410" s="7">
        <v>40893</v>
      </c>
      <c r="H410" s="42">
        <v>2183031</v>
      </c>
      <c r="I410" s="42">
        <v>1625571</v>
      </c>
      <c r="J410" s="7">
        <v>2704134</v>
      </c>
      <c r="K410" s="7">
        <v>1319988</v>
      </c>
      <c r="L410" s="7">
        <v>878142</v>
      </c>
      <c r="M410" s="7">
        <v>741705</v>
      </c>
      <c r="N410" s="7">
        <v>1590834</v>
      </c>
      <c r="O410" s="7">
        <v>1240131</v>
      </c>
      <c r="P410" s="7">
        <v>2407005</v>
      </c>
      <c r="Q410" s="7">
        <v>1948920</v>
      </c>
      <c r="R410" s="7">
        <v>1100073</v>
      </c>
      <c r="S410" s="7">
        <v>1520697</v>
      </c>
      <c r="T410" s="7">
        <v>950496</v>
      </c>
      <c r="U410" s="7">
        <v>1378954</v>
      </c>
      <c r="V410" s="7">
        <v>2219231</v>
      </c>
      <c r="W410" s="7">
        <v>2105093</v>
      </c>
      <c r="X410" s="7">
        <v>1050749</v>
      </c>
      <c r="Z410" s="8">
        <f t="shared" si="24"/>
        <v>2704134</v>
      </c>
      <c r="AA410" s="8">
        <f t="shared" si="25"/>
        <v>40893</v>
      </c>
      <c r="AB410" s="8">
        <f t="shared" si="26"/>
        <v>32714.400000000001</v>
      </c>
      <c r="AC410" s="8">
        <f t="shared" si="27"/>
        <v>30669.75</v>
      </c>
    </row>
    <row r="411" spans="1:29">
      <c r="A411" s="3">
        <v>382</v>
      </c>
      <c r="B411" s="1" t="s">
        <v>350</v>
      </c>
      <c r="C411" s="2" t="s">
        <v>368</v>
      </c>
      <c r="D411" s="7">
        <v>121557</v>
      </c>
      <c r="E411" s="7">
        <v>26759</v>
      </c>
      <c r="F411" s="7">
        <v>141644</v>
      </c>
      <c r="G411" s="7">
        <v>78868</v>
      </c>
      <c r="H411" s="42">
        <v>174424</v>
      </c>
      <c r="I411" s="42">
        <v>241054</v>
      </c>
      <c r="J411" s="7">
        <v>166884</v>
      </c>
      <c r="K411" s="7">
        <v>3448929</v>
      </c>
      <c r="L411" s="7">
        <v>175126</v>
      </c>
      <c r="M411" s="7">
        <v>74171</v>
      </c>
      <c r="N411" s="7">
        <v>82206</v>
      </c>
      <c r="O411" s="7">
        <v>192093</v>
      </c>
      <c r="P411" s="7">
        <v>94821</v>
      </c>
      <c r="Q411" s="7">
        <v>155720</v>
      </c>
      <c r="R411" s="7">
        <v>75149</v>
      </c>
      <c r="S411" s="7">
        <v>260498</v>
      </c>
      <c r="T411" s="7">
        <v>67366</v>
      </c>
      <c r="U411" s="7">
        <v>98091</v>
      </c>
      <c r="V411" s="7">
        <v>178294</v>
      </c>
      <c r="W411" s="7">
        <v>168197</v>
      </c>
      <c r="X411" s="7">
        <v>401757</v>
      </c>
      <c r="Z411" s="8">
        <f t="shared" si="24"/>
        <v>3448929</v>
      </c>
      <c r="AA411" s="8">
        <f t="shared" si="25"/>
        <v>26759</v>
      </c>
      <c r="AB411" s="8">
        <f t="shared" si="26"/>
        <v>21407.200000000001</v>
      </c>
      <c r="AC411" s="8">
        <f t="shared" si="27"/>
        <v>20069.25</v>
      </c>
    </row>
    <row r="412" spans="1:29">
      <c r="A412" s="3">
        <v>383</v>
      </c>
      <c r="B412" s="1" t="s">
        <v>350</v>
      </c>
      <c r="C412" s="2" t="s">
        <v>367</v>
      </c>
      <c r="D412" s="7">
        <v>1458687</v>
      </c>
      <c r="E412" s="7">
        <v>963344</v>
      </c>
      <c r="F412" s="7">
        <v>1699741</v>
      </c>
      <c r="G412" s="7">
        <v>78868</v>
      </c>
      <c r="H412" s="42">
        <v>3854416</v>
      </c>
      <c r="I412" s="42">
        <v>2940861</v>
      </c>
      <c r="J412" s="7">
        <v>4434779</v>
      </c>
      <c r="K412" s="7">
        <v>185426</v>
      </c>
      <c r="L412" s="7">
        <v>1702213</v>
      </c>
      <c r="M412" s="7">
        <v>1483410</v>
      </c>
      <c r="N412" s="7">
        <v>2956931</v>
      </c>
      <c r="O412" s="7">
        <v>2305121</v>
      </c>
      <c r="P412" s="7">
        <v>2844641</v>
      </c>
      <c r="Q412" s="7">
        <v>3441063</v>
      </c>
      <c r="R412" s="7">
        <v>1803580</v>
      </c>
      <c r="S412" s="7">
        <v>6251957</v>
      </c>
      <c r="T412" s="7">
        <v>1220105</v>
      </c>
      <c r="U412" s="7">
        <v>2345643</v>
      </c>
      <c r="V412" s="7">
        <v>3888698</v>
      </c>
      <c r="W412" s="7">
        <v>3716805</v>
      </c>
      <c r="X412" s="7">
        <v>1607028</v>
      </c>
      <c r="Z412" s="8">
        <f t="shared" si="24"/>
        <v>6251957</v>
      </c>
      <c r="AA412" s="8">
        <f t="shared" si="25"/>
        <v>78868</v>
      </c>
      <c r="AB412" s="8">
        <f t="shared" si="26"/>
        <v>63094.400000000001</v>
      </c>
      <c r="AC412" s="8">
        <f t="shared" si="27"/>
        <v>59151</v>
      </c>
    </row>
    <row r="413" spans="1:29">
      <c r="A413" s="3">
        <v>384</v>
      </c>
      <c r="B413" s="1" t="s">
        <v>351</v>
      </c>
      <c r="C413" s="2" t="s">
        <v>368</v>
      </c>
      <c r="D413" s="7">
        <v>267426</v>
      </c>
      <c r="E413" s="7">
        <v>73463</v>
      </c>
      <c r="F413" s="7">
        <v>121816</v>
      </c>
      <c r="G413" s="7">
        <v>103988</v>
      </c>
      <c r="H413" s="42">
        <v>254790</v>
      </c>
      <c r="I413" s="42">
        <v>333767</v>
      </c>
      <c r="J413" s="7">
        <v>346129</v>
      </c>
      <c r="K413" s="7">
        <v>321406</v>
      </c>
      <c r="L413" s="7">
        <v>229722</v>
      </c>
      <c r="M413" s="7">
        <v>247235</v>
      </c>
      <c r="N413" s="7">
        <v>114223</v>
      </c>
      <c r="O413" s="7">
        <v>267044</v>
      </c>
      <c r="P413" s="7">
        <v>113665</v>
      </c>
      <c r="Q413" s="7">
        <v>227465</v>
      </c>
      <c r="R413" s="7">
        <v>167398</v>
      </c>
      <c r="S413" s="7">
        <v>216671</v>
      </c>
      <c r="T413" s="7">
        <v>121174</v>
      </c>
      <c r="U413" s="7">
        <v>113728</v>
      </c>
      <c r="V413" s="7">
        <v>253032</v>
      </c>
      <c r="W413" s="7">
        <v>245692</v>
      </c>
      <c r="X413" s="7">
        <v>86587</v>
      </c>
      <c r="Z413" s="8">
        <f t="shared" si="24"/>
        <v>346129</v>
      </c>
      <c r="AA413" s="8">
        <f t="shared" si="25"/>
        <v>73463</v>
      </c>
      <c r="AB413" s="8">
        <f t="shared" si="26"/>
        <v>58770.400000000001</v>
      </c>
      <c r="AC413" s="8">
        <f t="shared" si="27"/>
        <v>55097.25</v>
      </c>
    </row>
    <row r="414" spans="1:29">
      <c r="A414" s="3">
        <v>385</v>
      </c>
      <c r="B414" s="1" t="s">
        <v>351</v>
      </c>
      <c r="C414" s="2" t="s">
        <v>367</v>
      </c>
      <c r="D414" s="7">
        <v>3209111</v>
      </c>
      <c r="E414" s="7">
        <v>3526238</v>
      </c>
      <c r="F414" s="7">
        <v>2923555</v>
      </c>
      <c r="G414" s="7">
        <v>103988</v>
      </c>
      <c r="H414" s="42">
        <v>5380263</v>
      </c>
      <c r="I414" s="42">
        <v>4190634</v>
      </c>
      <c r="J414" s="7">
        <v>3955761</v>
      </c>
      <c r="K414" s="7">
        <v>6156153</v>
      </c>
      <c r="L414" s="7">
        <v>2232904</v>
      </c>
      <c r="M414" s="7">
        <v>6180877</v>
      </c>
      <c r="N414" s="7">
        <v>4110654</v>
      </c>
      <c r="O414" s="7">
        <v>3204542</v>
      </c>
      <c r="P414" s="7">
        <v>4091907</v>
      </c>
      <c r="Q414" s="7">
        <v>4803277</v>
      </c>
      <c r="R414" s="7">
        <v>4017570</v>
      </c>
      <c r="S414" s="7">
        <v>4597027</v>
      </c>
      <c r="T414" s="7">
        <v>2803646</v>
      </c>
      <c r="U414" s="7">
        <v>3363509</v>
      </c>
      <c r="V414" s="7">
        <v>5374829</v>
      </c>
      <c r="W414" s="7">
        <v>5188177</v>
      </c>
      <c r="X414" s="7">
        <v>346350</v>
      </c>
      <c r="Z414" s="8">
        <f t="shared" ref="Z414:Z436" si="28">MAX(C414:X414)</f>
        <v>6180877</v>
      </c>
      <c r="AA414" s="8">
        <f t="shared" ref="AA414:AA436" si="29">MIN(C414:X414)</f>
        <v>103988</v>
      </c>
      <c r="AB414" s="8">
        <f t="shared" si="26"/>
        <v>83190.399999999994</v>
      </c>
      <c r="AC414" s="8">
        <f t="shared" si="27"/>
        <v>77991</v>
      </c>
    </row>
    <row r="415" spans="1:29">
      <c r="A415" s="3">
        <v>386</v>
      </c>
      <c r="B415" s="1" t="s">
        <v>352</v>
      </c>
      <c r="C415" s="2" t="s">
        <v>368</v>
      </c>
      <c r="D415" s="7">
        <v>340360</v>
      </c>
      <c r="E415" s="7">
        <v>75410</v>
      </c>
      <c r="F415" s="7">
        <v>127481</v>
      </c>
      <c r="G415" s="7">
        <v>113481</v>
      </c>
      <c r="H415" s="42">
        <v>265404</v>
      </c>
      <c r="I415" s="42">
        <v>356019</v>
      </c>
      <c r="J415" s="7">
        <v>221276</v>
      </c>
      <c r="K415" s="7">
        <v>321406</v>
      </c>
      <c r="L415" s="7">
        <v>250841</v>
      </c>
      <c r="M415" s="7">
        <v>247235</v>
      </c>
      <c r="N415" s="7">
        <v>119291</v>
      </c>
      <c r="O415" s="7">
        <v>278830</v>
      </c>
      <c r="P415" s="7">
        <v>118526</v>
      </c>
      <c r="Q415" s="7">
        <v>236944</v>
      </c>
      <c r="R415" s="7">
        <v>187997</v>
      </c>
      <c r="S415" s="7">
        <v>226356</v>
      </c>
      <c r="T415" s="7">
        <v>138451</v>
      </c>
      <c r="U415" s="7">
        <v>120836</v>
      </c>
      <c r="V415" s="7">
        <v>266718</v>
      </c>
      <c r="W415" s="7">
        <v>255930</v>
      </c>
      <c r="X415" s="7">
        <v>92713</v>
      </c>
      <c r="Z415" s="8">
        <f t="shared" si="28"/>
        <v>356019</v>
      </c>
      <c r="AA415" s="8">
        <f t="shared" si="29"/>
        <v>75410</v>
      </c>
      <c r="AB415" s="8">
        <f t="shared" ref="AB415:AB436" si="30">AA415-(AA415*$AB$3)</f>
        <v>60328</v>
      </c>
      <c r="AC415" s="8">
        <f t="shared" ref="AC415:AC436" si="31">AA415-(AA415*$AC$3)</f>
        <v>56557.5</v>
      </c>
    </row>
    <row r="416" spans="1:29">
      <c r="A416" s="3">
        <v>387</v>
      </c>
      <c r="B416" s="1" t="s">
        <v>352</v>
      </c>
      <c r="C416" s="2" t="s">
        <v>367</v>
      </c>
      <c r="D416" s="7">
        <v>4084324</v>
      </c>
      <c r="E416" s="7">
        <v>3619693</v>
      </c>
      <c r="F416" s="7">
        <v>3059534</v>
      </c>
      <c r="G416" s="7">
        <v>113481</v>
      </c>
      <c r="H416" s="42">
        <v>5798678</v>
      </c>
      <c r="I416" s="42">
        <v>4446522</v>
      </c>
      <c r="J416" s="7">
        <v>6706251</v>
      </c>
      <c r="K416" s="7">
        <v>6156153</v>
      </c>
      <c r="L416" s="7">
        <v>2438170</v>
      </c>
      <c r="M416" s="7">
        <v>6180877</v>
      </c>
      <c r="N416" s="7">
        <v>4292000</v>
      </c>
      <c r="O416" s="7">
        <v>3345961</v>
      </c>
      <c r="P416" s="7">
        <v>4266961</v>
      </c>
      <c r="Q416" s="7">
        <v>5176821</v>
      </c>
      <c r="R416" s="7">
        <v>4511917</v>
      </c>
      <c r="S416" s="7">
        <v>4780908</v>
      </c>
      <c r="T416" s="7">
        <v>3174251</v>
      </c>
      <c r="U416" s="7">
        <v>3505670</v>
      </c>
      <c r="V416" s="7">
        <v>5817578</v>
      </c>
      <c r="W416" s="7">
        <v>5591654</v>
      </c>
      <c r="X416" s="7">
        <v>370853</v>
      </c>
      <c r="Z416" s="8">
        <f t="shared" si="28"/>
        <v>6706251</v>
      </c>
      <c r="AA416" s="8">
        <f t="shared" si="29"/>
        <v>113481</v>
      </c>
      <c r="AB416" s="8">
        <f t="shared" si="30"/>
        <v>90784.8</v>
      </c>
      <c r="AC416" s="8">
        <f t="shared" si="31"/>
        <v>85110.75</v>
      </c>
    </row>
    <row r="417" spans="1:29">
      <c r="A417" s="3">
        <v>388</v>
      </c>
      <c r="B417" s="1" t="s">
        <v>353</v>
      </c>
      <c r="C417" s="2" t="s">
        <v>368</v>
      </c>
      <c r="D417" s="7">
        <v>466780</v>
      </c>
      <c r="E417" s="7">
        <v>116818</v>
      </c>
      <c r="F417" s="7">
        <v>177944</v>
      </c>
      <c r="G417" s="7">
        <v>131034</v>
      </c>
      <c r="H417" s="42">
        <v>247357</v>
      </c>
      <c r="I417" s="42">
        <v>432661</v>
      </c>
      <c r="J417" s="7">
        <v>351074</v>
      </c>
      <c r="K417" s="7">
        <v>445023</v>
      </c>
      <c r="L417" s="7">
        <v>298743</v>
      </c>
      <c r="M417" s="7">
        <v>247235</v>
      </c>
      <c r="N417" s="7">
        <v>163793</v>
      </c>
      <c r="O417" s="7">
        <v>406578</v>
      </c>
      <c r="P417" s="7">
        <v>206397</v>
      </c>
      <c r="Q417" s="7">
        <v>220831</v>
      </c>
      <c r="R417" s="7">
        <v>218385</v>
      </c>
      <c r="S417" s="7">
        <v>301196</v>
      </c>
      <c r="T417" s="7">
        <v>166265</v>
      </c>
      <c r="U417" s="7">
        <v>120836</v>
      </c>
      <c r="V417" s="7">
        <v>247112</v>
      </c>
      <c r="W417" s="7">
        <v>238527</v>
      </c>
      <c r="X417" s="7">
        <v>958036</v>
      </c>
      <c r="Z417" s="8">
        <f t="shared" si="28"/>
        <v>958036</v>
      </c>
      <c r="AA417" s="8">
        <f t="shared" si="29"/>
        <v>116818</v>
      </c>
      <c r="AB417" s="8">
        <f t="shared" si="30"/>
        <v>93454.399999999994</v>
      </c>
      <c r="AC417" s="8">
        <f t="shared" si="31"/>
        <v>87613.5</v>
      </c>
    </row>
    <row r="418" spans="1:29">
      <c r="A418" s="3">
        <v>389</v>
      </c>
      <c r="B418" s="1" t="s">
        <v>353</v>
      </c>
      <c r="C418" s="2" t="s">
        <v>367</v>
      </c>
      <c r="D418" s="7">
        <v>7876909</v>
      </c>
      <c r="E418" s="7">
        <v>5607291</v>
      </c>
      <c r="F418" s="7">
        <v>6405985</v>
      </c>
      <c r="G418" s="7">
        <v>131034</v>
      </c>
      <c r="H418" s="42">
        <v>7417232</v>
      </c>
      <c r="I418" s="42">
        <v>5219132</v>
      </c>
      <c r="J418" s="7">
        <v>6706251</v>
      </c>
      <c r="K418" s="7">
        <v>11830198</v>
      </c>
      <c r="L418" s="7">
        <v>2903776</v>
      </c>
      <c r="M418" s="7">
        <v>6180877</v>
      </c>
      <c r="N418" s="7">
        <v>5895567</v>
      </c>
      <c r="O418" s="7">
        <v>4878937</v>
      </c>
      <c r="P418" s="7">
        <v>7430249</v>
      </c>
      <c r="Q418" s="7">
        <v>6621801</v>
      </c>
      <c r="R418" s="7">
        <v>5241260</v>
      </c>
      <c r="S418" s="7">
        <v>5516433</v>
      </c>
      <c r="T418" s="7">
        <v>2730217</v>
      </c>
      <c r="U418" s="7">
        <v>5473166</v>
      </c>
      <c r="V418" s="7">
        <v>7442036</v>
      </c>
      <c r="W418" s="7">
        <v>7152424</v>
      </c>
      <c r="X418" s="7">
        <v>3832144</v>
      </c>
      <c r="Z418" s="8">
        <f t="shared" si="28"/>
        <v>11830198</v>
      </c>
      <c r="AA418" s="8">
        <f t="shared" si="29"/>
        <v>131034</v>
      </c>
      <c r="AB418" s="8">
        <f t="shared" si="30"/>
        <v>104827.2</v>
      </c>
      <c r="AC418" s="8">
        <f t="shared" si="31"/>
        <v>98275.5</v>
      </c>
    </row>
    <row r="419" spans="1:29">
      <c r="A419" s="3">
        <v>390</v>
      </c>
      <c r="B419" s="1" t="s">
        <v>354</v>
      </c>
      <c r="C419" s="2" t="s">
        <v>368</v>
      </c>
      <c r="D419" s="7">
        <v>480698</v>
      </c>
      <c r="E419" s="7">
        <v>66522</v>
      </c>
      <c r="F419" s="7">
        <v>122760</v>
      </c>
      <c r="G419" s="7">
        <v>111404</v>
      </c>
      <c r="H419" s="42">
        <v>208551</v>
      </c>
      <c r="I419" s="42">
        <v>333767</v>
      </c>
      <c r="J419" s="7">
        <v>248471</v>
      </c>
      <c r="K419" s="7">
        <v>519194</v>
      </c>
      <c r="L419" s="7">
        <v>245174</v>
      </c>
      <c r="M419" s="7">
        <v>123618</v>
      </c>
      <c r="N419" s="7">
        <v>123988</v>
      </c>
      <c r="O419" s="7">
        <v>158065</v>
      </c>
      <c r="P419" s="7">
        <v>120034</v>
      </c>
      <c r="Q419" s="7">
        <v>186188</v>
      </c>
      <c r="R419" s="7">
        <v>149319</v>
      </c>
      <c r="S419" s="7">
        <v>216671</v>
      </c>
      <c r="T419" s="7">
        <v>113759</v>
      </c>
      <c r="U419" s="7">
        <v>113728</v>
      </c>
      <c r="V419" s="7">
        <v>208567</v>
      </c>
      <c r="W419" s="7">
        <v>201107</v>
      </c>
      <c r="X419" s="7">
        <v>247235</v>
      </c>
      <c r="Z419" s="8">
        <f t="shared" si="28"/>
        <v>519194</v>
      </c>
      <c r="AA419" s="8">
        <f t="shared" si="29"/>
        <v>66522</v>
      </c>
      <c r="AB419" s="8">
        <f t="shared" si="30"/>
        <v>53217.599999999999</v>
      </c>
      <c r="AC419" s="8">
        <f t="shared" si="31"/>
        <v>49891.5</v>
      </c>
    </row>
    <row r="420" spans="1:29">
      <c r="A420" s="3">
        <v>391</v>
      </c>
      <c r="B420" s="1" t="s">
        <v>354</v>
      </c>
      <c r="C420" s="2" t="s">
        <v>367</v>
      </c>
      <c r="D420" s="7">
        <v>5768378</v>
      </c>
      <c r="E420" s="7">
        <v>3193041</v>
      </c>
      <c r="F420" s="7">
        <v>4419327</v>
      </c>
      <c r="G420" s="7">
        <v>111404</v>
      </c>
      <c r="H420" s="42">
        <v>5499304</v>
      </c>
      <c r="I420" s="42">
        <v>3870465</v>
      </c>
      <c r="J420" s="7">
        <v>3090438</v>
      </c>
      <c r="K420" s="7">
        <v>9266370</v>
      </c>
      <c r="L420" s="7">
        <v>2383098</v>
      </c>
      <c r="M420" s="7">
        <v>2472351</v>
      </c>
      <c r="N420" s="7">
        <v>4459503</v>
      </c>
      <c r="O420" s="7">
        <v>1896775</v>
      </c>
      <c r="P420" s="7">
        <v>4321205</v>
      </c>
      <c r="Q420" s="7">
        <v>4909552</v>
      </c>
      <c r="R420" s="7">
        <v>3583673</v>
      </c>
      <c r="S420" s="7">
        <v>4964789</v>
      </c>
      <c r="T420" s="7">
        <v>2730217</v>
      </c>
      <c r="U420" s="7">
        <v>3696164</v>
      </c>
      <c r="V420" s="7">
        <v>5536013</v>
      </c>
      <c r="W420" s="7">
        <v>5302968</v>
      </c>
      <c r="X420" s="7">
        <v>988940</v>
      </c>
      <c r="Z420" s="8">
        <f t="shared" si="28"/>
        <v>9266370</v>
      </c>
      <c r="AA420" s="8">
        <f t="shared" si="29"/>
        <v>111404</v>
      </c>
      <c r="AB420" s="8">
        <f t="shared" si="30"/>
        <v>89123.199999999997</v>
      </c>
      <c r="AC420" s="8">
        <f t="shared" si="31"/>
        <v>83553</v>
      </c>
    </row>
    <row r="421" spans="1:29">
      <c r="A421" s="3">
        <v>392</v>
      </c>
      <c r="B421" s="1" t="s">
        <v>355</v>
      </c>
      <c r="C421" s="2" t="s">
        <v>368</v>
      </c>
      <c r="D421" s="7">
        <v>641822</v>
      </c>
      <c r="E421" s="7">
        <v>76844</v>
      </c>
      <c r="F421" s="7">
        <v>225952</v>
      </c>
      <c r="G421" s="7">
        <v>111009</v>
      </c>
      <c r="H421" s="42">
        <v>442546</v>
      </c>
      <c r="I421" s="42">
        <v>525375</v>
      </c>
      <c r="J421" s="7">
        <v>396812</v>
      </c>
      <c r="K421" s="7">
        <v>519194</v>
      </c>
      <c r="L421" s="7">
        <v>266294</v>
      </c>
      <c r="M421" s="7">
        <v>259597</v>
      </c>
      <c r="N421" s="7">
        <v>128933</v>
      </c>
      <c r="O421" s="7">
        <v>424727</v>
      </c>
      <c r="P421" s="7">
        <v>183881</v>
      </c>
      <c r="Q421" s="7">
        <v>395088</v>
      </c>
      <c r="R421" s="7">
        <v>169974</v>
      </c>
      <c r="S421" s="7">
        <v>214528</v>
      </c>
      <c r="T421" s="7">
        <v>152546</v>
      </c>
      <c r="U421" s="7">
        <v>120836</v>
      </c>
      <c r="V421" s="7">
        <v>447434</v>
      </c>
      <c r="W421" s="7">
        <v>426746</v>
      </c>
      <c r="X421" s="7">
        <v>339948</v>
      </c>
      <c r="Z421" s="8">
        <f t="shared" si="28"/>
        <v>641822</v>
      </c>
      <c r="AA421" s="8">
        <f t="shared" si="29"/>
        <v>76844</v>
      </c>
      <c r="AB421" s="8">
        <f t="shared" si="30"/>
        <v>61475.199999999997</v>
      </c>
      <c r="AC421" s="8">
        <f t="shared" si="31"/>
        <v>57633</v>
      </c>
    </row>
    <row r="422" spans="1:29">
      <c r="A422" s="3">
        <v>393</v>
      </c>
      <c r="B422" s="1" t="s">
        <v>355</v>
      </c>
      <c r="C422" s="2" t="s">
        <v>367</v>
      </c>
      <c r="D422" s="7">
        <v>7701866</v>
      </c>
      <c r="E422" s="7">
        <v>3688507</v>
      </c>
      <c r="F422" s="7">
        <v>8134281</v>
      </c>
      <c r="G422" s="7">
        <v>111009</v>
      </c>
      <c r="H422" s="42">
        <v>8641166</v>
      </c>
      <c r="I422" s="42">
        <v>6528242</v>
      </c>
      <c r="J422" s="7">
        <v>3090438</v>
      </c>
      <c r="K422" s="7">
        <v>9266370</v>
      </c>
      <c r="L422" s="7">
        <v>2588366</v>
      </c>
      <c r="M422" s="7">
        <v>2595968</v>
      </c>
      <c r="N422" s="7">
        <v>4639737</v>
      </c>
      <c r="O422" s="7">
        <v>5096721</v>
      </c>
      <c r="P422" s="7">
        <v>6619719</v>
      </c>
      <c r="Q422" s="7">
        <v>7714477</v>
      </c>
      <c r="R422" s="7">
        <v>4079379</v>
      </c>
      <c r="S422" s="7">
        <v>5148670</v>
      </c>
      <c r="T422" s="7">
        <v>2730217</v>
      </c>
      <c r="U422" s="7">
        <v>4051565</v>
      </c>
      <c r="V422" s="7">
        <v>8684083</v>
      </c>
      <c r="W422" s="7">
        <v>8332661</v>
      </c>
      <c r="X422" s="7">
        <v>1359793</v>
      </c>
      <c r="Z422" s="8">
        <f t="shared" si="28"/>
        <v>9266370</v>
      </c>
      <c r="AA422" s="8">
        <f t="shared" si="29"/>
        <v>111009</v>
      </c>
      <c r="AB422" s="8">
        <f t="shared" si="30"/>
        <v>88807.2</v>
      </c>
      <c r="AC422" s="8">
        <f t="shared" si="31"/>
        <v>83256.75</v>
      </c>
    </row>
    <row r="423" spans="1:29">
      <c r="A423" s="3">
        <v>394</v>
      </c>
      <c r="B423" s="1" t="s">
        <v>356</v>
      </c>
      <c r="C423" s="2" t="s">
        <v>368</v>
      </c>
      <c r="D423" s="7">
        <v>510541</v>
      </c>
      <c r="E423" s="7">
        <v>87259</v>
      </c>
      <c r="F423" s="7">
        <v>224252</v>
      </c>
      <c r="G423" s="7">
        <v>128513</v>
      </c>
      <c r="H423" s="42">
        <v>440573</v>
      </c>
      <c r="I423" s="42">
        <v>581002</v>
      </c>
      <c r="J423" s="7">
        <v>238582</v>
      </c>
      <c r="K423" s="7">
        <v>222512</v>
      </c>
      <c r="L423" s="7">
        <v>199095</v>
      </c>
      <c r="M423" s="7">
        <v>247235</v>
      </c>
      <c r="N423" s="7">
        <v>101861</v>
      </c>
      <c r="O423" s="7">
        <v>362498</v>
      </c>
      <c r="P423" s="7">
        <v>202270</v>
      </c>
      <c r="Q423" s="7">
        <v>393325</v>
      </c>
      <c r="R423" s="7">
        <v>184493</v>
      </c>
      <c r="S423" s="7">
        <v>294976</v>
      </c>
      <c r="T423" s="7">
        <v>170939</v>
      </c>
      <c r="U423" s="7">
        <v>106620</v>
      </c>
      <c r="V423" s="7">
        <v>438137</v>
      </c>
      <c r="W423" s="7">
        <v>424842</v>
      </c>
      <c r="X423" s="7">
        <v>95804</v>
      </c>
      <c r="Z423" s="8">
        <f t="shared" si="28"/>
        <v>581002</v>
      </c>
      <c r="AA423" s="8">
        <f t="shared" si="29"/>
        <v>87259</v>
      </c>
      <c r="AB423" s="8">
        <f t="shared" si="30"/>
        <v>69807.199999999997</v>
      </c>
      <c r="AC423" s="8">
        <f t="shared" si="31"/>
        <v>65444.25</v>
      </c>
    </row>
    <row r="424" spans="1:29">
      <c r="A424" s="3">
        <v>395</v>
      </c>
      <c r="B424" s="1" t="s">
        <v>356</v>
      </c>
      <c r="C424" s="2" t="s">
        <v>367</v>
      </c>
      <c r="D424" s="7">
        <v>6126485</v>
      </c>
      <c r="E424" s="7">
        <v>4188453</v>
      </c>
      <c r="F424" s="7">
        <v>5382061</v>
      </c>
      <c r="G424" s="7">
        <v>128513</v>
      </c>
      <c r="H424" s="42">
        <v>9550764</v>
      </c>
      <c r="I424" s="42">
        <v>7351534</v>
      </c>
      <c r="J424" s="7">
        <v>1620379</v>
      </c>
      <c r="K424" s="7">
        <v>2249839</v>
      </c>
      <c r="L424" s="7">
        <v>1935206</v>
      </c>
      <c r="M424" s="7">
        <v>6798964</v>
      </c>
      <c r="N424" s="7">
        <v>3662912</v>
      </c>
      <c r="O424" s="7">
        <v>4349988</v>
      </c>
      <c r="P424" s="7">
        <v>7281691</v>
      </c>
      <c r="Q424" s="7">
        <v>8526527</v>
      </c>
      <c r="R424" s="7">
        <v>4427856</v>
      </c>
      <c r="S424" s="7">
        <v>7079422</v>
      </c>
      <c r="T424" s="7">
        <v>1877441</v>
      </c>
      <c r="U424" s="7">
        <v>2558883</v>
      </c>
      <c r="V424" s="7">
        <v>9687906</v>
      </c>
      <c r="W424" s="7">
        <v>9209783</v>
      </c>
      <c r="X424" s="7">
        <v>383214</v>
      </c>
      <c r="Z424" s="8">
        <f t="shared" si="28"/>
        <v>9687906</v>
      </c>
      <c r="AA424" s="8">
        <f t="shared" si="29"/>
        <v>128513</v>
      </c>
      <c r="AB424" s="8">
        <f t="shared" si="30"/>
        <v>102810.4</v>
      </c>
      <c r="AC424" s="8">
        <f t="shared" si="31"/>
        <v>96384.75</v>
      </c>
    </row>
    <row r="425" spans="1:29">
      <c r="A425" s="3">
        <v>396</v>
      </c>
      <c r="B425" s="1" t="s">
        <v>357</v>
      </c>
      <c r="C425" s="2" t="s">
        <v>368</v>
      </c>
      <c r="D425" s="7">
        <v>218803</v>
      </c>
      <c r="E425" s="7">
        <v>39849</v>
      </c>
      <c r="F425" s="7">
        <v>110483</v>
      </c>
      <c r="G425" s="7">
        <v>72979</v>
      </c>
      <c r="H425" s="42">
        <v>201177</v>
      </c>
      <c r="I425" s="42">
        <v>258361</v>
      </c>
      <c r="J425" s="7">
        <v>135979</v>
      </c>
      <c r="K425" s="7">
        <v>197788</v>
      </c>
      <c r="L425" s="7">
        <v>98850</v>
      </c>
      <c r="M425" s="7">
        <v>66754</v>
      </c>
      <c r="N425" s="7">
        <v>50436</v>
      </c>
      <c r="O425" s="7">
        <v>123206</v>
      </c>
      <c r="P425" s="7">
        <v>229852</v>
      </c>
      <c r="Q425" s="7">
        <v>179603</v>
      </c>
      <c r="R425" s="7">
        <v>63966</v>
      </c>
      <c r="S425" s="7">
        <v>100116</v>
      </c>
      <c r="T425" s="7">
        <v>63741</v>
      </c>
      <c r="U425" s="7">
        <v>85296</v>
      </c>
      <c r="V425" s="7">
        <v>206058</v>
      </c>
      <c r="W425" s="7">
        <v>193995</v>
      </c>
      <c r="X425" s="7">
        <v>92713</v>
      </c>
      <c r="Z425" s="8">
        <f t="shared" si="28"/>
        <v>258361</v>
      </c>
      <c r="AA425" s="8">
        <f t="shared" si="29"/>
        <v>39849</v>
      </c>
      <c r="AB425" s="8">
        <f t="shared" si="30"/>
        <v>31879.200000000001</v>
      </c>
      <c r="AC425" s="8">
        <f t="shared" si="31"/>
        <v>29886.75</v>
      </c>
    </row>
    <row r="426" spans="1:29">
      <c r="A426" s="3">
        <v>397</v>
      </c>
      <c r="B426" s="1" t="s">
        <v>357</v>
      </c>
      <c r="C426" s="2" t="s">
        <v>367</v>
      </c>
      <c r="D426" s="7">
        <v>2625637</v>
      </c>
      <c r="E426" s="7">
        <v>1434546</v>
      </c>
      <c r="F426" s="7">
        <v>1971700</v>
      </c>
      <c r="G426" s="7">
        <v>72979</v>
      </c>
      <c r="H426" s="42">
        <v>4093183</v>
      </c>
      <c r="I426" s="42">
        <v>3244960</v>
      </c>
      <c r="J426" s="7">
        <v>1189819</v>
      </c>
      <c r="K426" s="7">
        <v>2002604</v>
      </c>
      <c r="L426" s="7">
        <v>960830</v>
      </c>
      <c r="M426" s="7">
        <v>247235</v>
      </c>
      <c r="N426" s="7">
        <v>1815695</v>
      </c>
      <c r="O426" s="7">
        <v>1478466</v>
      </c>
      <c r="P426" s="7">
        <v>2758216</v>
      </c>
      <c r="Q426" s="7">
        <v>3654226</v>
      </c>
      <c r="R426" s="7">
        <v>1535206</v>
      </c>
      <c r="S426" s="7">
        <v>2316902</v>
      </c>
      <c r="T426" s="7">
        <v>1529767</v>
      </c>
      <c r="U426" s="7">
        <v>1919162</v>
      </c>
      <c r="V426" s="7">
        <v>4073668</v>
      </c>
      <c r="W426" s="7">
        <v>3947049</v>
      </c>
      <c r="X426" s="7">
        <v>370853</v>
      </c>
      <c r="Z426" s="8">
        <f t="shared" si="28"/>
        <v>4093183</v>
      </c>
      <c r="AA426" s="8">
        <f t="shared" si="29"/>
        <v>72979</v>
      </c>
      <c r="AB426" s="8">
        <f t="shared" si="30"/>
        <v>58383.199999999997</v>
      </c>
      <c r="AC426" s="8">
        <f t="shared" si="31"/>
        <v>54734.25</v>
      </c>
    </row>
    <row r="427" spans="1:29">
      <c r="A427" s="3">
        <v>398</v>
      </c>
      <c r="B427" s="1" t="s">
        <v>358</v>
      </c>
      <c r="C427" s="2" t="s">
        <v>368</v>
      </c>
      <c r="D427" s="7">
        <v>10517</v>
      </c>
      <c r="E427" s="7">
        <v>4984</v>
      </c>
      <c r="F427" s="7">
        <v>52125</v>
      </c>
      <c r="G427" s="7">
        <v>72979</v>
      </c>
      <c r="H427" s="42">
        <v>907685</v>
      </c>
      <c r="I427" s="42">
        <v>445023</v>
      </c>
      <c r="J427" s="7">
        <v>54392</v>
      </c>
      <c r="K427" s="7">
        <v>20891</v>
      </c>
      <c r="L427" s="7">
        <v>7089</v>
      </c>
      <c r="M427" s="7">
        <v>18543</v>
      </c>
      <c r="N427" s="7">
        <v>7293</v>
      </c>
      <c r="O427" s="7">
        <v>43310</v>
      </c>
      <c r="P427" s="7">
        <v>352439</v>
      </c>
      <c r="Q427" s="7">
        <v>471422</v>
      </c>
      <c r="R427" s="7">
        <v>4629</v>
      </c>
      <c r="S427" s="7">
        <v>23068</v>
      </c>
      <c r="T427" s="7">
        <v>26034</v>
      </c>
      <c r="U427" s="7">
        <v>11373</v>
      </c>
      <c r="V427" s="7">
        <v>32387</v>
      </c>
      <c r="W427" s="7">
        <v>376947</v>
      </c>
      <c r="X427" s="7">
        <v>6799</v>
      </c>
      <c r="Z427" s="8">
        <f t="shared" si="28"/>
        <v>907685</v>
      </c>
      <c r="AA427" s="8">
        <f t="shared" si="29"/>
        <v>4629</v>
      </c>
      <c r="AB427" s="8">
        <f t="shared" si="30"/>
        <v>3703.2</v>
      </c>
      <c r="AC427" s="8">
        <f t="shared" si="31"/>
        <v>3471.75</v>
      </c>
    </row>
    <row r="428" spans="1:29">
      <c r="A428" s="3">
        <v>399</v>
      </c>
      <c r="B428" s="1" t="s">
        <v>358</v>
      </c>
      <c r="C428" s="2" t="s">
        <v>367</v>
      </c>
      <c r="D428" s="7">
        <v>84136</v>
      </c>
      <c r="E428" s="7">
        <v>59811</v>
      </c>
      <c r="F428" s="7">
        <v>625505</v>
      </c>
      <c r="G428" s="7">
        <v>15873</v>
      </c>
      <c r="H428" s="42">
        <v>6457960</v>
      </c>
      <c r="I428" s="42">
        <v>4536764</v>
      </c>
      <c r="J428" s="7">
        <v>107918</v>
      </c>
      <c r="K428" s="7">
        <v>20891</v>
      </c>
      <c r="L428" s="7">
        <v>68913</v>
      </c>
      <c r="M428" s="7">
        <v>30904</v>
      </c>
      <c r="N428" s="7">
        <v>174301</v>
      </c>
      <c r="O428" s="7">
        <v>173237</v>
      </c>
      <c r="P428" s="7">
        <v>4229265</v>
      </c>
      <c r="Q428" s="7">
        <v>5765401</v>
      </c>
      <c r="R428" s="7">
        <v>111132</v>
      </c>
      <c r="S428" s="7">
        <v>183881</v>
      </c>
      <c r="T428" s="7">
        <v>506213</v>
      </c>
      <c r="U428" s="7">
        <v>78188</v>
      </c>
      <c r="V428" s="7">
        <v>6508228</v>
      </c>
      <c r="W428" s="7">
        <v>9867624</v>
      </c>
      <c r="X428" s="7">
        <v>27195</v>
      </c>
      <c r="Z428" s="8">
        <f t="shared" si="28"/>
        <v>9867624</v>
      </c>
      <c r="AA428" s="8">
        <f t="shared" si="29"/>
        <v>15873</v>
      </c>
      <c r="AB428" s="8">
        <f t="shared" si="30"/>
        <v>12698.4</v>
      </c>
      <c r="AC428" s="8">
        <f t="shared" si="31"/>
        <v>11904.75</v>
      </c>
    </row>
    <row r="429" spans="1:29">
      <c r="A429" s="3">
        <v>400</v>
      </c>
      <c r="B429" s="1" t="s">
        <v>359</v>
      </c>
      <c r="C429" s="2" t="s">
        <v>367</v>
      </c>
      <c r="D429" s="7">
        <v>79156</v>
      </c>
      <c r="E429" s="7">
        <v>85854</v>
      </c>
      <c r="F429" s="7">
        <v>154880</v>
      </c>
      <c r="G429" s="7">
        <v>4692</v>
      </c>
      <c r="H429" s="42">
        <v>1485902</v>
      </c>
      <c r="I429" s="42">
        <v>1045804</v>
      </c>
      <c r="J429" s="7">
        <v>123124</v>
      </c>
      <c r="K429" s="7">
        <v>79115</v>
      </c>
      <c r="L429" s="7">
        <v>75718</v>
      </c>
      <c r="M429" s="7">
        <v>111256</v>
      </c>
      <c r="N429" s="7">
        <v>76642</v>
      </c>
      <c r="O429" s="7">
        <v>166043</v>
      </c>
      <c r="P429" s="7">
        <v>1103287</v>
      </c>
      <c r="Q429" s="7">
        <v>1326552</v>
      </c>
      <c r="R429" s="7">
        <v>97535</v>
      </c>
      <c r="S429" s="7">
        <v>185426</v>
      </c>
      <c r="T429" s="7">
        <v>518730</v>
      </c>
      <c r="U429" s="7">
        <v>120090</v>
      </c>
      <c r="V429" s="7">
        <v>1490494</v>
      </c>
      <c r="W429" s="7">
        <v>1432853</v>
      </c>
      <c r="X429" s="7">
        <v>80021</v>
      </c>
      <c r="Z429" s="8">
        <f t="shared" si="28"/>
        <v>1490494</v>
      </c>
      <c r="AA429" s="8">
        <f t="shared" si="29"/>
        <v>4692</v>
      </c>
      <c r="AB429" s="8">
        <f t="shared" si="30"/>
        <v>3753.6</v>
      </c>
      <c r="AC429" s="8">
        <f t="shared" si="31"/>
        <v>3519</v>
      </c>
    </row>
    <row r="430" spans="1:29">
      <c r="A430" s="3">
        <v>401</v>
      </c>
      <c r="B430" s="1" t="s">
        <v>360</v>
      </c>
      <c r="C430" s="2" t="s">
        <v>367</v>
      </c>
      <c r="D430" s="7">
        <v>78175</v>
      </c>
      <c r="E430" s="7">
        <v>3475150</v>
      </c>
      <c r="F430" s="7">
        <v>7886799</v>
      </c>
      <c r="G430" s="7">
        <v>99581</v>
      </c>
      <c r="H430" s="42">
        <v>6606419</v>
      </c>
      <c r="I430" s="42">
        <v>4635658</v>
      </c>
      <c r="J430" s="7">
        <v>4402144</v>
      </c>
      <c r="K430" s="7">
        <v>188517</v>
      </c>
      <c r="L430" s="7">
        <v>1480833</v>
      </c>
      <c r="M430" s="7">
        <v>1646585</v>
      </c>
      <c r="N430" s="7">
        <v>76642</v>
      </c>
      <c r="O430" s="7">
        <v>5473166</v>
      </c>
      <c r="P430" s="7">
        <v>5516433</v>
      </c>
      <c r="Q430" s="7">
        <v>5897939</v>
      </c>
      <c r="R430" s="7">
        <v>5884195</v>
      </c>
      <c r="S430" s="7">
        <v>3677622</v>
      </c>
      <c r="T430" s="7">
        <v>1297521</v>
      </c>
      <c r="U430" s="7">
        <v>3696164</v>
      </c>
      <c r="V430" s="7">
        <v>6753746</v>
      </c>
      <c r="W430" s="7">
        <v>6370556</v>
      </c>
      <c r="X430" s="7">
        <v>1854263</v>
      </c>
      <c r="Z430" s="8">
        <f t="shared" si="28"/>
        <v>7886799</v>
      </c>
      <c r="AA430" s="8">
        <f t="shared" si="29"/>
        <v>76642</v>
      </c>
      <c r="AB430" s="8">
        <f t="shared" si="30"/>
        <v>61313.599999999999</v>
      </c>
      <c r="AC430" s="8">
        <f t="shared" si="31"/>
        <v>57481.5</v>
      </c>
    </row>
    <row r="431" spans="1:29">
      <c r="A431" s="3">
        <v>402</v>
      </c>
      <c r="B431" s="1" t="s">
        <v>361</v>
      </c>
      <c r="C431" s="2" t="s">
        <v>368</v>
      </c>
      <c r="D431" s="7">
        <v>145869</v>
      </c>
      <c r="E431" s="7">
        <v>54329</v>
      </c>
      <c r="F431" s="7">
        <v>186972</v>
      </c>
      <c r="G431" s="7">
        <v>160006</v>
      </c>
      <c r="H431" s="42">
        <v>297255</v>
      </c>
      <c r="I431" s="42">
        <v>454913</v>
      </c>
      <c r="J431" s="7">
        <v>233637</v>
      </c>
      <c r="K431" s="7">
        <v>312753</v>
      </c>
      <c r="L431" s="7">
        <v>112528</v>
      </c>
      <c r="M431" s="7">
        <v>105075</v>
      </c>
      <c r="N431" s="7">
        <v>91971</v>
      </c>
      <c r="O431" s="7">
        <v>209315</v>
      </c>
      <c r="P431" s="7">
        <v>307490</v>
      </c>
      <c r="Q431" s="7">
        <v>265376</v>
      </c>
      <c r="R431" s="7">
        <v>95797</v>
      </c>
      <c r="S431" s="7">
        <v>229852</v>
      </c>
      <c r="T431" s="7">
        <v>182528</v>
      </c>
      <c r="U431" s="7">
        <v>135053</v>
      </c>
      <c r="V431" s="7">
        <v>302207</v>
      </c>
      <c r="W431" s="7">
        <v>286640</v>
      </c>
      <c r="X431" s="7">
        <v>462824</v>
      </c>
      <c r="Z431" s="8">
        <f t="shared" si="28"/>
        <v>462824</v>
      </c>
      <c r="AA431" s="8">
        <f t="shared" si="29"/>
        <v>54329</v>
      </c>
      <c r="AB431" s="8">
        <f t="shared" si="30"/>
        <v>43463.199999999997</v>
      </c>
      <c r="AC431" s="8">
        <f t="shared" si="31"/>
        <v>40746.75</v>
      </c>
    </row>
    <row r="432" spans="1:29">
      <c r="A432" s="3">
        <v>403</v>
      </c>
      <c r="B432" s="1" t="s">
        <v>361</v>
      </c>
      <c r="C432" s="2" t="s">
        <v>367</v>
      </c>
      <c r="D432" s="7">
        <v>1750424</v>
      </c>
      <c r="E432" s="7">
        <v>3259705</v>
      </c>
      <c r="F432" s="7">
        <v>4487317</v>
      </c>
      <c r="G432" s="7">
        <v>160006</v>
      </c>
      <c r="H432" s="42">
        <v>7822530</v>
      </c>
      <c r="I432" s="42">
        <v>5562789</v>
      </c>
      <c r="J432" s="7">
        <v>2595968</v>
      </c>
      <c r="K432" s="7">
        <v>3090438</v>
      </c>
      <c r="L432" s="7">
        <v>1093776</v>
      </c>
      <c r="M432" s="7">
        <v>2101498</v>
      </c>
      <c r="N432" s="7">
        <v>2204842</v>
      </c>
      <c r="O432" s="7">
        <v>2511784</v>
      </c>
      <c r="P432" s="7">
        <v>5534821</v>
      </c>
      <c r="Q432" s="7">
        <v>6983633</v>
      </c>
      <c r="R432" s="7">
        <v>2299163</v>
      </c>
      <c r="S432" s="7">
        <v>5516433</v>
      </c>
      <c r="T432" s="7">
        <v>2155581</v>
      </c>
      <c r="U432" s="7">
        <v>2985363</v>
      </c>
      <c r="V432" s="7">
        <v>8001652</v>
      </c>
      <c r="W432" s="7">
        <v>7543250</v>
      </c>
      <c r="X432" s="7">
        <v>1851296</v>
      </c>
      <c r="Z432" s="8">
        <f t="shared" si="28"/>
        <v>8001652</v>
      </c>
      <c r="AA432" s="8">
        <f t="shared" si="29"/>
        <v>160006</v>
      </c>
      <c r="AB432" s="8">
        <f t="shared" si="30"/>
        <v>128004.8</v>
      </c>
      <c r="AC432" s="8">
        <f t="shared" si="31"/>
        <v>120004.5</v>
      </c>
    </row>
    <row r="433" spans="1:29">
      <c r="A433" s="3">
        <v>404</v>
      </c>
      <c r="B433" s="1" t="s">
        <v>362</v>
      </c>
      <c r="C433" s="2" t="s">
        <v>368</v>
      </c>
      <c r="D433" s="7">
        <v>230958</v>
      </c>
      <c r="E433" s="7">
        <v>45164</v>
      </c>
      <c r="F433" s="7">
        <v>182723</v>
      </c>
      <c r="G433" s="7">
        <v>94857</v>
      </c>
      <c r="H433" s="42">
        <v>254790</v>
      </c>
      <c r="I433" s="42">
        <v>241054</v>
      </c>
      <c r="J433" s="7">
        <v>218803</v>
      </c>
      <c r="K433" s="7">
        <v>241054</v>
      </c>
      <c r="L433" s="7">
        <v>127850</v>
      </c>
      <c r="M433" s="7">
        <v>112492</v>
      </c>
      <c r="N433" s="7">
        <v>145374</v>
      </c>
      <c r="O433" s="7">
        <v>316461</v>
      </c>
      <c r="P433" s="7">
        <v>306468</v>
      </c>
      <c r="Q433" s="7">
        <v>227465</v>
      </c>
      <c r="R433" s="7">
        <v>89875</v>
      </c>
      <c r="S433" s="7">
        <v>208418</v>
      </c>
      <c r="T433" s="7">
        <v>165648</v>
      </c>
      <c r="U433" s="7">
        <v>116571</v>
      </c>
      <c r="V433" s="7">
        <v>258163</v>
      </c>
      <c r="W433" s="7">
        <v>245692</v>
      </c>
      <c r="X433" s="7">
        <v>208914</v>
      </c>
      <c r="Z433" s="8">
        <f t="shared" si="28"/>
        <v>316461</v>
      </c>
      <c r="AA433" s="8">
        <f t="shared" si="29"/>
        <v>45164</v>
      </c>
      <c r="AB433" s="8">
        <f t="shared" si="30"/>
        <v>36131.199999999997</v>
      </c>
      <c r="AC433" s="8">
        <f t="shared" si="31"/>
        <v>33873</v>
      </c>
    </row>
    <row r="434" spans="1:29">
      <c r="A434" s="3">
        <v>405</v>
      </c>
      <c r="B434" s="1" t="s">
        <v>362</v>
      </c>
      <c r="C434" s="2" t="s">
        <v>367</v>
      </c>
      <c r="D434" s="7">
        <v>2771505</v>
      </c>
      <c r="E434" s="7">
        <v>1083952</v>
      </c>
      <c r="F434" s="7">
        <v>2923555</v>
      </c>
      <c r="G434" s="7">
        <v>94857</v>
      </c>
      <c r="H434" s="42">
        <v>4775381</v>
      </c>
      <c r="I434" s="42">
        <v>2410542</v>
      </c>
      <c r="J434" s="7">
        <v>2719586</v>
      </c>
      <c r="K434" s="7">
        <v>2464934</v>
      </c>
      <c r="L434" s="7">
        <v>1242708</v>
      </c>
      <c r="M434" s="7">
        <v>988940</v>
      </c>
      <c r="N434" s="7">
        <v>3488486</v>
      </c>
      <c r="O434" s="7">
        <v>2966821</v>
      </c>
      <c r="P434" s="7">
        <v>3677622</v>
      </c>
      <c r="Q434" s="7">
        <v>4263263</v>
      </c>
      <c r="R434" s="7">
        <v>2157003</v>
      </c>
      <c r="S434" s="7">
        <v>3972835</v>
      </c>
      <c r="T434" s="7">
        <v>1937086</v>
      </c>
      <c r="U434" s="7">
        <v>3056444</v>
      </c>
      <c r="V434" s="7">
        <v>4755468</v>
      </c>
      <c r="W434" s="7">
        <v>4604891</v>
      </c>
      <c r="X434" s="7">
        <v>835654</v>
      </c>
      <c r="Z434" s="8">
        <f t="shared" si="28"/>
        <v>4775381</v>
      </c>
      <c r="AA434" s="8">
        <f t="shared" si="29"/>
        <v>94857</v>
      </c>
      <c r="AB434" s="8">
        <f t="shared" si="30"/>
        <v>75885.600000000006</v>
      </c>
      <c r="AC434" s="8">
        <f t="shared" si="31"/>
        <v>71142.75</v>
      </c>
    </row>
    <row r="435" spans="1:29">
      <c r="A435" s="3">
        <v>406</v>
      </c>
      <c r="B435" s="1" t="s">
        <v>363</v>
      </c>
      <c r="C435" s="2" t="s">
        <v>368</v>
      </c>
      <c r="D435" s="7">
        <v>145869</v>
      </c>
      <c r="E435" s="7">
        <v>33398</v>
      </c>
      <c r="F435" s="7">
        <v>199754</v>
      </c>
      <c r="G435" s="7">
        <v>82274</v>
      </c>
      <c r="H435" s="42">
        <v>301926</v>
      </c>
      <c r="I435" s="42">
        <v>149577</v>
      </c>
      <c r="J435" s="7">
        <v>184190</v>
      </c>
      <c r="K435" s="7">
        <v>386305</v>
      </c>
      <c r="L435" s="7">
        <v>111922</v>
      </c>
      <c r="M435" s="7">
        <v>84060</v>
      </c>
      <c r="N435" s="7">
        <v>82206</v>
      </c>
      <c r="O435" s="7">
        <v>432661</v>
      </c>
      <c r="P435" s="7">
        <v>160895</v>
      </c>
      <c r="Q435" s="7">
        <v>132688</v>
      </c>
      <c r="R435" s="7">
        <v>58712</v>
      </c>
      <c r="S435" s="7">
        <v>191543</v>
      </c>
      <c r="T435" s="7">
        <v>127481</v>
      </c>
      <c r="U435" s="7">
        <v>115149</v>
      </c>
      <c r="V435" s="7">
        <v>148946</v>
      </c>
      <c r="W435" s="7">
        <v>143321</v>
      </c>
      <c r="X435" s="7">
        <v>205144</v>
      </c>
      <c r="Z435" s="8">
        <f t="shared" si="28"/>
        <v>432661</v>
      </c>
      <c r="AA435" s="8">
        <f t="shared" si="29"/>
        <v>33398</v>
      </c>
      <c r="AB435" s="8">
        <f t="shared" si="30"/>
        <v>26718.400000000001</v>
      </c>
      <c r="AC435" s="8">
        <f t="shared" si="31"/>
        <v>25048.5</v>
      </c>
    </row>
    <row r="436" spans="1:29">
      <c r="A436" s="3">
        <v>407</v>
      </c>
      <c r="B436" s="1" t="s">
        <v>363</v>
      </c>
      <c r="C436" s="2" t="s">
        <v>367</v>
      </c>
      <c r="D436" s="7">
        <v>1750424</v>
      </c>
      <c r="E436" s="7">
        <v>1202328</v>
      </c>
      <c r="F436" s="7">
        <v>1997536</v>
      </c>
      <c r="G436" s="7">
        <v>82274</v>
      </c>
      <c r="H436" s="42">
        <v>2675284</v>
      </c>
      <c r="I436" s="42">
        <v>2039689</v>
      </c>
      <c r="J436" s="7">
        <v>1838811</v>
      </c>
      <c r="K436" s="7">
        <v>4635658</v>
      </c>
      <c r="L436" s="7">
        <v>1087885</v>
      </c>
      <c r="M436" s="7">
        <v>2719586</v>
      </c>
      <c r="N436" s="7">
        <v>1971081</v>
      </c>
      <c r="O436" s="7">
        <v>2595968</v>
      </c>
      <c r="P436" s="7">
        <v>1930751</v>
      </c>
      <c r="Q436" s="7">
        <v>2388383</v>
      </c>
      <c r="R436" s="7">
        <v>1409116</v>
      </c>
      <c r="S436" s="7">
        <v>4597027</v>
      </c>
      <c r="T436" s="7">
        <v>1388225</v>
      </c>
      <c r="U436" s="7">
        <v>2686827</v>
      </c>
      <c r="V436" s="7">
        <v>2717361</v>
      </c>
      <c r="W436" s="7">
        <v>2579771</v>
      </c>
      <c r="X436" s="7">
        <v>820574</v>
      </c>
      <c r="Z436" s="8">
        <f t="shared" si="28"/>
        <v>4635658</v>
      </c>
      <c r="AA436" s="8">
        <f t="shared" si="29"/>
        <v>82274</v>
      </c>
      <c r="AB436" s="8">
        <f t="shared" si="30"/>
        <v>65819.199999999997</v>
      </c>
      <c r="AC436" s="8">
        <f t="shared" si="31"/>
        <v>61705.5</v>
      </c>
    </row>
    <row r="441" spans="1:29">
      <c r="Z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0F16F034-DD55-FC44-9794-6F920660E712}">
      <formula1>1896804</formula1>
      <formula2>2897970</formula2>
    </dataValidation>
    <dataValidation type="whole" allowBlank="1" showInputMessage="1" showErrorMessage="1" prompt="Mínimo $2.021.503_x000a_Máximo $2.409.001_x000a_" sqref="C6" xr:uid="{FFA3585C-DE66-7B4A-9490-B5C0E8020D04}">
      <formula1>2021503</formula1>
      <formula2>2409001</formula2>
    </dataValidation>
    <dataValidation type="whole" allowBlank="1" showInputMessage="1" showErrorMessage="1" prompt="Mínimo $.1896.804_x000a_Máximo $2.284.301_x000a_" sqref="C7" xr:uid="{D7A8E6B6-E81B-5F47-A5C0-EE907865F7ED}">
      <formula1>1896804</formula1>
      <formula2>2284301</formula2>
    </dataValidation>
    <dataValidation type="whole" allowBlank="1" showInputMessage="1" showErrorMessage="1" prompt="Mínimo $1.896.804_x000a_Máximo $2.836.505" sqref="C11" xr:uid="{2094A4F9-5AD2-3246-B73C-F4BA2597B6BA}">
      <formula1>1896804</formula1>
      <formula2>2836505</formula2>
    </dataValidation>
    <dataValidation type="whole" allowBlank="1" showInputMessage="1" showErrorMessage="1" prompt="Mínimo $1.896.804_x000a_Máximo $2.603.990" sqref="C9" xr:uid="{7D7D07E5-940F-D44E-A647-7995B0FF3BC0}">
      <formula1>1896804</formula1>
      <formula2>2603990</formula2>
    </dataValidation>
    <dataValidation type="whole" allowBlank="1" showInputMessage="1" showErrorMessage="1" prompt="Mínimo $1.896.804_x000a_Máximo $3.939.591" sqref="C10" xr:uid="{40CB3DB0-7A59-654C-B507-6E048EA8E373}">
      <formula1>1896804</formula1>
      <formula2>3939591</formula2>
    </dataValidation>
    <dataValidation type="whole" allowBlank="1" showInputMessage="1" showErrorMessage="1" prompt="Mínimo $1.896.804_x000a_Máximo $3.078.780" sqref="C12 C14" xr:uid="{26CD5454-CA0D-294A-B0CC-21A88255478D}">
      <formula1>1896804</formula1>
      <formula2>3078780</formula2>
    </dataValidation>
    <dataValidation type="whole" allowBlank="1" showInputMessage="1" showErrorMessage="1" prompt="Mínimo $1.896.804_x000a_Máximo $2.700.008" sqref="C13" xr:uid="{9300C329-C23B-194F-81C9-8D826B44225D}">
      <formula1>1896804</formula1>
      <formula2>2700008</formula2>
    </dataValidation>
    <dataValidation type="whole" allowBlank="1" showInputMessage="1" showErrorMessage="1" prompt="Mínimo $1.896.804_x000a_Máximo $4.099.396" sqref="C15" xr:uid="{CD5DAFA9-B480-F64C-8F53-EB57BA730655}">
      <formula1>1896804</formula1>
      <formula2>4099396</formula2>
    </dataValidation>
    <dataValidation type="whole" allowBlank="1" showInputMessage="1" showErrorMessage="1" prompt="Mínimo $63.227_x000a_Máximo $265.772" sqref="C16:C17" xr:uid="{C01E279D-EF39-5949-BCD5-4831C9F40515}">
      <formula1>63227</formula1>
      <formula2>265772</formula2>
    </dataValidation>
    <dataValidation type="whole" allowBlank="1" showInputMessage="1" showErrorMessage="1" prompt="Mínimo $63.227_x000a_Máximo $213.185" sqref="C18" xr:uid="{A483C9FB-9D67-7A4C-960A-29AC8D34562B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AC4B29D2-FE44-CE44-90DA-4D4FB4CFEAC2}">
      <formula1>0</formula1>
    </dataValidation>
  </dataValidation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1FFBA-1973-FA43-B204-46ED933814B1}">
  <sheetPr>
    <tabColor rgb="FF7030A0"/>
  </sheetPr>
  <dimension ref="A1:AC441"/>
  <sheetViews>
    <sheetView topLeftCell="A262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5" customWidth="1"/>
    <col min="6" max="6" width="18.33203125" customWidth="1"/>
    <col min="7" max="7" width="16.5" customWidth="1"/>
    <col min="8" max="11" width="14.5" customWidth="1"/>
    <col min="12" max="12" width="16.5" customWidth="1"/>
    <col min="13" max="24" width="14.5" customWidth="1"/>
    <col min="26" max="29" width="13.5" customWidth="1"/>
  </cols>
  <sheetData>
    <row r="1" spans="1:29" ht="66" customHeight="1" thickTop="1" thickBot="1">
      <c r="A1" s="53" t="s">
        <v>412</v>
      </c>
      <c r="B1" s="53"/>
      <c r="C1" s="53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387</v>
      </c>
      <c r="Q1" s="6" t="s">
        <v>384</v>
      </c>
      <c r="R1" s="14" t="s">
        <v>369</v>
      </c>
      <c r="S1" s="6" t="s">
        <v>423</v>
      </c>
      <c r="T1" s="14" t="s">
        <v>381</v>
      </c>
      <c r="U1" s="6" t="s">
        <v>388</v>
      </c>
      <c r="V1" s="14" t="s">
        <v>393</v>
      </c>
      <c r="W1" s="6" t="s">
        <v>406</v>
      </c>
      <c r="X1" s="14" t="s">
        <v>376</v>
      </c>
      <c r="Z1" s="12" t="s">
        <v>431</v>
      </c>
      <c r="AA1" s="20" t="s">
        <v>430</v>
      </c>
      <c r="AB1" s="12" t="s">
        <v>432</v>
      </c>
      <c r="AC1" s="20" t="s">
        <v>433</v>
      </c>
    </row>
    <row r="2" spans="1:29" ht="14.5" customHeight="1" thickTop="1">
      <c r="A2" s="17" t="s">
        <v>0</v>
      </c>
      <c r="B2" s="56" t="s">
        <v>1</v>
      </c>
      <c r="C2" s="57"/>
      <c r="D2" s="26"/>
    </row>
    <row r="3" spans="1:29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0.15</v>
      </c>
      <c r="T3" s="9">
        <v>0.14000000000000001</v>
      </c>
      <c r="U3" s="9">
        <v>0.1</v>
      </c>
      <c r="V3" s="9">
        <v>0.15</v>
      </c>
      <c r="W3" s="9">
        <v>0.15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54" t="s">
        <v>3</v>
      </c>
      <c r="C4" s="55"/>
      <c r="D4" s="7">
        <v>3584</v>
      </c>
      <c r="E4" s="7">
        <v>927</v>
      </c>
      <c r="F4" s="7">
        <v>1236</v>
      </c>
      <c r="G4" s="7">
        <v>1051</v>
      </c>
      <c r="H4" s="7">
        <v>3709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927</v>
      </c>
      <c r="Q4" s="7">
        <v>2781</v>
      </c>
      <c r="R4" s="7">
        <v>2225</v>
      </c>
      <c r="S4" s="7">
        <v>2525</v>
      </c>
      <c r="T4" s="7">
        <v>1236</v>
      </c>
      <c r="U4" s="7">
        <v>803</v>
      </c>
      <c r="V4" s="7">
        <v>1608</v>
      </c>
      <c r="W4" s="7">
        <v>2525</v>
      </c>
      <c r="X4" s="7">
        <v>751</v>
      </c>
      <c r="Z4" s="8">
        <f>MAX(C4:X4)</f>
        <v>3709</v>
      </c>
      <c r="AA4" s="8">
        <f>MIN(C4:X4)</f>
        <v>470</v>
      </c>
      <c r="AB4" s="8">
        <f>AA4-(AA4*$AB$3)</f>
        <v>376</v>
      </c>
      <c r="AC4" s="8">
        <f>AA4-(AA4*$AC$3)</f>
        <v>352.5</v>
      </c>
    </row>
    <row r="5" spans="1:29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9">
      <c r="A6" s="4">
        <v>1</v>
      </c>
      <c r="B6" s="58" t="s">
        <v>4</v>
      </c>
      <c r="C6" s="59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2627978</v>
      </c>
      <c r="Q6" s="7">
        <v>2890775</v>
      </c>
      <c r="R6" s="7">
        <v>2730025</v>
      </c>
      <c r="S6" s="7">
        <v>3131730</v>
      </c>
      <c r="T6" s="7">
        <v>3131730</v>
      </c>
      <c r="U6" s="7">
        <v>2627978</v>
      </c>
      <c r="V6" s="7">
        <v>3131729</v>
      </c>
      <c r="W6" s="7">
        <v>2627978</v>
      </c>
      <c r="X6" s="7">
        <v>2627978</v>
      </c>
      <c r="Z6" s="8">
        <f t="shared" ref="Z6:Z18" si="0">MAX(C6:X6)</f>
        <v>3131730</v>
      </c>
      <c r="AA6" s="8">
        <f t="shared" ref="AA6:AA18" si="1">MIN(C6:X6)</f>
        <v>2627978</v>
      </c>
    </row>
    <row r="7" spans="1:29">
      <c r="A7" s="3">
        <v>2</v>
      </c>
      <c r="B7" s="54" t="s">
        <v>5</v>
      </c>
      <c r="C7" s="55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2465868</v>
      </c>
      <c r="Q7" s="7">
        <v>2712454</v>
      </c>
      <c r="R7" s="7">
        <v>2665025</v>
      </c>
      <c r="S7" s="7">
        <v>2969619</v>
      </c>
      <c r="T7" s="7">
        <v>2969619</v>
      </c>
      <c r="U7" s="7">
        <v>2465868</v>
      </c>
      <c r="V7" s="7">
        <v>2969227</v>
      </c>
      <c r="W7" s="7">
        <v>2465868</v>
      </c>
      <c r="X7" s="7">
        <v>2465868</v>
      </c>
      <c r="Z7" s="8">
        <f t="shared" si="0"/>
        <v>2969619</v>
      </c>
      <c r="AA7" s="8">
        <f t="shared" si="1"/>
        <v>2465868</v>
      </c>
    </row>
    <row r="8" spans="1:29">
      <c r="A8" s="3">
        <v>3</v>
      </c>
      <c r="B8" s="54" t="s">
        <v>6</v>
      </c>
      <c r="C8" s="55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2465868</v>
      </c>
      <c r="Q8" s="7">
        <v>2712454</v>
      </c>
      <c r="R8" s="7">
        <v>2990028</v>
      </c>
      <c r="S8" s="7">
        <v>3767396</v>
      </c>
      <c r="T8" s="7">
        <v>3767396</v>
      </c>
      <c r="U8" s="7">
        <v>2465868</v>
      </c>
      <c r="V8" s="7">
        <v>3766135</v>
      </c>
      <c r="W8" s="7">
        <v>2465868</v>
      </c>
      <c r="X8" s="7">
        <v>2465868</v>
      </c>
      <c r="Z8" s="8">
        <f t="shared" si="0"/>
        <v>3767396</v>
      </c>
      <c r="AA8" s="8">
        <f t="shared" si="1"/>
        <v>2465868</v>
      </c>
    </row>
    <row r="9" spans="1:29">
      <c r="A9" s="3">
        <v>4</v>
      </c>
      <c r="B9" s="54" t="s">
        <v>7</v>
      </c>
      <c r="C9" s="55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2465868</v>
      </c>
      <c r="Q9" s="7">
        <v>2712454</v>
      </c>
      <c r="R9" s="7">
        <v>2990028</v>
      </c>
      <c r="S9" s="7">
        <v>3385218</v>
      </c>
      <c r="T9" s="7">
        <v>3385218</v>
      </c>
      <c r="U9" s="7">
        <v>2465868</v>
      </c>
      <c r="V9" s="7">
        <v>3383931</v>
      </c>
      <c r="W9" s="7">
        <v>2465868</v>
      </c>
      <c r="X9" s="7">
        <v>2465868</v>
      </c>
      <c r="Z9" s="8">
        <f t="shared" si="0"/>
        <v>3385218</v>
      </c>
      <c r="AA9" s="8">
        <f t="shared" si="1"/>
        <v>2465868</v>
      </c>
    </row>
    <row r="10" spans="1:29">
      <c r="A10" s="3">
        <v>5</v>
      </c>
      <c r="B10" s="54" t="s">
        <v>8</v>
      </c>
      <c r="C10" s="55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2465868</v>
      </c>
      <c r="Q10" s="7">
        <v>2712454</v>
      </c>
      <c r="R10" s="7">
        <v>4225039</v>
      </c>
      <c r="S10" s="7">
        <v>5121516</v>
      </c>
      <c r="T10" s="7">
        <v>5121516</v>
      </c>
      <c r="U10" s="7">
        <v>2465868</v>
      </c>
      <c r="V10" s="7">
        <v>5120747</v>
      </c>
      <c r="W10" s="7">
        <v>2465868</v>
      </c>
      <c r="X10" s="7">
        <v>2465868</v>
      </c>
      <c r="Z10" s="8">
        <f t="shared" si="0"/>
        <v>5121516</v>
      </c>
      <c r="AA10" s="8">
        <f t="shared" si="1"/>
        <v>2465868</v>
      </c>
    </row>
    <row r="11" spans="1:29">
      <c r="A11" s="3">
        <v>6</v>
      </c>
      <c r="B11" s="54" t="s">
        <v>9</v>
      </c>
      <c r="C11" s="55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2465868</v>
      </c>
      <c r="Q11" s="7">
        <v>2712454</v>
      </c>
      <c r="R11" s="7">
        <v>2990028</v>
      </c>
      <c r="S11" s="7">
        <v>3687491</v>
      </c>
      <c r="T11" s="7">
        <v>3687491</v>
      </c>
      <c r="U11" s="7">
        <v>2465868</v>
      </c>
      <c r="V11" s="7">
        <v>3686834</v>
      </c>
      <c r="W11" s="7">
        <v>2465868</v>
      </c>
      <c r="X11" s="7">
        <v>2465868</v>
      </c>
      <c r="Z11" s="8">
        <f t="shared" si="0"/>
        <v>3687491</v>
      </c>
      <c r="AA11" s="8">
        <f t="shared" si="1"/>
        <v>2465868</v>
      </c>
    </row>
    <row r="12" spans="1:29">
      <c r="A12" s="3">
        <v>7</v>
      </c>
      <c r="B12" s="54" t="s">
        <v>10</v>
      </c>
      <c r="C12" s="55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2465868</v>
      </c>
      <c r="Q12" s="7">
        <v>2712454</v>
      </c>
      <c r="R12" s="7">
        <v>3250030</v>
      </c>
      <c r="S12" s="7">
        <v>4002451</v>
      </c>
      <c r="T12" s="7">
        <v>4002451</v>
      </c>
      <c r="U12" s="7">
        <v>2465868</v>
      </c>
      <c r="V12" s="7">
        <v>4001437</v>
      </c>
      <c r="W12" s="7">
        <v>2465868</v>
      </c>
      <c r="X12" s="7">
        <v>2465868</v>
      </c>
      <c r="Z12" s="8">
        <f t="shared" si="0"/>
        <v>4002451</v>
      </c>
      <c r="AA12" s="8">
        <f t="shared" si="1"/>
        <v>2465868</v>
      </c>
    </row>
    <row r="13" spans="1:29">
      <c r="A13" s="3">
        <v>8</v>
      </c>
      <c r="B13" s="54" t="s">
        <v>11</v>
      </c>
      <c r="C13" s="55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2465868</v>
      </c>
      <c r="Q13" s="7">
        <v>2712454</v>
      </c>
      <c r="R13" s="7">
        <v>3250030</v>
      </c>
      <c r="S13" s="7">
        <v>3510042</v>
      </c>
      <c r="T13" s="7">
        <v>3510042</v>
      </c>
      <c r="U13" s="7">
        <v>2465868</v>
      </c>
      <c r="V13" s="7">
        <v>3510032</v>
      </c>
      <c r="W13" s="7">
        <v>2465868</v>
      </c>
      <c r="X13" s="7">
        <v>2465868</v>
      </c>
      <c r="Z13" s="8">
        <f t="shared" si="0"/>
        <v>3510042</v>
      </c>
      <c r="AA13" s="8">
        <f t="shared" si="1"/>
        <v>2465868</v>
      </c>
    </row>
    <row r="14" spans="1:29">
      <c r="A14" s="3">
        <v>9</v>
      </c>
      <c r="B14" s="54" t="s">
        <v>12</v>
      </c>
      <c r="C14" s="55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2465868</v>
      </c>
      <c r="Q14" s="7">
        <v>2712454</v>
      </c>
      <c r="R14" s="7">
        <v>3250030</v>
      </c>
      <c r="S14" s="7">
        <v>4002451</v>
      </c>
      <c r="T14" s="7">
        <v>4002451</v>
      </c>
      <c r="U14" s="7">
        <v>2465868</v>
      </c>
      <c r="V14" s="7">
        <v>4001437</v>
      </c>
      <c r="W14" s="7">
        <v>2465868</v>
      </c>
      <c r="X14" s="7">
        <v>2465868</v>
      </c>
      <c r="Z14" s="8">
        <f t="shared" si="0"/>
        <v>4002451</v>
      </c>
      <c r="AA14" s="8">
        <f t="shared" si="1"/>
        <v>2465868</v>
      </c>
    </row>
    <row r="15" spans="1:29">
      <c r="A15" s="3">
        <v>10</v>
      </c>
      <c r="B15" s="54" t="s">
        <v>13</v>
      </c>
      <c r="C15" s="55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2465868</v>
      </c>
      <c r="Q15" s="7">
        <v>2712454</v>
      </c>
      <c r="R15" s="7">
        <v>3380031</v>
      </c>
      <c r="S15" s="7">
        <v>5329264</v>
      </c>
      <c r="T15" s="7">
        <v>5329264</v>
      </c>
      <c r="U15" s="7">
        <v>2465868</v>
      </c>
      <c r="V15" s="7">
        <v>5328749</v>
      </c>
      <c r="W15" s="7">
        <v>2465868</v>
      </c>
      <c r="X15" s="7">
        <v>2465868</v>
      </c>
      <c r="Z15" s="8">
        <f t="shared" si="0"/>
        <v>5329264</v>
      </c>
      <c r="AA15" s="8">
        <f t="shared" si="1"/>
        <v>2465868</v>
      </c>
    </row>
    <row r="16" spans="1:29">
      <c r="A16" s="3">
        <v>11</v>
      </c>
      <c r="B16" s="54" t="s">
        <v>14</v>
      </c>
      <c r="C16" s="55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82196</v>
      </c>
      <c r="Q16" s="7">
        <v>90416</v>
      </c>
      <c r="R16" s="7">
        <v>195002</v>
      </c>
      <c r="S16" s="7">
        <v>345507</v>
      </c>
      <c r="T16" s="7">
        <v>345507</v>
      </c>
      <c r="U16" s="7">
        <v>82196</v>
      </c>
      <c r="V16" s="7">
        <v>345478</v>
      </c>
      <c r="W16" s="7">
        <v>82196</v>
      </c>
      <c r="X16" s="7">
        <v>82196</v>
      </c>
      <c r="Z16" s="8">
        <f t="shared" si="0"/>
        <v>345507</v>
      </c>
      <c r="AA16" s="8">
        <f t="shared" si="1"/>
        <v>82196</v>
      </c>
    </row>
    <row r="17" spans="1:29">
      <c r="A17" s="3">
        <v>12</v>
      </c>
      <c r="B17" s="62" t="s">
        <v>15</v>
      </c>
      <c r="C17" s="63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82196</v>
      </c>
      <c r="Q17" s="7">
        <v>90416</v>
      </c>
      <c r="R17" s="7">
        <v>195002</v>
      </c>
      <c r="S17" s="7">
        <v>345507</v>
      </c>
      <c r="T17" s="7">
        <v>345507</v>
      </c>
      <c r="U17" s="7">
        <v>82196</v>
      </c>
      <c r="V17" s="7">
        <v>345478</v>
      </c>
      <c r="W17" s="7">
        <v>82196</v>
      </c>
      <c r="X17" s="7">
        <v>82196</v>
      </c>
      <c r="Z17" s="8">
        <f t="shared" si="0"/>
        <v>345507</v>
      </c>
      <c r="AA17" s="8">
        <f t="shared" si="1"/>
        <v>82196</v>
      </c>
    </row>
    <row r="18" spans="1:29">
      <c r="A18" s="3">
        <v>13</v>
      </c>
      <c r="B18" s="54" t="s">
        <v>16</v>
      </c>
      <c r="C18" s="55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82196</v>
      </c>
      <c r="Q18" s="7">
        <v>90416</v>
      </c>
      <c r="R18" s="7">
        <v>234002</v>
      </c>
      <c r="S18" s="7">
        <v>277144</v>
      </c>
      <c r="T18" s="7">
        <v>277144</v>
      </c>
      <c r="U18" s="7">
        <v>82196</v>
      </c>
      <c r="V18" s="7">
        <v>277098</v>
      </c>
      <c r="W18" s="7">
        <v>82196</v>
      </c>
      <c r="X18" s="7">
        <v>82196</v>
      </c>
      <c r="Z18" s="8">
        <f t="shared" si="0"/>
        <v>277144</v>
      </c>
      <c r="AA18" s="8">
        <f t="shared" si="1"/>
        <v>82196</v>
      </c>
    </row>
    <row r="19" spans="1:29" ht="15.5" customHeight="1">
      <c r="A19" s="60" t="s">
        <v>18</v>
      </c>
      <c r="B19" s="61"/>
      <c r="C19" s="61"/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9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1578155</v>
      </c>
      <c r="Q20" s="7">
        <v>2367232</v>
      </c>
      <c r="R20" s="7">
        <v>1578155</v>
      </c>
      <c r="S20" s="7">
        <v>2083164</v>
      </c>
      <c r="T20" s="7">
        <v>1578155</v>
      </c>
      <c r="U20" s="7">
        <v>1578155</v>
      </c>
      <c r="V20" s="7">
        <v>1578155</v>
      </c>
      <c r="W20" s="7">
        <v>2619737</v>
      </c>
      <c r="X20" s="7">
        <v>1578155</v>
      </c>
      <c r="Z20" s="8">
        <f t="shared" ref="Z20:Z28" si="2">MAX(C20:X20)</f>
        <v>2619737</v>
      </c>
      <c r="AA20" s="8">
        <f t="shared" ref="AA20:AA28" si="3">MIN(C20:X20)</f>
        <v>1578155</v>
      </c>
    </row>
    <row r="21" spans="1:29">
      <c r="A21" s="3">
        <v>2</v>
      </c>
      <c r="B21" s="54" t="s">
        <v>6</v>
      </c>
      <c r="C21" s="55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1527017</v>
      </c>
      <c r="Q21" s="7">
        <v>2290525</v>
      </c>
      <c r="R21" s="7">
        <v>1527017</v>
      </c>
      <c r="S21" s="7">
        <v>2015662</v>
      </c>
      <c r="T21" s="7">
        <v>1527017</v>
      </c>
      <c r="U21" s="7">
        <v>1527017</v>
      </c>
      <c r="V21" s="7">
        <v>1527017</v>
      </c>
      <c r="W21" s="7">
        <v>2534846</v>
      </c>
      <c r="X21" s="7">
        <v>1527017</v>
      </c>
      <c r="Z21" s="8">
        <f t="shared" si="2"/>
        <v>2534846</v>
      </c>
      <c r="AA21" s="8">
        <f t="shared" si="3"/>
        <v>1527017</v>
      </c>
    </row>
    <row r="22" spans="1:29">
      <c r="A22" s="3">
        <v>3</v>
      </c>
      <c r="B22" s="54" t="s">
        <v>7</v>
      </c>
      <c r="C22" s="55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1527017</v>
      </c>
      <c r="Q22" s="7">
        <v>2290525</v>
      </c>
      <c r="R22" s="7">
        <v>1527017</v>
      </c>
      <c r="S22" s="7">
        <v>2015662</v>
      </c>
      <c r="T22" s="7">
        <v>1527017</v>
      </c>
      <c r="U22" s="7">
        <v>1527017</v>
      </c>
      <c r="V22" s="7">
        <v>1527017</v>
      </c>
      <c r="W22" s="7">
        <v>2534846</v>
      </c>
      <c r="X22" s="7">
        <v>1527017</v>
      </c>
      <c r="Z22" s="8">
        <f t="shared" si="2"/>
        <v>2534846</v>
      </c>
      <c r="AA22" s="8">
        <f t="shared" si="3"/>
        <v>1527017</v>
      </c>
    </row>
    <row r="23" spans="1:29">
      <c r="A23" s="3">
        <v>4</v>
      </c>
      <c r="B23" s="54" t="s">
        <v>19</v>
      </c>
      <c r="C23" s="55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1578155</v>
      </c>
      <c r="Q23" s="7">
        <v>2367232</v>
      </c>
      <c r="R23" s="7">
        <v>1578155</v>
      </c>
      <c r="S23" s="7">
        <v>2083164</v>
      </c>
      <c r="T23" s="7">
        <v>1578155</v>
      </c>
      <c r="U23" s="7">
        <v>1578155</v>
      </c>
      <c r="V23" s="7">
        <v>1578155</v>
      </c>
      <c r="W23" s="7">
        <v>2619737</v>
      </c>
      <c r="X23" s="7">
        <v>1578155</v>
      </c>
      <c r="Z23" s="8">
        <f t="shared" si="2"/>
        <v>3277768</v>
      </c>
      <c r="AA23" s="8">
        <f t="shared" si="3"/>
        <v>1578155</v>
      </c>
    </row>
    <row r="24" spans="1:29">
      <c r="A24" s="3">
        <v>5</v>
      </c>
      <c r="B24" s="54" t="s">
        <v>9</v>
      </c>
      <c r="C24" s="55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1527017</v>
      </c>
      <c r="Q24" s="7">
        <v>2290525</v>
      </c>
      <c r="R24" s="7">
        <v>1527017</v>
      </c>
      <c r="S24" s="7">
        <v>2015662</v>
      </c>
      <c r="T24" s="7">
        <v>1527017</v>
      </c>
      <c r="U24" s="7">
        <v>1527017</v>
      </c>
      <c r="V24" s="7">
        <v>1527017</v>
      </c>
      <c r="W24" s="7">
        <v>2534846</v>
      </c>
      <c r="X24" s="7">
        <v>1527017</v>
      </c>
      <c r="Z24" s="8">
        <f t="shared" si="2"/>
        <v>2534846</v>
      </c>
      <c r="AA24" s="8">
        <f t="shared" si="3"/>
        <v>1527017</v>
      </c>
    </row>
    <row r="25" spans="1:29">
      <c r="A25" s="3">
        <v>6</v>
      </c>
      <c r="B25" s="54" t="s">
        <v>10</v>
      </c>
      <c r="C25" s="55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1527017</v>
      </c>
      <c r="Q25" s="7">
        <v>2290525</v>
      </c>
      <c r="R25" s="7">
        <v>1527017</v>
      </c>
      <c r="S25" s="7">
        <v>2015662</v>
      </c>
      <c r="T25" s="7">
        <v>1527017</v>
      </c>
      <c r="U25" s="7">
        <v>1527017</v>
      </c>
      <c r="V25" s="7">
        <v>1527017</v>
      </c>
      <c r="W25" s="7">
        <v>2534846</v>
      </c>
      <c r="X25" s="7">
        <v>1527017</v>
      </c>
      <c r="Z25" s="8">
        <f t="shared" si="2"/>
        <v>2534846</v>
      </c>
      <c r="AA25" s="8">
        <f t="shared" si="3"/>
        <v>1527017</v>
      </c>
    </row>
    <row r="26" spans="1:29">
      <c r="A26" s="3">
        <v>7</v>
      </c>
      <c r="B26" s="54" t="s">
        <v>11</v>
      </c>
      <c r="C26" s="55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1527017</v>
      </c>
      <c r="Q26" s="7">
        <v>2290525</v>
      </c>
      <c r="R26" s="7">
        <v>1527017</v>
      </c>
      <c r="S26" s="7">
        <v>2015662</v>
      </c>
      <c r="T26" s="7">
        <v>1527017</v>
      </c>
      <c r="U26" s="7">
        <v>1527017</v>
      </c>
      <c r="V26" s="7">
        <v>1527017</v>
      </c>
      <c r="W26" s="7">
        <v>2534846</v>
      </c>
      <c r="X26" s="7">
        <v>1527017</v>
      </c>
      <c r="Z26" s="8">
        <f t="shared" si="2"/>
        <v>2534846</v>
      </c>
      <c r="AA26" s="8">
        <f t="shared" si="3"/>
        <v>1527017</v>
      </c>
    </row>
    <row r="27" spans="1:29">
      <c r="A27" s="3">
        <v>8</v>
      </c>
      <c r="B27" s="54" t="s">
        <v>12</v>
      </c>
      <c r="C27" s="55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1527017</v>
      </c>
      <c r="Q27" s="7">
        <v>2290525</v>
      </c>
      <c r="R27" s="7">
        <v>1527017</v>
      </c>
      <c r="S27" s="7">
        <v>2015662</v>
      </c>
      <c r="T27" s="7">
        <v>1527017</v>
      </c>
      <c r="U27" s="7">
        <v>1527017</v>
      </c>
      <c r="V27" s="7">
        <v>1527017</v>
      </c>
      <c r="W27" s="7">
        <v>2534846</v>
      </c>
      <c r="X27" s="7">
        <v>1527017</v>
      </c>
      <c r="Z27" s="8">
        <f t="shared" si="2"/>
        <v>2534846</v>
      </c>
      <c r="AA27" s="8">
        <f t="shared" si="3"/>
        <v>1527017</v>
      </c>
    </row>
    <row r="28" spans="1:29">
      <c r="A28" s="3">
        <v>9</v>
      </c>
      <c r="B28" s="54" t="s">
        <v>13</v>
      </c>
      <c r="C28" s="55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1500286</v>
      </c>
      <c r="Q28" s="7">
        <v>2250428</v>
      </c>
      <c r="R28" s="7">
        <v>1500286</v>
      </c>
      <c r="S28" s="7">
        <v>1980377</v>
      </c>
      <c r="T28" s="7">
        <v>1500286</v>
      </c>
      <c r="U28" s="7">
        <v>1500286</v>
      </c>
      <c r="V28" s="7">
        <v>1500286</v>
      </c>
      <c r="W28" s="7">
        <v>2490450</v>
      </c>
      <c r="X28" s="7">
        <v>1500286</v>
      </c>
      <c r="Z28" s="8">
        <f t="shared" si="2"/>
        <v>3242435</v>
      </c>
      <c r="AA28" s="8">
        <f t="shared" si="3"/>
        <v>1500286</v>
      </c>
    </row>
    <row r="29" spans="1:29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9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44626</v>
      </c>
      <c r="P30" s="7">
        <v>20090</v>
      </c>
      <c r="Q30" s="7">
        <v>26355</v>
      </c>
      <c r="R30" s="7">
        <v>22814</v>
      </c>
      <c r="S30" s="7">
        <v>77029</v>
      </c>
      <c r="T30" s="7">
        <v>18527</v>
      </c>
      <c r="U30" s="7">
        <v>32179</v>
      </c>
      <c r="V30" s="7">
        <v>23978</v>
      </c>
      <c r="W30" s="7">
        <v>75147</v>
      </c>
      <c r="X30" s="7">
        <v>19994</v>
      </c>
      <c r="Z30" s="8">
        <f t="shared" ref="Z30:Z93" si="4">MAX(C30:X30)</f>
        <v>77029</v>
      </c>
      <c r="AA30" s="8">
        <f t="shared" ref="AA30:AA93" si="5">MIN(C30:X30)</f>
        <v>12127</v>
      </c>
      <c r="AB30" s="8">
        <f>AA30-(AA30*$AB$3)</f>
        <v>9701.6</v>
      </c>
      <c r="AC30" s="8">
        <f>AA30-(AA30*$AC$3)</f>
        <v>9095.25</v>
      </c>
    </row>
    <row r="31" spans="1:29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7788</v>
      </c>
      <c r="P31" s="7">
        <v>5279</v>
      </c>
      <c r="Q31" s="7">
        <v>6027</v>
      </c>
      <c r="R31" s="7">
        <v>7296</v>
      </c>
      <c r="S31" s="7">
        <v>22650</v>
      </c>
      <c r="T31" s="7">
        <v>5353</v>
      </c>
      <c r="U31" s="7">
        <v>8735</v>
      </c>
      <c r="V31" s="7">
        <v>6086</v>
      </c>
      <c r="W31" s="7">
        <v>21484</v>
      </c>
      <c r="X31" s="7">
        <v>5285</v>
      </c>
      <c r="Z31" s="8">
        <f t="shared" si="4"/>
        <v>22650</v>
      </c>
      <c r="AA31" s="8">
        <f t="shared" si="5"/>
        <v>3354</v>
      </c>
      <c r="AB31" s="8">
        <f t="shared" ref="AB31:AB94" si="6">AA31-(AA31*$AB$3)</f>
        <v>2683.2</v>
      </c>
      <c r="AC31" s="8">
        <f t="shared" ref="AC31:AC94" si="7">AA31-(AA31*$AC$3)</f>
        <v>2515.5</v>
      </c>
    </row>
    <row r="32" spans="1:29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15699</v>
      </c>
      <c r="P32" s="7">
        <v>9826</v>
      </c>
      <c r="Q32" s="7">
        <v>12013</v>
      </c>
      <c r="R32" s="7">
        <v>19771</v>
      </c>
      <c r="S32" s="7">
        <v>51830</v>
      </c>
      <c r="T32" s="7">
        <v>9861</v>
      </c>
      <c r="U32" s="7">
        <v>12811</v>
      </c>
      <c r="V32" s="7">
        <v>14911</v>
      </c>
      <c r="W32" s="7">
        <v>50622</v>
      </c>
      <c r="X32" s="7">
        <v>10976</v>
      </c>
      <c r="Z32" s="8">
        <f t="shared" si="4"/>
        <v>51830</v>
      </c>
      <c r="AA32" s="8">
        <f t="shared" si="5"/>
        <v>7343</v>
      </c>
      <c r="AB32" s="8">
        <f t="shared" si="6"/>
        <v>5874.4</v>
      </c>
      <c r="AC32" s="8">
        <f t="shared" si="7"/>
        <v>5507.25</v>
      </c>
    </row>
    <row r="33" spans="1:29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19655</v>
      </c>
      <c r="P33" s="7">
        <v>7088</v>
      </c>
      <c r="Q33" s="7">
        <v>12261</v>
      </c>
      <c r="R33" s="7">
        <v>20948</v>
      </c>
      <c r="S33" s="7">
        <v>55896</v>
      </c>
      <c r="T33" s="7">
        <v>10297</v>
      </c>
      <c r="U33" s="7">
        <v>15447</v>
      </c>
      <c r="V33" s="7">
        <v>15629</v>
      </c>
      <c r="W33" s="7">
        <v>52167</v>
      </c>
      <c r="X33" s="7">
        <v>11126</v>
      </c>
      <c r="Z33" s="8">
        <f t="shared" si="4"/>
        <v>55896</v>
      </c>
      <c r="AA33" s="8">
        <f t="shared" si="5"/>
        <v>6675</v>
      </c>
      <c r="AB33" s="8">
        <f t="shared" si="6"/>
        <v>5340</v>
      </c>
      <c r="AC33" s="8">
        <f t="shared" si="7"/>
        <v>5006.25</v>
      </c>
    </row>
    <row r="34" spans="1:29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5439</v>
      </c>
      <c r="P34" s="7">
        <v>2291</v>
      </c>
      <c r="Q34" s="7">
        <v>3323</v>
      </c>
      <c r="R34" s="7">
        <v>11062</v>
      </c>
      <c r="S34" s="7">
        <v>16074</v>
      </c>
      <c r="T34" s="7">
        <v>3760</v>
      </c>
      <c r="U34" s="7">
        <v>4790</v>
      </c>
      <c r="V34" s="7">
        <v>6011</v>
      </c>
      <c r="W34" s="7">
        <v>15946</v>
      </c>
      <c r="X34" s="7">
        <v>2744</v>
      </c>
      <c r="Z34" s="8">
        <f t="shared" si="4"/>
        <v>16074</v>
      </c>
      <c r="AA34" s="8">
        <f t="shared" si="5"/>
        <v>2291</v>
      </c>
      <c r="AB34" s="8">
        <f t="shared" si="6"/>
        <v>1832.8</v>
      </c>
      <c r="AC34" s="8">
        <f t="shared" si="7"/>
        <v>1718.25</v>
      </c>
    </row>
    <row r="35" spans="1:29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5562</v>
      </c>
      <c r="P35" s="7">
        <v>5133</v>
      </c>
      <c r="Q35" s="7">
        <v>3323</v>
      </c>
      <c r="R35" s="7">
        <v>5848</v>
      </c>
      <c r="S35" s="7">
        <v>19737</v>
      </c>
      <c r="T35" s="7">
        <v>4016</v>
      </c>
      <c r="U35" s="7">
        <v>4790</v>
      </c>
      <c r="V35" s="7">
        <v>5880</v>
      </c>
      <c r="W35" s="7">
        <v>18468</v>
      </c>
      <c r="X35" s="7">
        <v>3090</v>
      </c>
      <c r="Z35" s="8">
        <f t="shared" si="4"/>
        <v>19737</v>
      </c>
      <c r="AA35" s="8">
        <f t="shared" si="5"/>
        <v>2274</v>
      </c>
      <c r="AB35" s="8">
        <f t="shared" si="6"/>
        <v>1819.2</v>
      </c>
      <c r="AC35" s="8">
        <f t="shared" si="7"/>
        <v>1705.5</v>
      </c>
    </row>
    <row r="36" spans="1:29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7912</v>
      </c>
      <c r="P36" s="7">
        <v>3893</v>
      </c>
      <c r="Q36" s="7">
        <v>5126</v>
      </c>
      <c r="R36" s="7">
        <v>7568</v>
      </c>
      <c r="S36" s="7">
        <v>21752</v>
      </c>
      <c r="T36" s="7">
        <v>5695</v>
      </c>
      <c r="U36" s="7">
        <v>5465</v>
      </c>
      <c r="V36" s="7">
        <v>6369</v>
      </c>
      <c r="W36" s="7">
        <v>20248</v>
      </c>
      <c r="X36" s="7">
        <v>4355</v>
      </c>
      <c r="Z36" s="8">
        <f t="shared" si="4"/>
        <v>21752</v>
      </c>
      <c r="AA36" s="8">
        <f t="shared" si="5"/>
        <v>3832</v>
      </c>
      <c r="AB36" s="8">
        <f t="shared" si="6"/>
        <v>3065.6</v>
      </c>
      <c r="AC36" s="8">
        <f t="shared" si="7"/>
        <v>2874</v>
      </c>
    </row>
    <row r="37" spans="1:29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4450</v>
      </c>
      <c r="P37" s="7">
        <v>3119</v>
      </c>
      <c r="Q37" s="7">
        <v>3696</v>
      </c>
      <c r="R37" s="7">
        <v>6119</v>
      </c>
      <c r="S37" s="7">
        <v>20660</v>
      </c>
      <c r="T37" s="7">
        <v>3718</v>
      </c>
      <c r="U37" s="7">
        <v>3694</v>
      </c>
      <c r="V37" s="7">
        <v>5897</v>
      </c>
      <c r="W37" s="7">
        <v>19469</v>
      </c>
      <c r="X37" s="7">
        <v>3940</v>
      </c>
      <c r="Z37" s="8">
        <f t="shared" si="4"/>
        <v>20660</v>
      </c>
      <c r="AA37" s="8">
        <f t="shared" si="5"/>
        <v>2371</v>
      </c>
      <c r="AB37" s="8">
        <f t="shared" si="6"/>
        <v>1896.8</v>
      </c>
      <c r="AC37" s="8">
        <f t="shared" si="7"/>
        <v>1778.25</v>
      </c>
    </row>
    <row r="38" spans="1:29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78868</v>
      </c>
      <c r="P38" s="7">
        <v>63047</v>
      </c>
      <c r="Q38" s="7">
        <v>87223</v>
      </c>
      <c r="R38" s="7">
        <v>160050</v>
      </c>
      <c r="S38" s="7">
        <v>478155</v>
      </c>
      <c r="T38" s="7">
        <v>69226</v>
      </c>
      <c r="U38" s="7">
        <v>110329</v>
      </c>
      <c r="V38" s="7">
        <v>127874</v>
      </c>
      <c r="W38" s="7">
        <v>466693</v>
      </c>
      <c r="X38" s="7">
        <v>48211</v>
      </c>
      <c r="Z38" s="8">
        <f t="shared" si="4"/>
        <v>478155</v>
      </c>
      <c r="AA38" s="8">
        <f t="shared" si="5"/>
        <v>27443</v>
      </c>
      <c r="AB38" s="8">
        <f t="shared" si="6"/>
        <v>21954.400000000001</v>
      </c>
      <c r="AC38" s="8">
        <f t="shared" si="7"/>
        <v>20582.25</v>
      </c>
    </row>
    <row r="39" spans="1:29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8406</v>
      </c>
      <c r="P39" s="7">
        <v>4900</v>
      </c>
      <c r="Q39" s="7">
        <v>6857</v>
      </c>
      <c r="R39" s="7">
        <v>7014</v>
      </c>
      <c r="S39" s="7">
        <v>23683</v>
      </c>
      <c r="T39" s="7">
        <v>4614</v>
      </c>
      <c r="U39" s="7">
        <v>5747</v>
      </c>
      <c r="V39" s="7">
        <v>6581</v>
      </c>
      <c r="W39" s="7">
        <v>22276</v>
      </c>
      <c r="X39" s="7">
        <v>6268</v>
      </c>
      <c r="Z39" s="8">
        <f t="shared" si="4"/>
        <v>23683</v>
      </c>
      <c r="AA39" s="8">
        <f t="shared" si="5"/>
        <v>2460</v>
      </c>
      <c r="AB39" s="8">
        <f t="shared" si="6"/>
        <v>1968</v>
      </c>
      <c r="AC39" s="8">
        <f t="shared" si="7"/>
        <v>1845</v>
      </c>
    </row>
    <row r="40" spans="1:29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41041</v>
      </c>
      <c r="P40" s="7">
        <v>15920</v>
      </c>
      <c r="Q40" s="7">
        <v>22085</v>
      </c>
      <c r="R40" s="7">
        <v>16726</v>
      </c>
      <c r="S40" s="7">
        <v>56740</v>
      </c>
      <c r="T40" s="7">
        <v>13908</v>
      </c>
      <c r="U40" s="7">
        <v>24956</v>
      </c>
      <c r="V40" s="7">
        <v>18078</v>
      </c>
      <c r="W40" s="7">
        <v>57964</v>
      </c>
      <c r="X40" s="7">
        <v>17645</v>
      </c>
      <c r="Z40" s="8">
        <f t="shared" si="4"/>
        <v>57964</v>
      </c>
      <c r="AA40" s="8">
        <f t="shared" si="5"/>
        <v>1848</v>
      </c>
      <c r="AB40" s="8">
        <f t="shared" si="6"/>
        <v>1478.4</v>
      </c>
      <c r="AC40" s="8">
        <f t="shared" si="7"/>
        <v>1386</v>
      </c>
    </row>
    <row r="41" spans="1:29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41041</v>
      </c>
      <c r="P41" s="7">
        <v>20812</v>
      </c>
      <c r="Q41" s="7">
        <v>25688</v>
      </c>
      <c r="R41" s="7">
        <v>19193</v>
      </c>
      <c r="S41" s="7">
        <v>64805</v>
      </c>
      <c r="T41" s="7">
        <v>14416</v>
      </c>
      <c r="U41" s="7">
        <v>27582</v>
      </c>
      <c r="V41" s="7">
        <v>19600</v>
      </c>
      <c r="W41" s="7">
        <v>65023</v>
      </c>
      <c r="X41" s="7">
        <v>19596</v>
      </c>
      <c r="Z41" s="8">
        <f t="shared" si="4"/>
        <v>65023</v>
      </c>
      <c r="AA41" s="8">
        <f t="shared" si="5"/>
        <v>8121</v>
      </c>
      <c r="AB41" s="8">
        <f t="shared" si="6"/>
        <v>6496.8</v>
      </c>
      <c r="AC41" s="8">
        <f t="shared" si="7"/>
        <v>6090.75</v>
      </c>
    </row>
    <row r="42" spans="1:29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64281</v>
      </c>
      <c r="P42" s="7">
        <v>36791</v>
      </c>
      <c r="Q42" s="7">
        <v>60103</v>
      </c>
      <c r="R42" s="7">
        <v>51320</v>
      </c>
      <c r="S42" s="7">
        <v>174827</v>
      </c>
      <c r="T42" s="7">
        <v>44904</v>
      </c>
      <c r="U42" s="7">
        <v>29882</v>
      </c>
      <c r="V42" s="7">
        <v>46734</v>
      </c>
      <c r="W42" s="7">
        <v>178640</v>
      </c>
      <c r="X42" s="7">
        <v>46694</v>
      </c>
      <c r="Z42" s="8">
        <f t="shared" si="4"/>
        <v>178640</v>
      </c>
      <c r="AA42" s="8">
        <f t="shared" si="5"/>
        <v>17329</v>
      </c>
      <c r="AB42" s="8">
        <f t="shared" si="6"/>
        <v>13863.2</v>
      </c>
      <c r="AC42" s="8">
        <f t="shared" si="7"/>
        <v>12996.75</v>
      </c>
    </row>
    <row r="43" spans="1:29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67990</v>
      </c>
      <c r="P43" s="7">
        <v>54738</v>
      </c>
      <c r="Q43" s="7">
        <v>38670</v>
      </c>
      <c r="R43" s="7">
        <v>98855</v>
      </c>
      <c r="S43" s="7">
        <v>156031</v>
      </c>
      <c r="T43" s="7">
        <v>33465</v>
      </c>
      <c r="U43" s="7">
        <v>67604</v>
      </c>
      <c r="V43" s="7">
        <v>45577</v>
      </c>
      <c r="W43" s="7">
        <v>149874</v>
      </c>
      <c r="X43" s="7">
        <v>33376</v>
      </c>
      <c r="Z43" s="8">
        <f t="shared" si="4"/>
        <v>156031</v>
      </c>
      <c r="AA43" s="8">
        <f t="shared" si="5"/>
        <v>6823</v>
      </c>
      <c r="AB43" s="8">
        <f t="shared" si="6"/>
        <v>5458.4</v>
      </c>
      <c r="AC43" s="8">
        <f t="shared" si="7"/>
        <v>5117.25</v>
      </c>
    </row>
    <row r="44" spans="1:29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40052</v>
      </c>
      <c r="P44" s="7">
        <v>11662</v>
      </c>
      <c r="Q44" s="7">
        <v>15733</v>
      </c>
      <c r="R44" s="7">
        <v>17536</v>
      </c>
      <c r="S44" s="7">
        <v>59206</v>
      </c>
      <c r="T44" s="7">
        <v>13828</v>
      </c>
      <c r="U44" s="7">
        <v>26433</v>
      </c>
      <c r="V44" s="7">
        <v>17739</v>
      </c>
      <c r="W44" s="7">
        <v>56531</v>
      </c>
      <c r="X44" s="7">
        <v>13182</v>
      </c>
      <c r="Z44" s="8">
        <f t="shared" si="4"/>
        <v>59206</v>
      </c>
      <c r="AA44" s="8">
        <f t="shared" si="5"/>
        <v>7044</v>
      </c>
      <c r="AB44" s="8">
        <f t="shared" si="6"/>
        <v>5635.2</v>
      </c>
      <c r="AC44" s="8">
        <f t="shared" si="7"/>
        <v>5283</v>
      </c>
    </row>
    <row r="45" spans="1:29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9642</v>
      </c>
      <c r="P45" s="7">
        <v>5190</v>
      </c>
      <c r="Q45" s="7">
        <v>6010</v>
      </c>
      <c r="R45" s="7">
        <v>5650</v>
      </c>
      <c r="S45" s="7">
        <v>21589</v>
      </c>
      <c r="T45" s="7">
        <v>4839</v>
      </c>
      <c r="U45" s="7">
        <v>8045</v>
      </c>
      <c r="V45" s="7">
        <v>5469</v>
      </c>
      <c r="W45" s="7">
        <v>21003</v>
      </c>
      <c r="X45" s="7">
        <v>5303</v>
      </c>
      <c r="Z45" s="8">
        <f t="shared" si="4"/>
        <v>21589</v>
      </c>
      <c r="AA45" s="8">
        <f t="shared" si="5"/>
        <v>2495</v>
      </c>
      <c r="AB45" s="8">
        <f t="shared" si="6"/>
        <v>1996</v>
      </c>
      <c r="AC45" s="8">
        <f t="shared" si="7"/>
        <v>1871.25</v>
      </c>
    </row>
    <row r="46" spans="1:29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8159</v>
      </c>
      <c r="P46" s="7">
        <v>3624</v>
      </c>
      <c r="Q46" s="7">
        <v>6010</v>
      </c>
      <c r="R46" s="7">
        <v>4779</v>
      </c>
      <c r="S46" s="7">
        <v>17020</v>
      </c>
      <c r="T46" s="7">
        <v>3890</v>
      </c>
      <c r="U46" s="7">
        <v>7817</v>
      </c>
      <c r="V46" s="7">
        <v>3616</v>
      </c>
      <c r="W46" s="7">
        <v>15860</v>
      </c>
      <c r="X46" s="7">
        <v>4334</v>
      </c>
      <c r="Z46" s="8">
        <f t="shared" si="4"/>
        <v>17020</v>
      </c>
      <c r="AA46" s="8">
        <f t="shared" si="5"/>
        <v>2224</v>
      </c>
      <c r="AB46" s="8">
        <f t="shared" si="6"/>
        <v>1779.2</v>
      </c>
      <c r="AC46" s="8">
        <f t="shared" si="7"/>
        <v>1668</v>
      </c>
    </row>
    <row r="47" spans="1:29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39434</v>
      </c>
      <c r="P47" s="7">
        <v>9077</v>
      </c>
      <c r="Q47" s="7">
        <v>15337</v>
      </c>
      <c r="R47" s="7">
        <v>21183</v>
      </c>
      <c r="S47" s="7">
        <v>65165</v>
      </c>
      <c r="T47" s="7">
        <v>10297</v>
      </c>
      <c r="U47" s="7">
        <v>22986</v>
      </c>
      <c r="V47" s="7">
        <v>13038</v>
      </c>
      <c r="W47" s="7">
        <v>60845</v>
      </c>
      <c r="X47" s="7">
        <v>21015</v>
      </c>
      <c r="Z47" s="8">
        <f t="shared" si="4"/>
        <v>65165</v>
      </c>
      <c r="AA47" s="8">
        <f t="shared" si="5"/>
        <v>7016</v>
      </c>
      <c r="AB47" s="8">
        <f t="shared" si="6"/>
        <v>5612.8</v>
      </c>
      <c r="AC47" s="8">
        <f t="shared" si="7"/>
        <v>5262</v>
      </c>
    </row>
    <row r="48" spans="1:29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40918</v>
      </c>
      <c r="P48" s="7">
        <v>18314</v>
      </c>
      <c r="Q48" s="7">
        <v>19268</v>
      </c>
      <c r="R48" s="7">
        <v>19014</v>
      </c>
      <c r="S48" s="7">
        <v>64193</v>
      </c>
      <c r="T48" s="7">
        <v>15215</v>
      </c>
      <c r="U48" s="7">
        <v>39075</v>
      </c>
      <c r="V48" s="7">
        <v>12899</v>
      </c>
      <c r="W48" s="7">
        <v>62229</v>
      </c>
      <c r="X48" s="7">
        <v>15920</v>
      </c>
      <c r="Z48" s="8">
        <f t="shared" si="4"/>
        <v>64193</v>
      </c>
      <c r="AA48" s="8">
        <f t="shared" si="5"/>
        <v>8585</v>
      </c>
      <c r="AB48" s="8">
        <f t="shared" si="6"/>
        <v>6868</v>
      </c>
      <c r="AC48" s="8">
        <f t="shared" si="7"/>
        <v>6438.75</v>
      </c>
    </row>
    <row r="49" spans="1:29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13227</v>
      </c>
      <c r="P49" s="7">
        <v>29142</v>
      </c>
      <c r="Q49" s="7">
        <v>15026</v>
      </c>
      <c r="R49" s="7">
        <v>22125</v>
      </c>
      <c r="S49" s="7">
        <v>66196</v>
      </c>
      <c r="T49" s="7">
        <v>13015</v>
      </c>
      <c r="U49" s="7">
        <v>34478</v>
      </c>
      <c r="V49" s="7">
        <v>16649</v>
      </c>
      <c r="W49" s="7">
        <v>65467</v>
      </c>
      <c r="X49" s="7">
        <v>24724</v>
      </c>
      <c r="Z49" s="8">
        <f t="shared" si="4"/>
        <v>66196</v>
      </c>
      <c r="AA49" s="8">
        <f t="shared" si="5"/>
        <v>10584</v>
      </c>
      <c r="AB49" s="8">
        <f t="shared" si="6"/>
        <v>8467.2000000000007</v>
      </c>
      <c r="AC49" s="8">
        <f t="shared" si="7"/>
        <v>7938</v>
      </c>
    </row>
    <row r="50" spans="1:29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15946</v>
      </c>
      <c r="P50" s="7">
        <v>8151</v>
      </c>
      <c r="Q50" s="7">
        <v>9193</v>
      </c>
      <c r="R50" s="7">
        <v>11544</v>
      </c>
      <c r="S50" s="7">
        <v>38821</v>
      </c>
      <c r="T50" s="7">
        <v>9287</v>
      </c>
      <c r="U50" s="7">
        <v>7632</v>
      </c>
      <c r="V50" s="7">
        <v>6947</v>
      </c>
      <c r="W50" s="7">
        <v>38408</v>
      </c>
      <c r="X50" s="7">
        <v>7744</v>
      </c>
      <c r="Z50" s="8">
        <f t="shared" si="4"/>
        <v>38821</v>
      </c>
      <c r="AA50" s="8">
        <f t="shared" si="5"/>
        <v>5720</v>
      </c>
      <c r="AB50" s="8">
        <f t="shared" si="6"/>
        <v>4576</v>
      </c>
      <c r="AC50" s="8">
        <f t="shared" si="7"/>
        <v>4290</v>
      </c>
    </row>
    <row r="51" spans="1:29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40299</v>
      </c>
      <c r="P51" s="7">
        <v>11692</v>
      </c>
      <c r="Q51" s="7">
        <v>14495</v>
      </c>
      <c r="R51" s="7">
        <v>16885</v>
      </c>
      <c r="S51" s="7">
        <v>57011</v>
      </c>
      <c r="T51" s="7">
        <v>12391</v>
      </c>
      <c r="U51" s="7">
        <v>22986</v>
      </c>
      <c r="V51" s="7">
        <v>11921</v>
      </c>
      <c r="W51" s="7">
        <v>55047</v>
      </c>
      <c r="X51" s="7">
        <v>14738</v>
      </c>
      <c r="Z51" s="8">
        <f t="shared" si="4"/>
        <v>57011</v>
      </c>
      <c r="AA51" s="8">
        <f t="shared" si="5"/>
        <v>7149</v>
      </c>
      <c r="AB51" s="8">
        <f t="shared" si="6"/>
        <v>5719.2</v>
      </c>
      <c r="AC51" s="8">
        <f t="shared" si="7"/>
        <v>5361.75</v>
      </c>
    </row>
    <row r="52" spans="1:29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8406</v>
      </c>
      <c r="P52" s="7">
        <v>5214</v>
      </c>
      <c r="Q52" s="7">
        <v>7371</v>
      </c>
      <c r="R52" s="7">
        <v>7014</v>
      </c>
      <c r="S52" s="7">
        <v>22692</v>
      </c>
      <c r="T52" s="7">
        <v>5341</v>
      </c>
      <c r="U52" s="7">
        <v>8045</v>
      </c>
      <c r="V52" s="7">
        <v>6570</v>
      </c>
      <c r="W52" s="7">
        <v>23190</v>
      </c>
      <c r="X52" s="7">
        <v>6128</v>
      </c>
      <c r="Z52" s="8">
        <f t="shared" si="4"/>
        <v>23190</v>
      </c>
      <c r="AA52" s="8">
        <f t="shared" si="5"/>
        <v>3401</v>
      </c>
      <c r="AB52" s="8">
        <f t="shared" si="6"/>
        <v>2720.8</v>
      </c>
      <c r="AC52" s="8">
        <f t="shared" si="7"/>
        <v>2550.75</v>
      </c>
    </row>
    <row r="53" spans="1:29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7788</v>
      </c>
      <c r="P53" s="7">
        <v>3189</v>
      </c>
      <c r="Q53" s="7">
        <v>6010</v>
      </c>
      <c r="R53" s="7">
        <v>5414</v>
      </c>
      <c r="S53" s="7">
        <v>17020</v>
      </c>
      <c r="T53" s="7">
        <v>4016</v>
      </c>
      <c r="U53" s="7">
        <v>6897</v>
      </c>
      <c r="V53" s="7">
        <v>3697</v>
      </c>
      <c r="W53" s="7">
        <v>16528</v>
      </c>
      <c r="X53" s="7">
        <v>4924</v>
      </c>
      <c r="Z53" s="8">
        <f t="shared" si="4"/>
        <v>17020</v>
      </c>
      <c r="AA53" s="8">
        <f t="shared" si="5"/>
        <v>2254</v>
      </c>
      <c r="AB53" s="8">
        <f t="shared" si="6"/>
        <v>1803.2</v>
      </c>
      <c r="AC53" s="8">
        <f t="shared" si="7"/>
        <v>1690.5</v>
      </c>
    </row>
    <row r="54" spans="1:29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49447</v>
      </c>
      <c r="P54" s="7">
        <v>29526</v>
      </c>
      <c r="Q54" s="7">
        <v>37475</v>
      </c>
      <c r="R54" s="7">
        <v>24186</v>
      </c>
      <c r="S54" s="7">
        <v>81658</v>
      </c>
      <c r="T54" s="7">
        <v>19260</v>
      </c>
      <c r="U54" s="7">
        <v>38634</v>
      </c>
      <c r="V54" s="7">
        <v>16137</v>
      </c>
      <c r="W54" s="7">
        <v>79362</v>
      </c>
      <c r="X54" s="7">
        <v>31084</v>
      </c>
      <c r="Z54" s="8">
        <f t="shared" si="4"/>
        <v>81658</v>
      </c>
      <c r="AA54" s="8">
        <f t="shared" si="5"/>
        <v>6434</v>
      </c>
      <c r="AB54" s="8">
        <f t="shared" si="6"/>
        <v>5147.2</v>
      </c>
      <c r="AC54" s="8">
        <f t="shared" si="7"/>
        <v>4825.5</v>
      </c>
    </row>
    <row r="55" spans="1:29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5934</v>
      </c>
      <c r="P55" s="7">
        <v>7610</v>
      </c>
      <c r="Q55" s="7">
        <v>7393</v>
      </c>
      <c r="R55" s="7">
        <v>8452</v>
      </c>
      <c r="S55" s="7">
        <v>28538</v>
      </c>
      <c r="T55" s="7">
        <v>6985</v>
      </c>
      <c r="U55" s="7">
        <v>8255</v>
      </c>
      <c r="V55" s="7">
        <v>7898</v>
      </c>
      <c r="W55" s="7">
        <v>28272</v>
      </c>
      <c r="X55" s="7">
        <v>5978</v>
      </c>
      <c r="Z55" s="8">
        <f t="shared" si="4"/>
        <v>28538</v>
      </c>
      <c r="AA55" s="8">
        <f t="shared" si="5"/>
        <v>4025</v>
      </c>
      <c r="AB55" s="8">
        <f t="shared" si="6"/>
        <v>3220</v>
      </c>
      <c r="AC55" s="8">
        <f t="shared" si="7"/>
        <v>3018.75</v>
      </c>
    </row>
    <row r="56" spans="1:29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37827</v>
      </c>
      <c r="P56" s="7">
        <v>11542</v>
      </c>
      <c r="Q56" s="7">
        <v>13435</v>
      </c>
      <c r="R56" s="7">
        <v>13537</v>
      </c>
      <c r="S56" s="7">
        <v>45704</v>
      </c>
      <c r="T56" s="7">
        <v>10865</v>
      </c>
      <c r="U56" s="7">
        <v>15837</v>
      </c>
      <c r="V56" s="7">
        <v>13223</v>
      </c>
      <c r="W56" s="7">
        <v>45244</v>
      </c>
      <c r="X56" s="7">
        <v>11090</v>
      </c>
      <c r="Z56" s="8">
        <f t="shared" si="4"/>
        <v>45704</v>
      </c>
      <c r="AA56" s="8">
        <f t="shared" si="5"/>
        <v>5473</v>
      </c>
      <c r="AB56" s="8">
        <f t="shared" si="6"/>
        <v>4378.3999999999996</v>
      </c>
      <c r="AC56" s="8">
        <f t="shared" si="7"/>
        <v>4104.75</v>
      </c>
    </row>
    <row r="57" spans="1:29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8653</v>
      </c>
      <c r="P57" s="7">
        <v>4260</v>
      </c>
      <c r="Q57" s="7">
        <v>5174</v>
      </c>
      <c r="R57" s="7">
        <v>9808</v>
      </c>
      <c r="S57" s="7">
        <v>24791</v>
      </c>
      <c r="T57" s="7">
        <v>5962</v>
      </c>
      <c r="U57" s="7">
        <v>8735</v>
      </c>
      <c r="V57" s="7">
        <v>5332</v>
      </c>
      <c r="W57" s="7">
        <v>24303</v>
      </c>
      <c r="X57" s="7">
        <v>4779</v>
      </c>
      <c r="Z57" s="8">
        <f t="shared" si="4"/>
        <v>24791</v>
      </c>
      <c r="AA57" s="8">
        <f t="shared" si="5"/>
        <v>3356</v>
      </c>
      <c r="AB57" s="8">
        <f t="shared" si="6"/>
        <v>2684.8</v>
      </c>
      <c r="AC57" s="8">
        <f t="shared" si="7"/>
        <v>2517</v>
      </c>
    </row>
    <row r="58" spans="1:29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8035</v>
      </c>
      <c r="P58" s="7">
        <v>3525</v>
      </c>
      <c r="Q58" s="7">
        <v>4242</v>
      </c>
      <c r="R58" s="7">
        <v>8699</v>
      </c>
      <c r="S58" s="7">
        <v>17484</v>
      </c>
      <c r="T58" s="7">
        <v>4168</v>
      </c>
      <c r="U58" s="7">
        <v>7817</v>
      </c>
      <c r="V58" s="7">
        <v>4766</v>
      </c>
      <c r="W58" s="7">
        <v>16429</v>
      </c>
      <c r="X58" s="7">
        <v>4004</v>
      </c>
      <c r="Z58" s="8">
        <f t="shared" si="4"/>
        <v>17484</v>
      </c>
      <c r="AA58" s="8">
        <f t="shared" si="5"/>
        <v>2288</v>
      </c>
      <c r="AB58" s="8">
        <f t="shared" si="6"/>
        <v>1830.4</v>
      </c>
      <c r="AC58" s="8">
        <f t="shared" si="7"/>
        <v>1716</v>
      </c>
    </row>
    <row r="59" spans="1:29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37456</v>
      </c>
      <c r="P59" s="7">
        <v>8571</v>
      </c>
      <c r="Q59" s="7">
        <v>10253</v>
      </c>
      <c r="R59" s="7">
        <v>16018</v>
      </c>
      <c r="S59" s="7">
        <v>44900</v>
      </c>
      <c r="T59" s="7">
        <v>10847</v>
      </c>
      <c r="U59" s="7">
        <v>14964</v>
      </c>
      <c r="V59" s="7">
        <v>12167</v>
      </c>
      <c r="W59" s="7">
        <v>42896</v>
      </c>
      <c r="X59" s="7">
        <v>9966</v>
      </c>
      <c r="Z59" s="8">
        <f t="shared" si="4"/>
        <v>44900</v>
      </c>
      <c r="AA59" s="8">
        <f t="shared" si="5"/>
        <v>6641</v>
      </c>
      <c r="AB59" s="8">
        <f t="shared" si="6"/>
        <v>5312.8</v>
      </c>
      <c r="AC59" s="8">
        <f t="shared" si="7"/>
        <v>4980.75</v>
      </c>
    </row>
    <row r="60" spans="1:29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10754</v>
      </c>
      <c r="P60" s="7">
        <v>4244</v>
      </c>
      <c r="Q60" s="7">
        <v>4332</v>
      </c>
      <c r="R60" s="7">
        <v>6731</v>
      </c>
      <c r="S60" s="7">
        <v>19869</v>
      </c>
      <c r="T60" s="7">
        <v>4973</v>
      </c>
      <c r="U60" s="7">
        <v>5747</v>
      </c>
      <c r="V60" s="7">
        <v>5362</v>
      </c>
      <c r="W60" s="7">
        <v>18641</v>
      </c>
      <c r="X60" s="7">
        <v>3889</v>
      </c>
      <c r="Z60" s="8">
        <f t="shared" si="4"/>
        <v>19869</v>
      </c>
      <c r="AA60" s="8">
        <f t="shared" si="5"/>
        <v>2754</v>
      </c>
      <c r="AB60" s="8">
        <f t="shared" si="6"/>
        <v>2203.1999999999998</v>
      </c>
      <c r="AC60" s="8">
        <f t="shared" si="7"/>
        <v>2065.5</v>
      </c>
    </row>
    <row r="61" spans="1:29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45368</v>
      </c>
      <c r="P61" s="7">
        <v>36386</v>
      </c>
      <c r="Q61" s="7">
        <v>31590</v>
      </c>
      <c r="R61" s="7">
        <v>54135</v>
      </c>
      <c r="S61" s="7">
        <v>166877</v>
      </c>
      <c r="T61" s="7">
        <v>44871</v>
      </c>
      <c r="U61" s="7">
        <v>79070</v>
      </c>
      <c r="V61" s="7">
        <v>43533</v>
      </c>
      <c r="W61" s="7">
        <v>160443</v>
      </c>
      <c r="X61" s="7">
        <v>26803</v>
      </c>
      <c r="Z61" s="8">
        <f t="shared" si="4"/>
        <v>166877</v>
      </c>
      <c r="AA61" s="8">
        <f t="shared" si="5"/>
        <v>17423</v>
      </c>
      <c r="AB61" s="8">
        <f t="shared" si="6"/>
        <v>13938.4</v>
      </c>
      <c r="AC61" s="8">
        <f t="shared" si="7"/>
        <v>13067.25</v>
      </c>
    </row>
    <row r="62" spans="1:29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53156</v>
      </c>
      <c r="P62" s="7">
        <v>22781</v>
      </c>
      <c r="Q62" s="7">
        <v>45961</v>
      </c>
      <c r="R62" s="7">
        <v>58998</v>
      </c>
      <c r="S62" s="7">
        <v>163112</v>
      </c>
      <c r="T62" s="7">
        <v>32487</v>
      </c>
      <c r="U62" s="7">
        <v>52866</v>
      </c>
      <c r="V62" s="7">
        <v>33453</v>
      </c>
      <c r="W62" s="7">
        <v>161643</v>
      </c>
      <c r="X62" s="7">
        <v>26770</v>
      </c>
      <c r="Z62" s="8">
        <f t="shared" si="4"/>
        <v>163112</v>
      </c>
      <c r="AA62" s="8">
        <f t="shared" si="5"/>
        <v>15371</v>
      </c>
      <c r="AB62" s="8">
        <f t="shared" si="6"/>
        <v>12296.8</v>
      </c>
      <c r="AC62" s="8">
        <f t="shared" si="7"/>
        <v>11528.25</v>
      </c>
    </row>
    <row r="63" spans="1:29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14340</v>
      </c>
      <c r="P63" s="7">
        <v>8031</v>
      </c>
      <c r="Q63" s="7">
        <v>15822</v>
      </c>
      <c r="R63" s="7">
        <v>14752</v>
      </c>
      <c r="S63" s="7">
        <v>49804</v>
      </c>
      <c r="T63" s="7">
        <v>10921</v>
      </c>
      <c r="U63" s="7">
        <v>15630</v>
      </c>
      <c r="V63" s="7">
        <v>11811</v>
      </c>
      <c r="W63" s="7">
        <v>47036</v>
      </c>
      <c r="X63" s="7">
        <v>9020</v>
      </c>
      <c r="Z63" s="8">
        <f t="shared" si="4"/>
        <v>49804</v>
      </c>
      <c r="AA63" s="8">
        <f t="shared" si="5"/>
        <v>4044</v>
      </c>
      <c r="AB63" s="8">
        <f t="shared" si="6"/>
        <v>3235.2</v>
      </c>
      <c r="AC63" s="8">
        <f t="shared" si="7"/>
        <v>3033</v>
      </c>
    </row>
    <row r="64" spans="1:29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8777</v>
      </c>
      <c r="P64" s="7">
        <v>6354</v>
      </c>
      <c r="Q64" s="7">
        <v>16353</v>
      </c>
      <c r="R64" s="7">
        <v>8165</v>
      </c>
      <c r="S64" s="7">
        <v>26248</v>
      </c>
      <c r="T64" s="7">
        <v>6107</v>
      </c>
      <c r="U64" s="7">
        <v>6897</v>
      </c>
      <c r="V64" s="7">
        <v>9092</v>
      </c>
      <c r="W64" s="7">
        <v>26306</v>
      </c>
      <c r="X64" s="7">
        <v>5720</v>
      </c>
      <c r="Z64" s="8">
        <f t="shared" si="4"/>
        <v>26306</v>
      </c>
      <c r="AA64" s="8">
        <f t="shared" si="5"/>
        <v>3531</v>
      </c>
      <c r="AB64" s="8">
        <f t="shared" si="6"/>
        <v>2824.8</v>
      </c>
      <c r="AC64" s="8">
        <f t="shared" si="7"/>
        <v>2648.25</v>
      </c>
    </row>
    <row r="65" spans="1:29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46975</v>
      </c>
      <c r="P65" s="7">
        <v>18910</v>
      </c>
      <c r="Q65" s="7">
        <v>37604</v>
      </c>
      <c r="R65" s="7">
        <v>29860</v>
      </c>
      <c r="S65" s="7">
        <v>78486</v>
      </c>
      <c r="T65" s="7">
        <v>21610</v>
      </c>
      <c r="U65" s="7">
        <v>28732</v>
      </c>
      <c r="V65" s="7">
        <v>21869</v>
      </c>
      <c r="W65" s="7">
        <v>75382</v>
      </c>
      <c r="X65" s="7">
        <v>23049</v>
      </c>
      <c r="Z65" s="8">
        <f t="shared" si="4"/>
        <v>78486</v>
      </c>
      <c r="AA65" s="8">
        <f t="shared" si="5"/>
        <v>13593</v>
      </c>
      <c r="AB65" s="8">
        <f t="shared" si="6"/>
        <v>10874.4</v>
      </c>
      <c r="AC65" s="8">
        <f t="shared" si="7"/>
        <v>10194.75</v>
      </c>
    </row>
    <row r="66" spans="1:29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9271</v>
      </c>
      <c r="P66" s="7">
        <v>9056</v>
      </c>
      <c r="Q66" s="7">
        <v>12445</v>
      </c>
      <c r="R66" s="7">
        <v>8472</v>
      </c>
      <c r="S66" s="7">
        <v>26476</v>
      </c>
      <c r="T66" s="7">
        <v>6266</v>
      </c>
      <c r="U66" s="7">
        <v>14239</v>
      </c>
      <c r="V66" s="7">
        <v>9748</v>
      </c>
      <c r="W66" s="7">
        <v>25255</v>
      </c>
      <c r="X66" s="7">
        <v>8501</v>
      </c>
      <c r="Z66" s="8">
        <f t="shared" si="4"/>
        <v>26476</v>
      </c>
      <c r="AA66" s="8">
        <f t="shared" si="5"/>
        <v>3269</v>
      </c>
      <c r="AB66" s="8">
        <f t="shared" si="6"/>
        <v>2615.1999999999998</v>
      </c>
      <c r="AC66" s="8">
        <f t="shared" si="7"/>
        <v>2451.75</v>
      </c>
    </row>
    <row r="67" spans="1:29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8653</v>
      </c>
      <c r="P67" s="7">
        <v>8241</v>
      </c>
      <c r="Q67" s="7">
        <v>12445</v>
      </c>
      <c r="R67" s="7">
        <v>7443</v>
      </c>
      <c r="S67" s="7">
        <v>21884</v>
      </c>
      <c r="T67" s="7">
        <v>4896</v>
      </c>
      <c r="U67" s="7">
        <v>13791</v>
      </c>
      <c r="V67" s="7">
        <v>9373</v>
      </c>
      <c r="W67" s="7">
        <v>21126</v>
      </c>
      <c r="X67" s="7">
        <v>7596</v>
      </c>
      <c r="Z67" s="8">
        <f t="shared" si="4"/>
        <v>21884</v>
      </c>
      <c r="AA67" s="8">
        <f t="shared" si="5"/>
        <v>2463</v>
      </c>
      <c r="AB67" s="8">
        <f t="shared" si="6"/>
        <v>1970.4</v>
      </c>
      <c r="AC67" s="8">
        <f t="shared" si="7"/>
        <v>1847.25</v>
      </c>
    </row>
    <row r="68" spans="1:29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43143</v>
      </c>
      <c r="P68" s="7">
        <v>19704</v>
      </c>
      <c r="Q68" s="7">
        <v>22716</v>
      </c>
      <c r="R68" s="7">
        <v>20948</v>
      </c>
      <c r="S68" s="7">
        <v>70723</v>
      </c>
      <c r="T68" s="7">
        <v>14966</v>
      </c>
      <c r="U68" s="7">
        <v>27582</v>
      </c>
      <c r="V68" s="7">
        <v>25985</v>
      </c>
      <c r="W68" s="7">
        <v>67780</v>
      </c>
      <c r="X68" s="7">
        <v>18410</v>
      </c>
      <c r="Z68" s="8">
        <f t="shared" si="4"/>
        <v>70723</v>
      </c>
      <c r="AA68" s="8">
        <f t="shared" si="5"/>
        <v>7784</v>
      </c>
      <c r="AB68" s="8">
        <f t="shared" si="6"/>
        <v>6227.2</v>
      </c>
      <c r="AC68" s="8">
        <f t="shared" si="7"/>
        <v>5838</v>
      </c>
    </row>
    <row r="69" spans="1:29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43143</v>
      </c>
      <c r="P69" s="7">
        <v>12622</v>
      </c>
      <c r="Q69" s="7">
        <v>27870</v>
      </c>
      <c r="R69" s="7">
        <v>20948</v>
      </c>
      <c r="S69" s="7">
        <v>63575</v>
      </c>
      <c r="T69" s="7">
        <v>16456</v>
      </c>
      <c r="U69" s="7">
        <v>28732</v>
      </c>
      <c r="V69" s="7">
        <v>34761</v>
      </c>
      <c r="W69" s="7">
        <v>65134</v>
      </c>
      <c r="X69" s="7">
        <v>10140</v>
      </c>
      <c r="Z69" s="8">
        <f t="shared" si="4"/>
        <v>65134</v>
      </c>
      <c r="AA69" s="8">
        <f t="shared" si="5"/>
        <v>6005</v>
      </c>
      <c r="AB69" s="8">
        <f t="shared" si="6"/>
        <v>4804</v>
      </c>
      <c r="AC69" s="8">
        <f t="shared" si="7"/>
        <v>4503.75</v>
      </c>
    </row>
    <row r="70" spans="1:29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5810</v>
      </c>
      <c r="P70" s="7">
        <v>10794</v>
      </c>
      <c r="Q70" s="7">
        <v>8132</v>
      </c>
      <c r="R70" s="7">
        <v>7014</v>
      </c>
      <c r="S70" s="7">
        <v>22248</v>
      </c>
      <c r="T70" s="7">
        <v>5371</v>
      </c>
      <c r="U70" s="7">
        <v>8735</v>
      </c>
      <c r="V70" s="7">
        <v>5848</v>
      </c>
      <c r="W70" s="7">
        <v>21856</v>
      </c>
      <c r="X70" s="7">
        <v>6885</v>
      </c>
      <c r="Z70" s="8">
        <f t="shared" si="4"/>
        <v>22248</v>
      </c>
      <c r="AA70" s="8">
        <f t="shared" si="5"/>
        <v>2277</v>
      </c>
      <c r="AB70" s="8">
        <f t="shared" si="6"/>
        <v>1821.6</v>
      </c>
      <c r="AC70" s="8">
        <f t="shared" si="7"/>
        <v>1707.75</v>
      </c>
    </row>
    <row r="71" spans="1:29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8159</v>
      </c>
      <c r="P71" s="7">
        <v>6744</v>
      </c>
      <c r="Q71" s="7">
        <v>8397</v>
      </c>
      <c r="R71" s="7">
        <v>9299</v>
      </c>
      <c r="S71" s="7">
        <v>20073</v>
      </c>
      <c r="T71" s="7">
        <v>5391</v>
      </c>
      <c r="U71" s="7">
        <v>8735</v>
      </c>
      <c r="V71" s="7">
        <v>7865</v>
      </c>
      <c r="W71" s="7">
        <v>18752</v>
      </c>
      <c r="X71" s="7">
        <v>7021</v>
      </c>
      <c r="Z71" s="8">
        <f t="shared" si="4"/>
        <v>20073</v>
      </c>
      <c r="AA71" s="8">
        <f t="shared" si="5"/>
        <v>3613</v>
      </c>
      <c r="AB71" s="8">
        <f t="shared" si="6"/>
        <v>2890.4</v>
      </c>
      <c r="AC71" s="8">
        <f t="shared" si="7"/>
        <v>2709.75</v>
      </c>
    </row>
    <row r="72" spans="1:29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11126</v>
      </c>
      <c r="P72" s="7">
        <v>15854</v>
      </c>
      <c r="Q72" s="7">
        <v>16392</v>
      </c>
      <c r="R72" s="7">
        <v>18570</v>
      </c>
      <c r="S72" s="7">
        <v>59583</v>
      </c>
      <c r="T72" s="7">
        <v>16248</v>
      </c>
      <c r="U72" s="7">
        <v>11646</v>
      </c>
      <c r="V72" s="7">
        <v>15248</v>
      </c>
      <c r="W72" s="7">
        <v>55554</v>
      </c>
      <c r="X72" s="7">
        <v>14273</v>
      </c>
      <c r="Z72" s="8">
        <f t="shared" si="4"/>
        <v>59583</v>
      </c>
      <c r="AA72" s="8">
        <f t="shared" si="5"/>
        <v>11126</v>
      </c>
      <c r="AB72" s="8">
        <f t="shared" si="6"/>
        <v>8900.7999999999993</v>
      </c>
      <c r="AC72" s="8">
        <f t="shared" si="7"/>
        <v>8344.5</v>
      </c>
    </row>
    <row r="73" spans="1:29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60573</v>
      </c>
      <c r="P73" s="7">
        <v>28165</v>
      </c>
      <c r="Q73" s="7">
        <v>38714</v>
      </c>
      <c r="R73" s="7">
        <v>47149</v>
      </c>
      <c r="S73" s="7">
        <v>174029</v>
      </c>
      <c r="T73" s="7">
        <v>35414</v>
      </c>
      <c r="U73" s="7">
        <v>82287</v>
      </c>
      <c r="V73" s="7">
        <v>39593</v>
      </c>
      <c r="W73" s="7">
        <v>161408</v>
      </c>
      <c r="X73" s="7">
        <v>38386</v>
      </c>
      <c r="Z73" s="8">
        <f t="shared" si="4"/>
        <v>174029</v>
      </c>
      <c r="AA73" s="8">
        <f t="shared" si="5"/>
        <v>23132</v>
      </c>
      <c r="AB73" s="8">
        <f t="shared" si="6"/>
        <v>18505.599999999999</v>
      </c>
      <c r="AC73" s="8">
        <f t="shared" si="7"/>
        <v>17349</v>
      </c>
    </row>
    <row r="74" spans="1:29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42277</v>
      </c>
      <c r="P74" s="7">
        <v>16311</v>
      </c>
      <c r="Q74" s="7">
        <v>23865</v>
      </c>
      <c r="R74" s="7">
        <v>19578</v>
      </c>
      <c r="S74" s="7">
        <v>66099</v>
      </c>
      <c r="T74" s="7">
        <v>15369</v>
      </c>
      <c r="U74" s="7">
        <v>28732</v>
      </c>
      <c r="V74" s="7">
        <v>17747</v>
      </c>
      <c r="W74" s="7">
        <v>62588</v>
      </c>
      <c r="X74" s="7">
        <v>16290</v>
      </c>
      <c r="Z74" s="8">
        <f t="shared" si="4"/>
        <v>66099</v>
      </c>
      <c r="AA74" s="8">
        <f t="shared" si="5"/>
        <v>9394</v>
      </c>
      <c r="AB74" s="8">
        <f t="shared" si="6"/>
        <v>7515.2</v>
      </c>
      <c r="AC74" s="8">
        <f t="shared" si="7"/>
        <v>7045.5</v>
      </c>
    </row>
    <row r="75" spans="1:29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42648</v>
      </c>
      <c r="P75" s="7">
        <v>14554</v>
      </c>
      <c r="Q75" s="7">
        <v>23865</v>
      </c>
      <c r="R75" s="7">
        <v>19578</v>
      </c>
      <c r="S75" s="7">
        <v>66099</v>
      </c>
      <c r="T75" s="7">
        <v>16044</v>
      </c>
      <c r="U75" s="7">
        <v>29882</v>
      </c>
      <c r="V75" s="7">
        <v>18870</v>
      </c>
      <c r="W75" s="7">
        <v>61302</v>
      </c>
      <c r="X75" s="7">
        <v>17025</v>
      </c>
      <c r="Z75" s="8">
        <f t="shared" si="4"/>
        <v>66099</v>
      </c>
      <c r="AA75" s="8">
        <f t="shared" si="5"/>
        <v>9638</v>
      </c>
      <c r="AB75" s="8">
        <f t="shared" si="6"/>
        <v>7710.4</v>
      </c>
      <c r="AC75" s="8">
        <f t="shared" si="7"/>
        <v>7228.5</v>
      </c>
    </row>
    <row r="76" spans="1:29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75406</v>
      </c>
      <c r="P76" s="7">
        <v>55552</v>
      </c>
      <c r="Q76" s="7">
        <v>72794</v>
      </c>
      <c r="R76" s="7">
        <v>112554</v>
      </c>
      <c r="S76" s="7">
        <v>272583</v>
      </c>
      <c r="T76" s="7">
        <v>74985</v>
      </c>
      <c r="U76" s="7">
        <v>68955</v>
      </c>
      <c r="V76" s="7">
        <v>79633</v>
      </c>
      <c r="W76" s="7">
        <v>263651</v>
      </c>
      <c r="X76" s="7">
        <v>53754</v>
      </c>
      <c r="Z76" s="8">
        <f t="shared" si="4"/>
        <v>272583</v>
      </c>
      <c r="AA76" s="8">
        <f t="shared" si="5"/>
        <v>17844</v>
      </c>
      <c r="AB76" s="8">
        <f t="shared" si="6"/>
        <v>14275.2</v>
      </c>
      <c r="AC76" s="8">
        <f t="shared" si="7"/>
        <v>13383</v>
      </c>
    </row>
    <row r="77" spans="1:29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84060</v>
      </c>
      <c r="P77" s="7">
        <v>76517</v>
      </c>
      <c r="Q77" s="7">
        <v>90755</v>
      </c>
      <c r="R77" s="7">
        <v>126104</v>
      </c>
      <c r="S77" s="7">
        <v>306739</v>
      </c>
      <c r="T77" s="7">
        <v>84618</v>
      </c>
      <c r="U77" s="7">
        <v>133766</v>
      </c>
      <c r="V77" s="7">
        <v>88793</v>
      </c>
      <c r="W77" s="7">
        <v>302789</v>
      </c>
      <c r="X77" s="7">
        <v>66497</v>
      </c>
      <c r="Z77" s="8">
        <f t="shared" si="4"/>
        <v>306739</v>
      </c>
      <c r="AA77" s="8">
        <f t="shared" si="5"/>
        <v>40186</v>
      </c>
      <c r="AB77" s="8">
        <f t="shared" si="6"/>
        <v>32148.799999999999</v>
      </c>
      <c r="AC77" s="8">
        <f t="shared" si="7"/>
        <v>30139.5</v>
      </c>
    </row>
    <row r="78" spans="1:29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56864</v>
      </c>
      <c r="P78" s="7">
        <v>31513</v>
      </c>
      <c r="Q78" s="7">
        <v>38714</v>
      </c>
      <c r="R78" s="7">
        <v>35776</v>
      </c>
      <c r="S78" s="7">
        <v>120790</v>
      </c>
      <c r="T78" s="7">
        <v>31092</v>
      </c>
      <c r="U78" s="7">
        <v>65048</v>
      </c>
      <c r="V78" s="7">
        <v>33351</v>
      </c>
      <c r="W78" s="7">
        <v>117585</v>
      </c>
      <c r="X78" s="7">
        <v>35608</v>
      </c>
      <c r="Z78" s="8">
        <f t="shared" si="4"/>
        <v>120790</v>
      </c>
      <c r="AA78" s="8">
        <f t="shared" si="5"/>
        <v>21992</v>
      </c>
      <c r="AB78" s="8">
        <f t="shared" si="6"/>
        <v>17593.599999999999</v>
      </c>
      <c r="AC78" s="8">
        <f t="shared" si="7"/>
        <v>16494</v>
      </c>
    </row>
    <row r="79" spans="1:29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43266</v>
      </c>
      <c r="P79" s="7">
        <v>20032</v>
      </c>
      <c r="Q79" s="7">
        <v>24749</v>
      </c>
      <c r="R79" s="7">
        <v>18021</v>
      </c>
      <c r="S79" s="7">
        <v>60842</v>
      </c>
      <c r="T79" s="7">
        <v>14492</v>
      </c>
      <c r="U79" s="7">
        <v>39075</v>
      </c>
      <c r="V79" s="7">
        <v>22984</v>
      </c>
      <c r="W79" s="7">
        <v>59621</v>
      </c>
      <c r="X79" s="7">
        <v>18704</v>
      </c>
      <c r="Z79" s="8">
        <f t="shared" si="4"/>
        <v>60842</v>
      </c>
      <c r="AA79" s="8">
        <f t="shared" si="5"/>
        <v>9081</v>
      </c>
      <c r="AB79" s="8">
        <f t="shared" si="6"/>
        <v>7264.8</v>
      </c>
      <c r="AC79" s="8">
        <f t="shared" si="7"/>
        <v>6810.75</v>
      </c>
    </row>
    <row r="80" spans="1:29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55628</v>
      </c>
      <c r="P80" s="7">
        <v>18803</v>
      </c>
      <c r="Q80" s="7">
        <v>56196</v>
      </c>
      <c r="R80" s="7">
        <v>40013</v>
      </c>
      <c r="S80" s="7">
        <v>135095</v>
      </c>
      <c r="T80" s="7">
        <v>29579</v>
      </c>
      <c r="U80" s="7">
        <v>65048</v>
      </c>
      <c r="V80" s="7">
        <v>33024</v>
      </c>
      <c r="W80" s="7">
        <v>128562</v>
      </c>
      <c r="X80" s="7">
        <v>34771</v>
      </c>
      <c r="Z80" s="8">
        <f t="shared" si="4"/>
        <v>135095</v>
      </c>
      <c r="AA80" s="8">
        <f t="shared" si="5"/>
        <v>7435</v>
      </c>
      <c r="AB80" s="8">
        <f t="shared" si="6"/>
        <v>5948</v>
      </c>
      <c r="AC80" s="8">
        <f t="shared" si="7"/>
        <v>5576.25</v>
      </c>
    </row>
    <row r="81" spans="1:29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40176</v>
      </c>
      <c r="P81" s="7">
        <v>8957</v>
      </c>
      <c r="Q81" s="7">
        <v>25712</v>
      </c>
      <c r="R81" s="7">
        <v>20113</v>
      </c>
      <c r="S81" s="7">
        <v>67904</v>
      </c>
      <c r="T81" s="7">
        <v>13288</v>
      </c>
      <c r="U81" s="7">
        <v>26433</v>
      </c>
      <c r="V81" s="7">
        <v>17735</v>
      </c>
      <c r="W81" s="7">
        <v>63675</v>
      </c>
      <c r="X81" s="7">
        <v>15045</v>
      </c>
      <c r="Z81" s="8">
        <f t="shared" si="4"/>
        <v>67904</v>
      </c>
      <c r="AA81" s="8">
        <f t="shared" si="5"/>
        <v>8351</v>
      </c>
      <c r="AB81" s="8">
        <f t="shared" si="6"/>
        <v>6680.8</v>
      </c>
      <c r="AC81" s="8">
        <f t="shared" si="7"/>
        <v>6263.25</v>
      </c>
    </row>
    <row r="82" spans="1:29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192843</v>
      </c>
      <c r="P82" s="7">
        <v>56147</v>
      </c>
      <c r="Q82" s="7">
        <v>116671</v>
      </c>
      <c r="R82" s="7">
        <v>101209</v>
      </c>
      <c r="S82" s="7">
        <v>341704</v>
      </c>
      <c r="T82" s="7">
        <v>67962</v>
      </c>
      <c r="U82" s="7">
        <v>126418</v>
      </c>
      <c r="V82" s="7">
        <v>72860</v>
      </c>
      <c r="W82" s="7">
        <v>334039</v>
      </c>
      <c r="X82" s="7">
        <v>86532</v>
      </c>
      <c r="Z82" s="8">
        <f t="shared" si="4"/>
        <v>341704</v>
      </c>
      <c r="AA82" s="8">
        <f t="shared" si="5"/>
        <v>34788</v>
      </c>
      <c r="AB82" s="8">
        <f t="shared" si="6"/>
        <v>27830.400000000001</v>
      </c>
      <c r="AC82" s="8">
        <f t="shared" si="7"/>
        <v>26091</v>
      </c>
    </row>
    <row r="83" spans="1:29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18543</v>
      </c>
      <c r="P83" s="7">
        <v>12281</v>
      </c>
      <c r="Q83" s="7">
        <v>19445</v>
      </c>
      <c r="R83" s="7">
        <v>24330</v>
      </c>
      <c r="S83" s="7">
        <v>55626</v>
      </c>
      <c r="T83" s="7">
        <v>10401</v>
      </c>
      <c r="U83" s="7">
        <v>10643</v>
      </c>
      <c r="V83" s="7">
        <v>16354</v>
      </c>
      <c r="W83" s="7">
        <v>52537</v>
      </c>
      <c r="X83" s="7">
        <v>14079</v>
      </c>
      <c r="Z83" s="8">
        <f t="shared" si="4"/>
        <v>55626</v>
      </c>
      <c r="AA83" s="8">
        <f t="shared" si="5"/>
        <v>6603</v>
      </c>
      <c r="AB83" s="8">
        <f t="shared" si="6"/>
        <v>5282.4</v>
      </c>
      <c r="AC83" s="8">
        <f t="shared" si="7"/>
        <v>4952.25</v>
      </c>
    </row>
    <row r="84" spans="1:29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61809</v>
      </c>
      <c r="P84" s="7">
        <v>39323</v>
      </c>
      <c r="Q84" s="7">
        <v>51653</v>
      </c>
      <c r="R84" s="7">
        <v>56270</v>
      </c>
      <c r="S84" s="7">
        <v>174827</v>
      </c>
      <c r="T84" s="7">
        <v>28832</v>
      </c>
      <c r="U84" s="7">
        <v>35047</v>
      </c>
      <c r="V84" s="7">
        <v>50531</v>
      </c>
      <c r="W84" s="7">
        <v>174165</v>
      </c>
      <c r="X84" s="7">
        <v>42299</v>
      </c>
      <c r="Z84" s="8">
        <f t="shared" si="4"/>
        <v>174827</v>
      </c>
      <c r="AA84" s="8">
        <f t="shared" si="5"/>
        <v>19528</v>
      </c>
      <c r="AB84" s="8">
        <f t="shared" si="6"/>
        <v>15622.4</v>
      </c>
      <c r="AC84" s="8">
        <f t="shared" si="7"/>
        <v>14646</v>
      </c>
    </row>
    <row r="85" spans="1:29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14834</v>
      </c>
      <c r="P85" s="7">
        <v>10443</v>
      </c>
      <c r="Q85" s="7">
        <v>21578</v>
      </c>
      <c r="R85" s="7">
        <v>14876</v>
      </c>
      <c r="S85" s="7">
        <v>47280</v>
      </c>
      <c r="T85" s="7">
        <v>11515</v>
      </c>
      <c r="U85" s="7">
        <v>13791</v>
      </c>
      <c r="V85" s="7">
        <v>14241</v>
      </c>
      <c r="W85" s="7">
        <v>45442</v>
      </c>
      <c r="X85" s="7">
        <v>15152</v>
      </c>
      <c r="Z85" s="8">
        <f t="shared" si="4"/>
        <v>47280</v>
      </c>
      <c r="AA85" s="8">
        <f t="shared" si="5"/>
        <v>8406</v>
      </c>
      <c r="AB85" s="8">
        <f t="shared" si="6"/>
        <v>6724.8</v>
      </c>
      <c r="AC85" s="8">
        <f t="shared" si="7"/>
        <v>6304.5</v>
      </c>
    </row>
    <row r="86" spans="1:29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11620</v>
      </c>
      <c r="P86" s="7">
        <v>9865</v>
      </c>
      <c r="Q86" s="7">
        <v>13480</v>
      </c>
      <c r="R86" s="7">
        <v>11768</v>
      </c>
      <c r="S86" s="7">
        <v>58833</v>
      </c>
      <c r="T86" s="7">
        <v>10297</v>
      </c>
      <c r="U86" s="7">
        <v>20850</v>
      </c>
      <c r="V86" s="7">
        <v>15305</v>
      </c>
      <c r="W86" s="7">
        <v>55690</v>
      </c>
      <c r="X86" s="7">
        <v>11765</v>
      </c>
      <c r="Z86" s="8">
        <f t="shared" si="4"/>
        <v>58833</v>
      </c>
      <c r="AA86" s="8">
        <f t="shared" si="5"/>
        <v>8245</v>
      </c>
      <c r="AB86" s="8">
        <f t="shared" si="6"/>
        <v>6596</v>
      </c>
      <c r="AC86" s="8">
        <f t="shared" si="7"/>
        <v>6183.75</v>
      </c>
    </row>
    <row r="87" spans="1:29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28679</v>
      </c>
      <c r="P87" s="7">
        <v>32490</v>
      </c>
      <c r="Q87" s="7">
        <v>28284</v>
      </c>
      <c r="R87" s="7">
        <v>50765</v>
      </c>
      <c r="S87" s="7">
        <v>174114</v>
      </c>
      <c r="T87" s="7">
        <v>41464</v>
      </c>
      <c r="U87" s="7">
        <v>52510</v>
      </c>
      <c r="V87" s="7">
        <v>33818</v>
      </c>
      <c r="W87" s="7">
        <v>173015</v>
      </c>
      <c r="X87" s="7">
        <v>34569</v>
      </c>
      <c r="Z87" s="8">
        <f t="shared" si="4"/>
        <v>174114</v>
      </c>
      <c r="AA87" s="8">
        <f t="shared" si="5"/>
        <v>9429</v>
      </c>
      <c r="AB87" s="8">
        <f t="shared" si="6"/>
        <v>7543.2</v>
      </c>
      <c r="AC87" s="8">
        <f t="shared" si="7"/>
        <v>7071.75</v>
      </c>
    </row>
    <row r="88" spans="1:29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12980</v>
      </c>
      <c r="P88" s="7">
        <v>16597</v>
      </c>
      <c r="Q88" s="7">
        <v>18827</v>
      </c>
      <c r="R88" s="7">
        <v>25920</v>
      </c>
      <c r="S88" s="7">
        <v>78439</v>
      </c>
      <c r="T88" s="7">
        <v>16476</v>
      </c>
      <c r="U88" s="7">
        <v>16090</v>
      </c>
      <c r="V88" s="7">
        <v>18733</v>
      </c>
      <c r="W88" s="7">
        <v>80154</v>
      </c>
      <c r="X88" s="7">
        <v>14320</v>
      </c>
      <c r="Z88" s="8">
        <f t="shared" si="4"/>
        <v>80154</v>
      </c>
      <c r="AA88" s="8">
        <f t="shared" si="5"/>
        <v>5577</v>
      </c>
      <c r="AB88" s="8">
        <f t="shared" si="6"/>
        <v>4461.6000000000004</v>
      </c>
      <c r="AC88" s="8">
        <f t="shared" si="7"/>
        <v>4182.75</v>
      </c>
    </row>
    <row r="89" spans="1:29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40299</v>
      </c>
      <c r="P89" s="7">
        <v>15754</v>
      </c>
      <c r="Q89" s="7">
        <v>16793</v>
      </c>
      <c r="R89" s="7">
        <v>14426</v>
      </c>
      <c r="S89" s="7">
        <v>48706</v>
      </c>
      <c r="T89" s="7">
        <v>11872</v>
      </c>
      <c r="U89" s="7">
        <v>26433</v>
      </c>
      <c r="V89" s="7">
        <v>14034</v>
      </c>
      <c r="W89" s="7">
        <v>46122</v>
      </c>
      <c r="X89" s="7">
        <v>14359</v>
      </c>
      <c r="Z89" s="8">
        <f t="shared" si="4"/>
        <v>48706</v>
      </c>
      <c r="AA89" s="8">
        <f t="shared" si="5"/>
        <v>7229</v>
      </c>
      <c r="AB89" s="8">
        <f t="shared" si="6"/>
        <v>5783.2</v>
      </c>
      <c r="AC89" s="8">
        <f t="shared" si="7"/>
        <v>5421.75</v>
      </c>
    </row>
    <row r="90" spans="1:29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16071</v>
      </c>
      <c r="P90" s="7">
        <v>12190</v>
      </c>
      <c r="Q90" s="7">
        <v>15340</v>
      </c>
      <c r="R90" s="7">
        <v>18782</v>
      </c>
      <c r="S90" s="7">
        <v>62107</v>
      </c>
      <c r="T90" s="7">
        <v>15127</v>
      </c>
      <c r="U90" s="7">
        <v>14234</v>
      </c>
      <c r="V90" s="7">
        <v>19455</v>
      </c>
      <c r="W90" s="7">
        <v>62365</v>
      </c>
      <c r="X90" s="7">
        <v>14414</v>
      </c>
      <c r="Z90" s="8">
        <f t="shared" si="4"/>
        <v>62365</v>
      </c>
      <c r="AA90" s="8">
        <f t="shared" si="5"/>
        <v>9642</v>
      </c>
      <c r="AB90" s="8">
        <f t="shared" si="6"/>
        <v>7713.6</v>
      </c>
      <c r="AC90" s="8">
        <f t="shared" si="7"/>
        <v>7231.5</v>
      </c>
    </row>
    <row r="91" spans="1:29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26455</v>
      </c>
      <c r="P91" s="7">
        <v>23738</v>
      </c>
      <c r="Q91" s="7">
        <v>28797</v>
      </c>
      <c r="R91" s="7">
        <v>20768</v>
      </c>
      <c r="S91" s="7">
        <v>93787</v>
      </c>
      <c r="T91" s="7">
        <v>18172</v>
      </c>
      <c r="U91" s="7">
        <v>18552</v>
      </c>
      <c r="V91" s="7">
        <v>27781</v>
      </c>
      <c r="W91" s="7">
        <v>92292</v>
      </c>
      <c r="X91" s="7">
        <v>24221</v>
      </c>
      <c r="Z91" s="8">
        <f t="shared" si="4"/>
        <v>93787</v>
      </c>
      <c r="AA91" s="8">
        <f t="shared" si="5"/>
        <v>11657</v>
      </c>
      <c r="AB91" s="8">
        <f t="shared" si="6"/>
        <v>9325.6</v>
      </c>
      <c r="AC91" s="8">
        <f t="shared" si="7"/>
        <v>8742.75</v>
      </c>
    </row>
    <row r="92" spans="1:29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25836</v>
      </c>
      <c r="P92" s="7">
        <v>24668</v>
      </c>
      <c r="Q92" s="7">
        <v>28797</v>
      </c>
      <c r="R92" s="7">
        <v>20768</v>
      </c>
      <c r="S92" s="7">
        <v>101227</v>
      </c>
      <c r="T92" s="7">
        <v>18172</v>
      </c>
      <c r="U92" s="7">
        <v>18552</v>
      </c>
      <c r="V92" s="7">
        <v>29942</v>
      </c>
      <c r="W92" s="7">
        <v>99302</v>
      </c>
      <c r="X92" s="7">
        <v>23735</v>
      </c>
      <c r="Z92" s="8">
        <f t="shared" si="4"/>
        <v>101227</v>
      </c>
      <c r="AA92" s="8">
        <f t="shared" si="5"/>
        <v>13873</v>
      </c>
      <c r="AB92" s="8">
        <f t="shared" si="6"/>
        <v>11098.4</v>
      </c>
      <c r="AC92" s="8">
        <f t="shared" si="7"/>
        <v>10404.75</v>
      </c>
    </row>
    <row r="93" spans="1:29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4945</v>
      </c>
      <c r="P93" s="7">
        <v>4242</v>
      </c>
      <c r="Q93" s="7">
        <v>6187</v>
      </c>
      <c r="R93" s="7">
        <v>9957</v>
      </c>
      <c r="S93" s="7">
        <v>22525</v>
      </c>
      <c r="T93" s="7">
        <v>6838</v>
      </c>
      <c r="U93" s="7">
        <v>5747</v>
      </c>
      <c r="V93" s="7">
        <v>9896</v>
      </c>
      <c r="W93" s="7">
        <v>23006</v>
      </c>
      <c r="X93" s="7">
        <v>4252</v>
      </c>
      <c r="Z93" s="8">
        <f t="shared" si="4"/>
        <v>23006</v>
      </c>
      <c r="AA93" s="8">
        <f t="shared" si="5"/>
        <v>1502</v>
      </c>
      <c r="AB93" s="8">
        <f t="shared" si="6"/>
        <v>1201.5999999999999</v>
      </c>
      <c r="AC93" s="8">
        <f t="shared" si="7"/>
        <v>1126.5</v>
      </c>
    </row>
    <row r="94" spans="1:29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11743</v>
      </c>
      <c r="P94" s="7">
        <v>12609</v>
      </c>
      <c r="Q94" s="7">
        <v>18606</v>
      </c>
      <c r="R94" s="7">
        <v>23066</v>
      </c>
      <c r="S94" s="7">
        <v>69344</v>
      </c>
      <c r="T94" s="7">
        <v>17173</v>
      </c>
      <c r="U94" s="7">
        <v>14941</v>
      </c>
      <c r="V94" s="7">
        <v>19996</v>
      </c>
      <c r="W94" s="7">
        <v>70499</v>
      </c>
      <c r="X94" s="7">
        <v>12520</v>
      </c>
      <c r="Z94" s="8">
        <f t="shared" ref="Z94:Z157" si="8">MAX(C94:X94)</f>
        <v>70499</v>
      </c>
      <c r="AA94" s="8">
        <f t="shared" ref="AA94:AA157" si="9">MIN(C94:X94)</f>
        <v>1853</v>
      </c>
      <c r="AB94" s="8">
        <f t="shared" si="6"/>
        <v>1482.4</v>
      </c>
      <c r="AC94" s="8">
        <f t="shared" si="7"/>
        <v>1389.75</v>
      </c>
    </row>
    <row r="95" spans="1:29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5562</v>
      </c>
      <c r="P95" s="7">
        <v>4721</v>
      </c>
      <c r="Q95" s="7">
        <v>5978</v>
      </c>
      <c r="R95" s="7">
        <v>10014</v>
      </c>
      <c r="S95" s="7">
        <v>30001</v>
      </c>
      <c r="T95" s="7">
        <v>7101</v>
      </c>
      <c r="U95" s="7">
        <v>4597</v>
      </c>
      <c r="V95" s="7">
        <v>7993</v>
      </c>
      <c r="W95" s="7">
        <v>30460</v>
      </c>
      <c r="X95" s="7">
        <v>5032</v>
      </c>
      <c r="Z95" s="8">
        <f t="shared" si="8"/>
        <v>30460</v>
      </c>
      <c r="AA95" s="8">
        <f t="shared" si="9"/>
        <v>1853</v>
      </c>
      <c r="AB95" s="8">
        <f t="shared" ref="AB95:AB158" si="10">AA95-(AA95*$AB$3)</f>
        <v>1482.4</v>
      </c>
      <c r="AC95" s="8">
        <f t="shared" ref="AC95:AC158" si="11">AA95-(AA95*$AC$3)</f>
        <v>1389.75</v>
      </c>
    </row>
    <row r="96" spans="1:29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12609</v>
      </c>
      <c r="P96" s="7">
        <v>9557</v>
      </c>
      <c r="Q96" s="7">
        <v>18606</v>
      </c>
      <c r="R96" s="7">
        <v>32835</v>
      </c>
      <c r="S96" s="7">
        <v>65500</v>
      </c>
      <c r="T96" s="7">
        <v>14210</v>
      </c>
      <c r="U96" s="7">
        <v>14941</v>
      </c>
      <c r="V96" s="7">
        <v>20211</v>
      </c>
      <c r="W96" s="7">
        <v>66049</v>
      </c>
      <c r="X96" s="7">
        <v>11786</v>
      </c>
      <c r="Z96" s="8">
        <f t="shared" si="8"/>
        <v>66049</v>
      </c>
      <c r="AA96" s="8">
        <f t="shared" si="9"/>
        <v>1502</v>
      </c>
      <c r="AB96" s="8">
        <f t="shared" si="10"/>
        <v>1201.5999999999999</v>
      </c>
      <c r="AC96" s="8">
        <f t="shared" si="11"/>
        <v>1126.5</v>
      </c>
    </row>
    <row r="97" spans="1:29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12856</v>
      </c>
      <c r="P97" s="7">
        <v>16591</v>
      </c>
      <c r="Q97" s="7">
        <v>18606</v>
      </c>
      <c r="R97" s="7">
        <v>44461</v>
      </c>
      <c r="S97" s="7">
        <v>69930</v>
      </c>
      <c r="T97" s="7">
        <v>16058</v>
      </c>
      <c r="U97" s="7">
        <v>14941</v>
      </c>
      <c r="V97" s="7">
        <v>25131</v>
      </c>
      <c r="W97" s="7">
        <v>66221</v>
      </c>
      <c r="X97" s="7">
        <v>13803</v>
      </c>
      <c r="Z97" s="8">
        <f t="shared" si="8"/>
        <v>69930</v>
      </c>
      <c r="AA97" s="8">
        <f t="shared" si="9"/>
        <v>1502</v>
      </c>
      <c r="AB97" s="8">
        <f t="shared" si="10"/>
        <v>1201.5999999999999</v>
      </c>
      <c r="AC97" s="8">
        <f t="shared" si="11"/>
        <v>1126.5</v>
      </c>
    </row>
    <row r="98" spans="1:29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62551</v>
      </c>
      <c r="P98" s="7">
        <v>6897</v>
      </c>
      <c r="Q98" s="7">
        <v>9369</v>
      </c>
      <c r="R98" s="7">
        <v>15322</v>
      </c>
      <c r="S98" s="7">
        <v>42556</v>
      </c>
      <c r="T98" s="7">
        <v>10692</v>
      </c>
      <c r="U98" s="7">
        <v>11494</v>
      </c>
      <c r="V98" s="7">
        <v>13750</v>
      </c>
      <c r="W98" s="7">
        <v>39582</v>
      </c>
      <c r="X98" s="7">
        <v>8158</v>
      </c>
      <c r="Z98" s="8">
        <f t="shared" si="8"/>
        <v>62551</v>
      </c>
      <c r="AA98" s="8">
        <f t="shared" si="9"/>
        <v>1853</v>
      </c>
      <c r="AB98" s="8">
        <f t="shared" si="10"/>
        <v>1482.4</v>
      </c>
      <c r="AC98" s="8">
        <f t="shared" si="11"/>
        <v>1389.75</v>
      </c>
    </row>
    <row r="99" spans="1:29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62551</v>
      </c>
      <c r="P99" s="7">
        <v>8222</v>
      </c>
      <c r="Q99" s="7">
        <v>9369</v>
      </c>
      <c r="R99" s="7">
        <v>15645</v>
      </c>
      <c r="S99" s="7">
        <v>43708</v>
      </c>
      <c r="T99" s="7">
        <v>9797</v>
      </c>
      <c r="U99" s="7">
        <v>11494</v>
      </c>
      <c r="V99" s="7">
        <v>13911</v>
      </c>
      <c r="W99" s="7">
        <v>42363</v>
      </c>
      <c r="X99" s="7">
        <v>8153</v>
      </c>
      <c r="Z99" s="8">
        <f t="shared" si="8"/>
        <v>62551</v>
      </c>
      <c r="AA99" s="8">
        <f t="shared" si="9"/>
        <v>1853</v>
      </c>
      <c r="AB99" s="8">
        <f t="shared" si="10"/>
        <v>1482.4</v>
      </c>
      <c r="AC99" s="8">
        <f t="shared" si="11"/>
        <v>1389.75</v>
      </c>
    </row>
    <row r="100" spans="1:29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14958</v>
      </c>
      <c r="P100" s="7">
        <v>16837</v>
      </c>
      <c r="Q100" s="7">
        <v>18606</v>
      </c>
      <c r="R100" s="7">
        <v>26233</v>
      </c>
      <c r="S100" s="7">
        <v>85112</v>
      </c>
      <c r="T100" s="7">
        <v>18535</v>
      </c>
      <c r="U100" s="7">
        <v>27582</v>
      </c>
      <c r="V100" s="7">
        <v>21413</v>
      </c>
      <c r="W100" s="7">
        <v>80166</v>
      </c>
      <c r="X100" s="7">
        <v>15610</v>
      </c>
      <c r="Z100" s="8">
        <f t="shared" si="8"/>
        <v>85112</v>
      </c>
      <c r="AA100" s="8">
        <f t="shared" si="9"/>
        <v>4450</v>
      </c>
      <c r="AB100" s="8">
        <f t="shared" si="10"/>
        <v>3560</v>
      </c>
      <c r="AC100" s="8">
        <f t="shared" si="11"/>
        <v>3337.5</v>
      </c>
    </row>
    <row r="101" spans="1:29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3660</v>
      </c>
      <c r="Q101" s="7">
        <v>28926</v>
      </c>
      <c r="R101" s="7">
        <v>18358</v>
      </c>
      <c r="S101" s="7">
        <v>19305</v>
      </c>
      <c r="T101" s="7">
        <v>3870</v>
      </c>
      <c r="U101" s="7">
        <v>14252</v>
      </c>
      <c r="V101" s="7">
        <v>12687</v>
      </c>
      <c r="W101" s="7">
        <v>17875</v>
      </c>
      <c r="X101" s="7">
        <v>3360</v>
      </c>
      <c r="Z101" s="8">
        <f t="shared" si="8"/>
        <v>142160</v>
      </c>
      <c r="AA101" s="8">
        <f t="shared" si="9"/>
        <v>1733</v>
      </c>
      <c r="AB101" s="8">
        <f t="shared" si="10"/>
        <v>1386.4</v>
      </c>
      <c r="AC101" s="8">
        <f t="shared" si="11"/>
        <v>1299.75</v>
      </c>
    </row>
    <row r="102" spans="1:29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2543</v>
      </c>
      <c r="Q102" s="7">
        <v>160703</v>
      </c>
      <c r="R102" s="7">
        <v>51781</v>
      </c>
      <c r="S102" s="7">
        <v>95256</v>
      </c>
      <c r="T102" s="7">
        <v>2800</v>
      </c>
      <c r="U102" s="7">
        <v>44246</v>
      </c>
      <c r="V102" s="7">
        <v>33300</v>
      </c>
      <c r="W102" s="7">
        <v>91131</v>
      </c>
      <c r="X102" s="7">
        <v>3178</v>
      </c>
      <c r="Z102" s="8">
        <f t="shared" si="8"/>
        <v>160703</v>
      </c>
      <c r="AA102" s="8">
        <f t="shared" si="9"/>
        <v>1486</v>
      </c>
      <c r="AB102" s="8">
        <f t="shared" si="10"/>
        <v>1188.8</v>
      </c>
      <c r="AC102" s="8">
        <f t="shared" si="11"/>
        <v>1114.5</v>
      </c>
    </row>
    <row r="103" spans="1:29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8341</v>
      </c>
      <c r="Q103" s="7">
        <v>12374</v>
      </c>
      <c r="R103" s="7">
        <v>18051</v>
      </c>
      <c r="S103" s="7">
        <v>61334</v>
      </c>
      <c r="T103" s="7">
        <v>12356</v>
      </c>
      <c r="U103" s="7">
        <v>18389</v>
      </c>
      <c r="V103" s="7">
        <v>17074</v>
      </c>
      <c r="W103" s="7">
        <v>59707</v>
      </c>
      <c r="X103" s="7">
        <v>13017</v>
      </c>
      <c r="Z103" s="8">
        <f t="shared" si="8"/>
        <v>61334</v>
      </c>
      <c r="AA103" s="8">
        <f t="shared" si="9"/>
        <v>1067</v>
      </c>
      <c r="AB103" s="8">
        <f t="shared" si="10"/>
        <v>853.6</v>
      </c>
      <c r="AC103" s="8">
        <f t="shared" si="11"/>
        <v>800.25</v>
      </c>
    </row>
    <row r="104" spans="1:29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1524</v>
      </c>
      <c r="Q104" s="7">
        <v>1567</v>
      </c>
      <c r="R104" s="7">
        <v>4473</v>
      </c>
      <c r="S104" s="7">
        <v>8238</v>
      </c>
      <c r="T104" s="7">
        <v>1853</v>
      </c>
      <c r="U104" s="7">
        <v>1379</v>
      </c>
      <c r="V104" s="7">
        <v>1531</v>
      </c>
      <c r="W104" s="7">
        <v>7652</v>
      </c>
      <c r="X104" s="7">
        <v>1375</v>
      </c>
      <c r="Z104" s="8">
        <f t="shared" si="8"/>
        <v>8238</v>
      </c>
      <c r="AA104" s="8">
        <f t="shared" si="9"/>
        <v>779</v>
      </c>
      <c r="AB104" s="8">
        <f t="shared" si="10"/>
        <v>623.20000000000005</v>
      </c>
      <c r="AC104" s="8">
        <f t="shared" si="11"/>
        <v>584.25</v>
      </c>
    </row>
    <row r="105" spans="1:29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1021</v>
      </c>
      <c r="Q105" s="7">
        <v>1504</v>
      </c>
      <c r="R105" s="7">
        <v>1471</v>
      </c>
      <c r="S105" s="7">
        <v>4844</v>
      </c>
      <c r="T105" s="7">
        <v>1128</v>
      </c>
      <c r="U105" s="7">
        <v>920</v>
      </c>
      <c r="V105" s="7">
        <v>1008</v>
      </c>
      <c r="W105" s="7">
        <v>4698</v>
      </c>
      <c r="X105" s="7">
        <v>832</v>
      </c>
      <c r="Z105" s="8">
        <f t="shared" si="8"/>
        <v>4844</v>
      </c>
      <c r="AA105" s="8">
        <f t="shared" si="9"/>
        <v>328</v>
      </c>
      <c r="AB105" s="8">
        <f t="shared" si="10"/>
        <v>262.39999999999998</v>
      </c>
      <c r="AC105" s="8">
        <f t="shared" si="11"/>
        <v>246</v>
      </c>
    </row>
    <row r="106" spans="1:29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575</v>
      </c>
      <c r="Q106" s="7">
        <v>547</v>
      </c>
      <c r="R106" s="7">
        <v>659</v>
      </c>
      <c r="S106" s="7">
        <v>1997</v>
      </c>
      <c r="T106" s="7">
        <v>486</v>
      </c>
      <c r="U106" s="7">
        <v>690</v>
      </c>
      <c r="V106" s="7">
        <v>594</v>
      </c>
      <c r="W106" s="7">
        <v>1867</v>
      </c>
      <c r="X106" s="7">
        <v>739</v>
      </c>
      <c r="Z106" s="8">
        <f t="shared" si="8"/>
        <v>1997</v>
      </c>
      <c r="AA106" s="8">
        <f t="shared" si="9"/>
        <v>309</v>
      </c>
      <c r="AB106" s="8">
        <f t="shared" si="10"/>
        <v>247.2</v>
      </c>
      <c r="AC106" s="8">
        <f t="shared" si="11"/>
        <v>231.75</v>
      </c>
    </row>
    <row r="107" spans="1:29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1432</v>
      </c>
      <c r="Q107" s="7">
        <v>1944</v>
      </c>
      <c r="R107" s="7">
        <v>2825</v>
      </c>
      <c r="S107" s="7">
        <v>4407</v>
      </c>
      <c r="T107" s="7">
        <v>464</v>
      </c>
      <c r="U107" s="7">
        <v>2645</v>
      </c>
      <c r="V107" s="7">
        <v>2300</v>
      </c>
      <c r="W107" s="7">
        <v>4265</v>
      </c>
      <c r="X107" s="7">
        <v>1197</v>
      </c>
      <c r="Z107" s="8">
        <f t="shared" si="8"/>
        <v>4407</v>
      </c>
      <c r="AA107" s="8">
        <f t="shared" si="9"/>
        <v>274</v>
      </c>
      <c r="AB107" s="8">
        <f t="shared" si="10"/>
        <v>219.2</v>
      </c>
      <c r="AC107" s="8">
        <f t="shared" si="11"/>
        <v>205.5</v>
      </c>
    </row>
    <row r="108" spans="1:29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1165</v>
      </c>
      <c r="Q108" s="7">
        <v>443</v>
      </c>
      <c r="R108" s="7">
        <v>1177</v>
      </c>
      <c r="S108" s="7">
        <v>3016</v>
      </c>
      <c r="T108" s="7">
        <v>599</v>
      </c>
      <c r="U108" s="7">
        <v>1839</v>
      </c>
      <c r="V108" s="7">
        <v>647</v>
      </c>
      <c r="W108" s="7">
        <v>2881</v>
      </c>
      <c r="X108" s="7">
        <v>955</v>
      </c>
      <c r="Z108" s="8">
        <f t="shared" si="8"/>
        <v>3016</v>
      </c>
      <c r="AA108" s="8">
        <f t="shared" si="9"/>
        <v>223</v>
      </c>
      <c r="AB108" s="8">
        <f t="shared" si="10"/>
        <v>178.4</v>
      </c>
      <c r="AC108" s="8">
        <f t="shared" si="11"/>
        <v>167.25</v>
      </c>
    </row>
    <row r="109" spans="1:29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1210</v>
      </c>
      <c r="Q109" s="7">
        <v>1327</v>
      </c>
      <c r="R109" s="7">
        <v>2119</v>
      </c>
      <c r="S109" s="7">
        <v>5085</v>
      </c>
      <c r="T109" s="7">
        <v>1568</v>
      </c>
      <c r="U109" s="7">
        <v>2299</v>
      </c>
      <c r="V109" s="7">
        <v>1892</v>
      </c>
      <c r="W109" s="7">
        <v>4845</v>
      </c>
      <c r="X109" s="7">
        <v>865</v>
      </c>
      <c r="Z109" s="8">
        <f t="shared" si="8"/>
        <v>5085</v>
      </c>
      <c r="AA109" s="8">
        <f t="shared" si="9"/>
        <v>281</v>
      </c>
      <c r="AB109" s="8">
        <f t="shared" si="10"/>
        <v>224.8</v>
      </c>
      <c r="AC109" s="8">
        <f t="shared" si="11"/>
        <v>210.75</v>
      </c>
    </row>
    <row r="110" spans="1:29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427</v>
      </c>
      <c r="Q110" s="7">
        <v>547</v>
      </c>
      <c r="R110" s="7">
        <v>883</v>
      </c>
      <c r="S110" s="7">
        <v>2800</v>
      </c>
      <c r="T110" s="7">
        <v>612</v>
      </c>
      <c r="U110" s="7">
        <v>1150</v>
      </c>
      <c r="V110" s="7">
        <v>653</v>
      </c>
      <c r="W110" s="7">
        <v>2769</v>
      </c>
      <c r="X110" s="7">
        <v>803</v>
      </c>
      <c r="Z110" s="8">
        <f t="shared" si="8"/>
        <v>4478</v>
      </c>
      <c r="AA110" s="8">
        <f t="shared" si="9"/>
        <v>281</v>
      </c>
      <c r="AB110" s="8">
        <f t="shared" si="10"/>
        <v>224.8</v>
      </c>
      <c r="AC110" s="8">
        <f t="shared" si="11"/>
        <v>210.75</v>
      </c>
    </row>
    <row r="111" spans="1:29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5562</v>
      </c>
      <c r="P111" s="7">
        <v>6558</v>
      </c>
      <c r="Q111" s="7">
        <v>5569</v>
      </c>
      <c r="R111" s="7">
        <v>5980</v>
      </c>
      <c r="S111" s="7">
        <v>20265</v>
      </c>
      <c r="T111" s="7">
        <v>4860</v>
      </c>
      <c r="U111" s="7">
        <v>5518</v>
      </c>
      <c r="V111" s="7">
        <v>5944</v>
      </c>
      <c r="W111" s="7">
        <v>19432</v>
      </c>
      <c r="X111" s="7">
        <v>4671</v>
      </c>
      <c r="Z111" s="8">
        <f t="shared" si="8"/>
        <v>20265</v>
      </c>
      <c r="AA111" s="8">
        <f t="shared" si="9"/>
        <v>3427</v>
      </c>
      <c r="AB111" s="8">
        <f t="shared" si="10"/>
        <v>2741.6</v>
      </c>
      <c r="AC111" s="8">
        <f t="shared" si="11"/>
        <v>2570.25</v>
      </c>
    </row>
    <row r="112" spans="1:29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5562</v>
      </c>
      <c r="P112" s="7">
        <v>6563</v>
      </c>
      <c r="Q112" s="7">
        <v>5569</v>
      </c>
      <c r="R112" s="7">
        <v>6191</v>
      </c>
      <c r="S112" s="7">
        <v>20805</v>
      </c>
      <c r="T112" s="7">
        <v>5054</v>
      </c>
      <c r="U112" s="7">
        <v>4750</v>
      </c>
      <c r="V112" s="7">
        <v>5928</v>
      </c>
      <c r="W112" s="7">
        <v>20830</v>
      </c>
      <c r="X112" s="7">
        <v>4641</v>
      </c>
      <c r="Z112" s="8">
        <f t="shared" si="8"/>
        <v>20830</v>
      </c>
      <c r="AA112" s="8">
        <f t="shared" si="9"/>
        <v>3427</v>
      </c>
      <c r="AB112" s="8">
        <f t="shared" si="10"/>
        <v>2741.6</v>
      </c>
      <c r="AC112" s="8">
        <f t="shared" si="11"/>
        <v>2570.25</v>
      </c>
    </row>
    <row r="113" spans="1:29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5934</v>
      </c>
      <c r="P113" s="7">
        <v>8243</v>
      </c>
      <c r="Q113" s="7">
        <v>9104</v>
      </c>
      <c r="R113" s="7">
        <v>8404</v>
      </c>
      <c r="S113" s="7">
        <v>28377</v>
      </c>
      <c r="T113" s="7">
        <v>6325</v>
      </c>
      <c r="U113" s="7">
        <v>6187</v>
      </c>
      <c r="V113" s="7">
        <v>7247</v>
      </c>
      <c r="W113" s="7">
        <v>27221</v>
      </c>
      <c r="X113" s="7">
        <v>6256</v>
      </c>
      <c r="Z113" s="8">
        <f t="shared" si="8"/>
        <v>28377</v>
      </c>
      <c r="AA113" s="8">
        <f t="shared" si="9"/>
        <v>4308</v>
      </c>
      <c r="AB113" s="8">
        <f t="shared" si="10"/>
        <v>3446.4</v>
      </c>
      <c r="AC113" s="8">
        <f t="shared" si="11"/>
        <v>3231</v>
      </c>
    </row>
    <row r="114" spans="1:29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5934</v>
      </c>
      <c r="P114" s="7">
        <v>8243</v>
      </c>
      <c r="Q114" s="7">
        <v>9104</v>
      </c>
      <c r="R114" s="7">
        <v>8404</v>
      </c>
      <c r="S114" s="7">
        <v>28377</v>
      </c>
      <c r="T114" s="7">
        <v>6250</v>
      </c>
      <c r="U114" s="7">
        <v>5995</v>
      </c>
      <c r="V114" s="7">
        <v>7222</v>
      </c>
      <c r="W114" s="7">
        <v>26639</v>
      </c>
      <c r="X114" s="7">
        <v>6173</v>
      </c>
      <c r="Z114" s="8">
        <f t="shared" si="8"/>
        <v>28377</v>
      </c>
      <c r="AA114" s="8">
        <f t="shared" si="9"/>
        <v>4271</v>
      </c>
      <c r="AB114" s="8">
        <f t="shared" si="10"/>
        <v>3416.8</v>
      </c>
      <c r="AC114" s="8">
        <f t="shared" si="11"/>
        <v>3203.25</v>
      </c>
    </row>
    <row r="115" spans="1:29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18666</v>
      </c>
      <c r="P115" s="7">
        <v>6197</v>
      </c>
      <c r="Q115" s="7">
        <v>10960</v>
      </c>
      <c r="R115" s="7">
        <v>28245</v>
      </c>
      <c r="S115" s="7">
        <v>50062</v>
      </c>
      <c r="T115" s="7">
        <v>8832</v>
      </c>
      <c r="U115" s="7">
        <v>11574</v>
      </c>
      <c r="V115" s="7">
        <v>13166</v>
      </c>
      <c r="W115" s="7">
        <v>46357</v>
      </c>
      <c r="X115" s="7">
        <v>6799</v>
      </c>
      <c r="Z115" s="8">
        <f t="shared" si="8"/>
        <v>50062</v>
      </c>
      <c r="AA115" s="8">
        <f t="shared" si="9"/>
        <v>5260</v>
      </c>
      <c r="AB115" s="8">
        <f t="shared" si="10"/>
        <v>4208</v>
      </c>
      <c r="AC115" s="8">
        <f t="shared" si="11"/>
        <v>3945</v>
      </c>
    </row>
    <row r="116" spans="1:29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8159</v>
      </c>
      <c r="P116" s="7">
        <v>8936</v>
      </c>
      <c r="Q116" s="7">
        <v>9776</v>
      </c>
      <c r="R116" s="7">
        <v>13439</v>
      </c>
      <c r="S116" s="7">
        <v>28664</v>
      </c>
      <c r="T116" s="7">
        <v>10112</v>
      </c>
      <c r="U116" s="7">
        <v>12745</v>
      </c>
      <c r="V116" s="7">
        <v>13385</v>
      </c>
      <c r="W116" s="7">
        <v>27356</v>
      </c>
      <c r="X116" s="7">
        <v>6453</v>
      </c>
      <c r="Z116" s="8">
        <f t="shared" si="8"/>
        <v>28664</v>
      </c>
      <c r="AA116" s="8">
        <f t="shared" si="9"/>
        <v>3838</v>
      </c>
      <c r="AB116" s="8">
        <f t="shared" si="10"/>
        <v>3070.4</v>
      </c>
      <c r="AC116" s="8">
        <f t="shared" si="11"/>
        <v>2878.5</v>
      </c>
    </row>
    <row r="117" spans="1:29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4203</v>
      </c>
      <c r="P117" s="7">
        <v>6281</v>
      </c>
      <c r="Q117" s="7">
        <v>4773</v>
      </c>
      <c r="R117" s="7">
        <v>8285</v>
      </c>
      <c r="S117" s="7">
        <v>20643</v>
      </c>
      <c r="T117" s="7">
        <v>5497</v>
      </c>
      <c r="U117" s="7">
        <v>5747</v>
      </c>
      <c r="V117" s="7">
        <v>5864</v>
      </c>
      <c r="W117" s="7">
        <v>21175</v>
      </c>
      <c r="X117" s="7">
        <v>4689</v>
      </c>
      <c r="Z117" s="8">
        <f t="shared" si="8"/>
        <v>21175</v>
      </c>
      <c r="AA117" s="8">
        <f t="shared" si="9"/>
        <v>2164</v>
      </c>
      <c r="AB117" s="8">
        <f t="shared" si="10"/>
        <v>1731.2</v>
      </c>
      <c r="AC117" s="8">
        <f t="shared" si="11"/>
        <v>1623</v>
      </c>
    </row>
    <row r="118" spans="1:29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2824</v>
      </c>
      <c r="Q118" s="7">
        <v>3535</v>
      </c>
      <c r="R118" s="7">
        <v>5179</v>
      </c>
      <c r="S118" s="7">
        <v>14941</v>
      </c>
      <c r="T118" s="7">
        <v>3212</v>
      </c>
      <c r="U118" s="7">
        <v>3505</v>
      </c>
      <c r="V118" s="7">
        <v>5018</v>
      </c>
      <c r="W118" s="7">
        <v>14896</v>
      </c>
      <c r="X118" s="7">
        <v>3329</v>
      </c>
      <c r="Z118" s="8">
        <f t="shared" si="8"/>
        <v>14941</v>
      </c>
      <c r="AA118" s="8">
        <f t="shared" si="9"/>
        <v>2011</v>
      </c>
      <c r="AB118" s="8">
        <f t="shared" si="10"/>
        <v>1608.8</v>
      </c>
      <c r="AC118" s="8">
        <f t="shared" si="11"/>
        <v>1508.25</v>
      </c>
    </row>
    <row r="119" spans="1:29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15845</v>
      </c>
      <c r="Q119" s="7">
        <v>13788</v>
      </c>
      <c r="R119" s="7">
        <v>28323</v>
      </c>
      <c r="S119" s="7">
        <v>68618</v>
      </c>
      <c r="T119" s="7">
        <v>18985</v>
      </c>
      <c r="U119" s="7">
        <v>18454</v>
      </c>
      <c r="V119" s="7">
        <v>21319</v>
      </c>
      <c r="W119" s="7">
        <v>68967</v>
      </c>
      <c r="X119" s="7">
        <v>11269</v>
      </c>
      <c r="Z119" s="8">
        <f t="shared" si="8"/>
        <v>68967</v>
      </c>
      <c r="AA119" s="8">
        <f t="shared" si="9"/>
        <v>3577</v>
      </c>
      <c r="AB119" s="8">
        <f t="shared" si="10"/>
        <v>2861.6</v>
      </c>
      <c r="AC119" s="8">
        <f t="shared" si="11"/>
        <v>2682.75</v>
      </c>
    </row>
    <row r="120" spans="1:29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29915</v>
      </c>
      <c r="Q120" s="7">
        <v>17998</v>
      </c>
      <c r="R120" s="7">
        <v>29655</v>
      </c>
      <c r="S120" s="7">
        <v>88205</v>
      </c>
      <c r="T120" s="7">
        <v>19016</v>
      </c>
      <c r="U120" s="7">
        <v>26433</v>
      </c>
      <c r="V120" s="7">
        <v>27651</v>
      </c>
      <c r="W120" s="7">
        <v>89425</v>
      </c>
      <c r="X120" s="7">
        <v>18674</v>
      </c>
      <c r="Z120" s="8">
        <f t="shared" si="8"/>
        <v>89425</v>
      </c>
      <c r="AA120" s="8">
        <f t="shared" si="9"/>
        <v>5524</v>
      </c>
      <c r="AB120" s="8">
        <f t="shared" si="10"/>
        <v>4419.2</v>
      </c>
      <c r="AC120" s="8">
        <f t="shared" si="11"/>
        <v>4143</v>
      </c>
    </row>
    <row r="121" spans="1:29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8159</v>
      </c>
      <c r="P121" s="7">
        <v>5718</v>
      </c>
      <c r="Q121" s="7">
        <v>8839</v>
      </c>
      <c r="R121" s="7">
        <v>12474</v>
      </c>
      <c r="S121" s="7">
        <v>36465</v>
      </c>
      <c r="T121" s="7">
        <v>8182</v>
      </c>
      <c r="U121" s="7">
        <v>7832</v>
      </c>
      <c r="V121" s="7">
        <v>8099</v>
      </c>
      <c r="W121" s="7">
        <v>35861</v>
      </c>
      <c r="X121" s="7">
        <v>7738</v>
      </c>
      <c r="Z121" s="8">
        <f t="shared" si="8"/>
        <v>36465</v>
      </c>
      <c r="AA121" s="8">
        <f t="shared" si="9"/>
        <v>5306</v>
      </c>
      <c r="AB121" s="8">
        <f t="shared" si="10"/>
        <v>4244.8</v>
      </c>
      <c r="AC121" s="8">
        <f t="shared" si="11"/>
        <v>3979.5</v>
      </c>
    </row>
    <row r="122" spans="1:29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9395</v>
      </c>
      <c r="P122" s="7">
        <v>7738</v>
      </c>
      <c r="Q122" s="7">
        <v>10165</v>
      </c>
      <c r="R122" s="7">
        <v>17536</v>
      </c>
      <c r="S122" s="7">
        <v>45086</v>
      </c>
      <c r="T122" s="7">
        <v>9572</v>
      </c>
      <c r="U122" s="7">
        <v>10520</v>
      </c>
      <c r="V122" s="7">
        <v>10073</v>
      </c>
      <c r="W122" s="7">
        <v>44861</v>
      </c>
      <c r="X122" s="7">
        <v>8804</v>
      </c>
      <c r="Z122" s="8">
        <f t="shared" si="8"/>
        <v>45086</v>
      </c>
      <c r="AA122" s="8">
        <f t="shared" si="9"/>
        <v>6535</v>
      </c>
      <c r="AB122" s="8">
        <f t="shared" si="10"/>
        <v>5228</v>
      </c>
      <c r="AC122" s="8">
        <f t="shared" si="11"/>
        <v>4901.25</v>
      </c>
    </row>
    <row r="123" spans="1:29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11249</v>
      </c>
      <c r="P123" s="7">
        <v>8836</v>
      </c>
      <c r="Q123" s="7">
        <v>12567</v>
      </c>
      <c r="R123" s="7">
        <v>18839</v>
      </c>
      <c r="S123" s="7">
        <v>51279</v>
      </c>
      <c r="T123" s="7">
        <v>11480</v>
      </c>
      <c r="U123" s="7">
        <v>14071</v>
      </c>
      <c r="V123" s="7">
        <v>14313</v>
      </c>
      <c r="W123" s="7">
        <v>49163</v>
      </c>
      <c r="X123" s="7">
        <v>10264</v>
      </c>
      <c r="Z123" s="8">
        <f t="shared" si="8"/>
        <v>51279</v>
      </c>
      <c r="AA123" s="8">
        <f t="shared" si="9"/>
        <v>7120</v>
      </c>
      <c r="AB123" s="8">
        <f t="shared" si="10"/>
        <v>5696</v>
      </c>
      <c r="AC123" s="8">
        <f t="shared" si="11"/>
        <v>5340</v>
      </c>
    </row>
    <row r="124" spans="1:29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22993</v>
      </c>
      <c r="P124" s="7">
        <v>7465</v>
      </c>
      <c r="Q124" s="7">
        <v>14495</v>
      </c>
      <c r="R124" s="7">
        <v>28979</v>
      </c>
      <c r="S124" s="7">
        <v>74697</v>
      </c>
      <c r="T124" s="7">
        <v>16711</v>
      </c>
      <c r="U124" s="7">
        <v>33891</v>
      </c>
      <c r="V124" s="7">
        <v>21159</v>
      </c>
      <c r="W124" s="7">
        <v>73207</v>
      </c>
      <c r="X124" s="7">
        <v>9765</v>
      </c>
      <c r="Z124" s="8">
        <f t="shared" si="8"/>
        <v>74697</v>
      </c>
      <c r="AA124" s="8">
        <f t="shared" si="9"/>
        <v>5260</v>
      </c>
      <c r="AB124" s="8">
        <f t="shared" si="10"/>
        <v>4208</v>
      </c>
      <c r="AC124" s="8">
        <f t="shared" si="11"/>
        <v>3945</v>
      </c>
    </row>
    <row r="125" spans="1:29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8159</v>
      </c>
      <c r="P125" s="7">
        <v>5371</v>
      </c>
      <c r="Q125" s="7">
        <v>9776</v>
      </c>
      <c r="R125" s="7">
        <v>14122</v>
      </c>
      <c r="S125" s="7">
        <v>42274</v>
      </c>
      <c r="T125" s="7">
        <v>11851</v>
      </c>
      <c r="U125" s="7">
        <v>12745</v>
      </c>
      <c r="V125" s="7">
        <v>13385</v>
      </c>
      <c r="W125" s="7">
        <v>42735</v>
      </c>
      <c r="X125" s="7">
        <v>6655</v>
      </c>
      <c r="Z125" s="8">
        <f t="shared" si="8"/>
        <v>42735</v>
      </c>
      <c r="AA125" s="8">
        <f t="shared" si="9"/>
        <v>3838</v>
      </c>
      <c r="AB125" s="8">
        <f t="shared" si="10"/>
        <v>3070.4</v>
      </c>
      <c r="AC125" s="8">
        <f t="shared" si="11"/>
        <v>2878.5</v>
      </c>
    </row>
    <row r="126" spans="1:29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4203</v>
      </c>
      <c r="P126" s="7">
        <v>3752</v>
      </c>
      <c r="Q126" s="7">
        <v>4773</v>
      </c>
      <c r="R126" s="7">
        <v>8285</v>
      </c>
      <c r="S126" s="7">
        <v>20600</v>
      </c>
      <c r="T126" s="7">
        <v>5497</v>
      </c>
      <c r="U126" s="7">
        <v>5747</v>
      </c>
      <c r="V126" s="7">
        <v>5864</v>
      </c>
      <c r="W126" s="7">
        <v>21065</v>
      </c>
      <c r="X126" s="7">
        <v>3965</v>
      </c>
      <c r="Z126" s="8">
        <f t="shared" si="8"/>
        <v>21065</v>
      </c>
      <c r="AA126" s="8">
        <f t="shared" si="9"/>
        <v>2164</v>
      </c>
      <c r="AB126" s="8">
        <f t="shared" si="10"/>
        <v>1731.2</v>
      </c>
      <c r="AC126" s="8">
        <f t="shared" si="11"/>
        <v>1623</v>
      </c>
    </row>
    <row r="127" spans="1:29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6218</v>
      </c>
      <c r="Q127" s="7">
        <v>6894</v>
      </c>
      <c r="R127" s="7">
        <v>11765</v>
      </c>
      <c r="S127" s="7">
        <v>30260</v>
      </c>
      <c r="T127" s="7">
        <v>8009</v>
      </c>
      <c r="U127" s="7">
        <v>7624</v>
      </c>
      <c r="V127" s="7">
        <v>9100</v>
      </c>
      <c r="W127" s="7">
        <v>30842</v>
      </c>
      <c r="X127" s="7">
        <v>6080</v>
      </c>
      <c r="Z127" s="8">
        <f t="shared" si="8"/>
        <v>30842</v>
      </c>
      <c r="AA127" s="8">
        <f t="shared" si="9"/>
        <v>4747</v>
      </c>
      <c r="AB127" s="8">
        <f t="shared" si="10"/>
        <v>3797.6</v>
      </c>
      <c r="AC127" s="8">
        <f t="shared" si="11"/>
        <v>3560.25</v>
      </c>
    </row>
    <row r="128" spans="1:29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17188</v>
      </c>
      <c r="Q128" s="7">
        <v>28284</v>
      </c>
      <c r="R128" s="7">
        <v>40013</v>
      </c>
      <c r="S128" s="7">
        <v>119202</v>
      </c>
      <c r="T128" s="7">
        <v>30885</v>
      </c>
      <c r="U128" s="7">
        <v>35099</v>
      </c>
      <c r="V128" s="7">
        <v>30739</v>
      </c>
      <c r="W128" s="7">
        <v>114482</v>
      </c>
      <c r="X128" s="7">
        <v>20904</v>
      </c>
      <c r="Z128" s="8">
        <f t="shared" si="8"/>
        <v>119202</v>
      </c>
      <c r="AA128" s="8">
        <f t="shared" si="9"/>
        <v>17188</v>
      </c>
      <c r="AB128" s="8">
        <f t="shared" si="10"/>
        <v>13750.4</v>
      </c>
      <c r="AC128" s="8">
        <f t="shared" si="11"/>
        <v>12891</v>
      </c>
    </row>
    <row r="129" spans="1:29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25648</v>
      </c>
      <c r="Q129" s="7">
        <v>28284</v>
      </c>
      <c r="R129" s="7">
        <v>40013</v>
      </c>
      <c r="S129" s="7">
        <v>119202</v>
      </c>
      <c r="T129" s="7">
        <v>32951</v>
      </c>
      <c r="U129" s="7">
        <v>37926</v>
      </c>
      <c r="V129" s="7">
        <v>30739</v>
      </c>
      <c r="W129" s="7">
        <v>113976</v>
      </c>
      <c r="X129" s="7">
        <v>21707</v>
      </c>
      <c r="Z129" s="8">
        <f t="shared" si="8"/>
        <v>119202</v>
      </c>
      <c r="AA129" s="8">
        <f t="shared" si="9"/>
        <v>17307</v>
      </c>
      <c r="AB129" s="8">
        <f t="shared" si="10"/>
        <v>13845.6</v>
      </c>
      <c r="AC129" s="8">
        <f t="shared" si="11"/>
        <v>12980.25</v>
      </c>
    </row>
    <row r="130" spans="1:29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26303</v>
      </c>
      <c r="Q130" s="7">
        <v>35178</v>
      </c>
      <c r="R130" s="7">
        <v>49427</v>
      </c>
      <c r="S130" s="7">
        <v>166602</v>
      </c>
      <c r="T130" s="7">
        <v>41900</v>
      </c>
      <c r="U130" s="7">
        <v>49464</v>
      </c>
      <c r="V130" s="7">
        <v>50629</v>
      </c>
      <c r="W130" s="7">
        <v>157859</v>
      </c>
      <c r="X130" s="7">
        <v>30566</v>
      </c>
      <c r="Z130" s="8">
        <f t="shared" si="8"/>
        <v>166602</v>
      </c>
      <c r="AA130" s="8">
        <f t="shared" si="9"/>
        <v>19427</v>
      </c>
      <c r="AB130" s="8">
        <f t="shared" si="10"/>
        <v>15541.6</v>
      </c>
      <c r="AC130" s="8">
        <f t="shared" si="11"/>
        <v>14570.25</v>
      </c>
    </row>
    <row r="131" spans="1:29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26375</v>
      </c>
      <c r="Q131" s="7">
        <v>35178</v>
      </c>
      <c r="R131" s="7">
        <v>49427</v>
      </c>
      <c r="S131" s="7">
        <v>166602</v>
      </c>
      <c r="T131" s="7">
        <v>41900</v>
      </c>
      <c r="U131" s="7">
        <v>51717</v>
      </c>
      <c r="V131" s="7">
        <v>50629</v>
      </c>
      <c r="W131" s="7">
        <v>157192</v>
      </c>
      <c r="X131" s="7">
        <v>30632</v>
      </c>
      <c r="Z131" s="8">
        <f t="shared" si="8"/>
        <v>166602</v>
      </c>
      <c r="AA131" s="8">
        <f t="shared" si="9"/>
        <v>19427</v>
      </c>
      <c r="AB131" s="8">
        <f t="shared" si="10"/>
        <v>15541.6</v>
      </c>
      <c r="AC131" s="8">
        <f t="shared" si="11"/>
        <v>14570.25</v>
      </c>
    </row>
    <row r="132" spans="1:29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34139</v>
      </c>
      <c r="Q132" s="7">
        <v>35354</v>
      </c>
      <c r="R132" s="7">
        <v>40013</v>
      </c>
      <c r="S132" s="7">
        <v>149059</v>
      </c>
      <c r="T132" s="7">
        <v>35011</v>
      </c>
      <c r="U132" s="7">
        <v>37926</v>
      </c>
      <c r="V132" s="7">
        <v>37696</v>
      </c>
      <c r="W132" s="7">
        <v>145436</v>
      </c>
      <c r="X132" s="7">
        <v>30904</v>
      </c>
      <c r="Z132" s="8">
        <f t="shared" si="8"/>
        <v>149059</v>
      </c>
      <c r="AA132" s="8">
        <f t="shared" si="9"/>
        <v>15018</v>
      </c>
      <c r="AB132" s="8">
        <f t="shared" si="10"/>
        <v>12014.4</v>
      </c>
      <c r="AC132" s="8">
        <f t="shared" si="11"/>
        <v>11263.5</v>
      </c>
    </row>
    <row r="133" spans="1:29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84801</v>
      </c>
      <c r="P133" s="7">
        <v>92650</v>
      </c>
      <c r="Q133" s="7">
        <v>141242</v>
      </c>
      <c r="R133" s="7">
        <v>169230</v>
      </c>
      <c r="S133" s="7">
        <v>571361</v>
      </c>
      <c r="T133" s="7">
        <v>133866</v>
      </c>
      <c r="U133" s="7">
        <v>109870</v>
      </c>
      <c r="V133" s="7">
        <v>123269</v>
      </c>
      <c r="W133" s="7">
        <v>542360</v>
      </c>
      <c r="X133" s="7">
        <v>111208</v>
      </c>
      <c r="Z133" s="8">
        <f t="shared" si="8"/>
        <v>571361</v>
      </c>
      <c r="AA133" s="8">
        <f t="shared" si="9"/>
        <v>52121</v>
      </c>
      <c r="AB133" s="8">
        <f t="shared" si="10"/>
        <v>41696.800000000003</v>
      </c>
      <c r="AC133" s="8">
        <f t="shared" si="11"/>
        <v>39090.75</v>
      </c>
    </row>
    <row r="134" spans="1:29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139586</v>
      </c>
      <c r="Q134" s="7">
        <v>150257</v>
      </c>
      <c r="R134" s="7">
        <v>192584</v>
      </c>
      <c r="S134" s="7">
        <v>650218</v>
      </c>
      <c r="T134" s="7">
        <v>159801</v>
      </c>
      <c r="U134" s="7">
        <v>112857</v>
      </c>
      <c r="V134" s="7">
        <v>145022</v>
      </c>
      <c r="W134" s="7">
        <v>619274</v>
      </c>
      <c r="X134" s="7">
        <v>133799</v>
      </c>
      <c r="Z134" s="8">
        <f t="shared" si="8"/>
        <v>650218</v>
      </c>
      <c r="AA134" s="8">
        <f t="shared" si="9"/>
        <v>904</v>
      </c>
      <c r="AB134" s="8">
        <f t="shared" si="10"/>
        <v>723.2</v>
      </c>
      <c r="AC134" s="8">
        <f t="shared" si="11"/>
        <v>678</v>
      </c>
    </row>
    <row r="135" spans="1:29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1016</v>
      </c>
      <c r="Q135" s="7">
        <v>1226</v>
      </c>
      <c r="R135" s="7">
        <v>1780</v>
      </c>
      <c r="S135" s="7">
        <v>6019</v>
      </c>
      <c r="T135" s="7">
        <v>1369</v>
      </c>
      <c r="U135" s="7">
        <v>1104</v>
      </c>
      <c r="V135" s="7">
        <v>1797</v>
      </c>
      <c r="W135" s="7">
        <v>5662</v>
      </c>
      <c r="X135" s="7">
        <v>1193</v>
      </c>
      <c r="Z135" s="8">
        <f t="shared" si="8"/>
        <v>6019</v>
      </c>
      <c r="AA135" s="8">
        <f t="shared" si="9"/>
        <v>717</v>
      </c>
      <c r="AB135" s="8">
        <f t="shared" si="10"/>
        <v>573.6</v>
      </c>
      <c r="AC135" s="8">
        <f t="shared" si="11"/>
        <v>537.75</v>
      </c>
    </row>
    <row r="136" spans="1:29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1421</v>
      </c>
      <c r="Q136" s="7">
        <v>1482</v>
      </c>
      <c r="R136" s="7">
        <v>2017</v>
      </c>
      <c r="S136" s="7">
        <v>6936</v>
      </c>
      <c r="T136" s="7">
        <v>1759</v>
      </c>
      <c r="U136" s="7">
        <v>1241</v>
      </c>
      <c r="V136" s="7">
        <v>1847</v>
      </c>
      <c r="W136" s="7">
        <v>7121</v>
      </c>
      <c r="X136" s="7">
        <v>1310</v>
      </c>
      <c r="Z136" s="8">
        <f t="shared" si="8"/>
        <v>7121</v>
      </c>
      <c r="AA136" s="8">
        <f t="shared" si="9"/>
        <v>832</v>
      </c>
      <c r="AB136" s="8">
        <f t="shared" si="10"/>
        <v>665.6</v>
      </c>
      <c r="AC136" s="8">
        <f t="shared" si="11"/>
        <v>624</v>
      </c>
    </row>
    <row r="137" spans="1:29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1421</v>
      </c>
      <c r="Q137" s="7">
        <v>1482</v>
      </c>
      <c r="R137" s="7">
        <v>2017</v>
      </c>
      <c r="S137" s="7">
        <v>6936</v>
      </c>
      <c r="T137" s="7">
        <v>1759</v>
      </c>
      <c r="U137" s="7">
        <v>1241</v>
      </c>
      <c r="V137" s="7">
        <v>1847</v>
      </c>
      <c r="W137" s="7">
        <v>6972</v>
      </c>
      <c r="X137" s="7">
        <v>1311</v>
      </c>
      <c r="Z137" s="8">
        <f t="shared" si="8"/>
        <v>6972</v>
      </c>
      <c r="AA137" s="8">
        <f t="shared" si="9"/>
        <v>868</v>
      </c>
      <c r="AB137" s="8">
        <f t="shared" si="10"/>
        <v>694.4</v>
      </c>
      <c r="AC137" s="8">
        <f t="shared" si="11"/>
        <v>651</v>
      </c>
    </row>
    <row r="138" spans="1:29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1397</v>
      </c>
      <c r="Q138" s="7">
        <v>1482</v>
      </c>
      <c r="R138" s="7">
        <v>2097</v>
      </c>
      <c r="S138" s="7">
        <v>7075</v>
      </c>
      <c r="T138" s="7">
        <v>1697</v>
      </c>
      <c r="U138" s="7">
        <v>1656</v>
      </c>
      <c r="V138" s="7">
        <v>2017</v>
      </c>
      <c r="W138" s="7">
        <v>6972</v>
      </c>
      <c r="X138" s="7">
        <v>1322</v>
      </c>
      <c r="Z138" s="8">
        <f t="shared" si="8"/>
        <v>7075</v>
      </c>
      <c r="AA138" s="8">
        <f t="shared" si="9"/>
        <v>613</v>
      </c>
      <c r="AB138" s="8">
        <f t="shared" si="10"/>
        <v>490.4</v>
      </c>
      <c r="AC138" s="8">
        <f t="shared" si="11"/>
        <v>459.75</v>
      </c>
    </row>
    <row r="139" spans="1:29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1421</v>
      </c>
      <c r="Q139" s="7">
        <v>1482</v>
      </c>
      <c r="R139" s="7">
        <v>2017</v>
      </c>
      <c r="S139" s="7">
        <v>6936</v>
      </c>
      <c r="T139" s="7">
        <v>1759</v>
      </c>
      <c r="U139" s="7">
        <v>1241</v>
      </c>
      <c r="V139" s="7">
        <v>1847</v>
      </c>
      <c r="W139" s="7">
        <v>6576</v>
      </c>
      <c r="X139" s="7">
        <v>1311</v>
      </c>
      <c r="Z139" s="8">
        <f t="shared" si="8"/>
        <v>6936</v>
      </c>
      <c r="AA139" s="8">
        <f t="shared" si="9"/>
        <v>904</v>
      </c>
      <c r="AB139" s="8">
        <f t="shared" si="10"/>
        <v>723.2</v>
      </c>
      <c r="AC139" s="8">
        <f t="shared" si="11"/>
        <v>678</v>
      </c>
    </row>
    <row r="140" spans="1:29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1421</v>
      </c>
      <c r="Q140" s="7">
        <v>1482</v>
      </c>
      <c r="R140" s="7">
        <v>2017</v>
      </c>
      <c r="S140" s="7">
        <v>6936</v>
      </c>
      <c r="T140" s="7">
        <v>1759</v>
      </c>
      <c r="U140" s="7">
        <v>1241</v>
      </c>
      <c r="V140" s="7">
        <v>1847</v>
      </c>
      <c r="W140" s="7">
        <v>6416</v>
      </c>
      <c r="X140" s="7">
        <v>1285</v>
      </c>
      <c r="Z140" s="8">
        <f t="shared" si="8"/>
        <v>6936</v>
      </c>
      <c r="AA140" s="8">
        <f t="shared" si="9"/>
        <v>904</v>
      </c>
      <c r="AB140" s="8">
        <f t="shared" si="10"/>
        <v>723.2</v>
      </c>
      <c r="AC140" s="8">
        <f t="shared" si="11"/>
        <v>678</v>
      </c>
    </row>
    <row r="141" spans="1:29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2542</v>
      </c>
      <c r="Q141" s="7">
        <v>2192</v>
      </c>
      <c r="R141" s="7">
        <v>5548</v>
      </c>
      <c r="S141" s="7">
        <v>12327</v>
      </c>
      <c r="T141" s="7">
        <v>3528</v>
      </c>
      <c r="U141" s="7">
        <v>3587</v>
      </c>
      <c r="V141" s="7">
        <v>4873</v>
      </c>
      <c r="W141" s="7">
        <v>11793</v>
      </c>
      <c r="X141" s="7">
        <v>2523</v>
      </c>
      <c r="Z141" s="8">
        <f t="shared" si="8"/>
        <v>12327</v>
      </c>
      <c r="AA141" s="8">
        <f t="shared" si="9"/>
        <v>1535</v>
      </c>
      <c r="AB141" s="8">
        <f t="shared" si="10"/>
        <v>1228</v>
      </c>
      <c r="AC141" s="8">
        <f t="shared" si="11"/>
        <v>1151.25</v>
      </c>
    </row>
    <row r="142" spans="1:29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2786</v>
      </c>
      <c r="Q142" s="7">
        <v>3158</v>
      </c>
      <c r="R142" s="7">
        <v>6154</v>
      </c>
      <c r="S142" s="7">
        <v>14215</v>
      </c>
      <c r="T142" s="7">
        <v>4253</v>
      </c>
      <c r="U142" s="7">
        <v>4138</v>
      </c>
      <c r="V142" s="7">
        <v>4955</v>
      </c>
      <c r="W142" s="7">
        <v>13932</v>
      </c>
      <c r="X142" s="7">
        <v>2967</v>
      </c>
      <c r="Z142" s="8">
        <f t="shared" si="8"/>
        <v>14215</v>
      </c>
      <c r="AA142" s="8">
        <f t="shared" si="9"/>
        <v>1629</v>
      </c>
      <c r="AB142" s="8">
        <f t="shared" si="10"/>
        <v>1303.2</v>
      </c>
      <c r="AC142" s="8">
        <f t="shared" si="11"/>
        <v>1221.75</v>
      </c>
    </row>
    <row r="143" spans="1:29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2786</v>
      </c>
      <c r="Q143" s="7">
        <v>3158</v>
      </c>
      <c r="R143" s="7">
        <v>6154</v>
      </c>
      <c r="S143" s="7">
        <v>16362</v>
      </c>
      <c r="T143" s="7">
        <v>4253</v>
      </c>
      <c r="U143" s="7">
        <v>4138</v>
      </c>
      <c r="V143" s="7">
        <v>4955</v>
      </c>
      <c r="W143" s="7">
        <v>15254</v>
      </c>
      <c r="X143" s="7">
        <v>2967</v>
      </c>
      <c r="Z143" s="8">
        <f t="shared" si="8"/>
        <v>16362</v>
      </c>
      <c r="AA143" s="8">
        <f t="shared" si="9"/>
        <v>1629</v>
      </c>
      <c r="AB143" s="8">
        <f t="shared" si="10"/>
        <v>1303.2</v>
      </c>
      <c r="AC143" s="8">
        <f t="shared" si="11"/>
        <v>1221.75</v>
      </c>
    </row>
    <row r="144" spans="1:29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5722</v>
      </c>
      <c r="Q144" s="7">
        <v>3158</v>
      </c>
      <c r="R144" s="7">
        <v>6154</v>
      </c>
      <c r="S144" s="7">
        <v>17603</v>
      </c>
      <c r="T144" s="7">
        <v>5383</v>
      </c>
      <c r="U144" s="7">
        <v>4965</v>
      </c>
      <c r="V144" s="7">
        <v>5252</v>
      </c>
      <c r="W144" s="7">
        <v>17084</v>
      </c>
      <c r="X144" s="7">
        <v>3240</v>
      </c>
      <c r="Z144" s="8">
        <f t="shared" si="8"/>
        <v>17603</v>
      </c>
      <c r="AA144" s="8">
        <f t="shared" si="9"/>
        <v>1629</v>
      </c>
      <c r="AB144" s="8">
        <f t="shared" si="10"/>
        <v>1303.2</v>
      </c>
      <c r="AC144" s="8">
        <f t="shared" si="11"/>
        <v>1221.75</v>
      </c>
    </row>
    <row r="145" spans="1:29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2786</v>
      </c>
      <c r="Q145" s="7">
        <v>3158</v>
      </c>
      <c r="R145" s="7">
        <v>6154</v>
      </c>
      <c r="S145" s="7">
        <v>17111</v>
      </c>
      <c r="T145" s="7">
        <v>4133</v>
      </c>
      <c r="U145" s="7">
        <v>4138</v>
      </c>
      <c r="V145" s="7">
        <v>4955</v>
      </c>
      <c r="W145" s="7">
        <v>16441</v>
      </c>
      <c r="X145" s="7">
        <v>3176</v>
      </c>
      <c r="Z145" s="8">
        <f t="shared" si="8"/>
        <v>17111</v>
      </c>
      <c r="AA145" s="8">
        <f t="shared" si="9"/>
        <v>1629</v>
      </c>
      <c r="AB145" s="8">
        <f t="shared" si="10"/>
        <v>1303.2</v>
      </c>
      <c r="AC145" s="8">
        <f t="shared" si="11"/>
        <v>1221.75</v>
      </c>
    </row>
    <row r="146" spans="1:29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2786</v>
      </c>
      <c r="Q146" s="7">
        <v>3158</v>
      </c>
      <c r="R146" s="7">
        <v>6154</v>
      </c>
      <c r="S146" s="7">
        <v>16542</v>
      </c>
      <c r="T146" s="7">
        <v>4133</v>
      </c>
      <c r="U146" s="7">
        <v>4138</v>
      </c>
      <c r="V146" s="7">
        <v>4955</v>
      </c>
      <c r="W146" s="7">
        <v>16849</v>
      </c>
      <c r="X146" s="7">
        <v>3087</v>
      </c>
      <c r="Z146" s="8">
        <f t="shared" si="8"/>
        <v>16849</v>
      </c>
      <c r="AA146" s="8">
        <f t="shared" si="9"/>
        <v>1629</v>
      </c>
      <c r="AB146" s="8">
        <f t="shared" si="10"/>
        <v>1303.2</v>
      </c>
      <c r="AC146" s="8">
        <f t="shared" si="11"/>
        <v>1221.75</v>
      </c>
    </row>
    <row r="147" spans="1:29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3375</v>
      </c>
      <c r="Q147" s="7">
        <v>3760</v>
      </c>
      <c r="R147" s="7">
        <v>6490</v>
      </c>
      <c r="S147" s="7">
        <v>18489</v>
      </c>
      <c r="T147" s="7">
        <v>5038</v>
      </c>
      <c r="U147" s="7">
        <v>5241</v>
      </c>
      <c r="V147" s="7">
        <v>6606</v>
      </c>
      <c r="W147" s="7">
        <v>18926</v>
      </c>
      <c r="X147" s="7">
        <v>3706</v>
      </c>
      <c r="Z147" s="8">
        <f t="shared" si="8"/>
        <v>18926</v>
      </c>
      <c r="AA147" s="8">
        <f t="shared" si="9"/>
        <v>2217</v>
      </c>
      <c r="AB147" s="8">
        <f t="shared" si="10"/>
        <v>1773.6</v>
      </c>
      <c r="AC147" s="8">
        <f t="shared" si="11"/>
        <v>1662.75</v>
      </c>
    </row>
    <row r="148" spans="1:29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4291</v>
      </c>
      <c r="Q148" s="7">
        <v>3760</v>
      </c>
      <c r="R148" s="7">
        <v>6992</v>
      </c>
      <c r="S148" s="7">
        <v>19347</v>
      </c>
      <c r="T148" s="7">
        <v>5644</v>
      </c>
      <c r="U148" s="7">
        <v>6068</v>
      </c>
      <c r="V148" s="7">
        <v>6731</v>
      </c>
      <c r="W148" s="7">
        <v>19408</v>
      </c>
      <c r="X148" s="7">
        <v>4126</v>
      </c>
      <c r="Z148" s="8">
        <f t="shared" si="8"/>
        <v>19408</v>
      </c>
      <c r="AA148" s="8">
        <f t="shared" si="9"/>
        <v>2217</v>
      </c>
      <c r="AB148" s="8">
        <f t="shared" si="10"/>
        <v>1773.6</v>
      </c>
      <c r="AC148" s="8">
        <f t="shared" si="11"/>
        <v>1662.75</v>
      </c>
    </row>
    <row r="149" spans="1:29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4291</v>
      </c>
      <c r="Q149" s="7">
        <v>3760</v>
      </c>
      <c r="R149" s="7">
        <v>6992</v>
      </c>
      <c r="S149" s="7">
        <v>20606</v>
      </c>
      <c r="T149" s="7">
        <v>5644</v>
      </c>
      <c r="U149" s="7">
        <v>6068</v>
      </c>
      <c r="V149" s="7">
        <v>6731</v>
      </c>
      <c r="W149" s="7">
        <v>20051</v>
      </c>
      <c r="X149" s="7">
        <v>4161</v>
      </c>
      <c r="Z149" s="8">
        <f t="shared" si="8"/>
        <v>20606</v>
      </c>
      <c r="AA149" s="8">
        <f t="shared" si="9"/>
        <v>2217</v>
      </c>
      <c r="AB149" s="8">
        <f t="shared" si="10"/>
        <v>1773.6</v>
      </c>
      <c r="AC149" s="8">
        <f t="shared" si="11"/>
        <v>1662.75</v>
      </c>
    </row>
    <row r="150" spans="1:29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4291</v>
      </c>
      <c r="Q150" s="7">
        <v>3760</v>
      </c>
      <c r="R150" s="7">
        <v>7021</v>
      </c>
      <c r="S150" s="7">
        <v>23610</v>
      </c>
      <c r="T150" s="7">
        <v>5946</v>
      </c>
      <c r="U150" s="7">
        <v>6345</v>
      </c>
      <c r="V150" s="7">
        <v>7008</v>
      </c>
      <c r="W150" s="7">
        <v>23611</v>
      </c>
      <c r="X150" s="7">
        <v>4550</v>
      </c>
      <c r="Z150" s="8">
        <f t="shared" si="8"/>
        <v>23611</v>
      </c>
      <c r="AA150" s="8">
        <f t="shared" si="9"/>
        <v>1906</v>
      </c>
      <c r="AB150" s="8">
        <f t="shared" si="10"/>
        <v>1524.8</v>
      </c>
      <c r="AC150" s="8">
        <f t="shared" si="11"/>
        <v>1429.5</v>
      </c>
    </row>
    <row r="151" spans="1:29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4291</v>
      </c>
      <c r="Q151" s="7">
        <v>3760</v>
      </c>
      <c r="R151" s="7">
        <v>6992</v>
      </c>
      <c r="S151" s="7">
        <v>20816</v>
      </c>
      <c r="T151" s="7">
        <v>5644</v>
      </c>
      <c r="U151" s="7">
        <v>6068</v>
      </c>
      <c r="V151" s="7">
        <v>6731</v>
      </c>
      <c r="W151" s="7">
        <v>20916</v>
      </c>
      <c r="X151" s="7">
        <v>4417</v>
      </c>
      <c r="Z151" s="8">
        <f t="shared" si="8"/>
        <v>20916</v>
      </c>
      <c r="AA151" s="8">
        <f t="shared" si="9"/>
        <v>2217</v>
      </c>
      <c r="AB151" s="8">
        <f t="shared" si="10"/>
        <v>1773.6</v>
      </c>
      <c r="AC151" s="8">
        <f t="shared" si="11"/>
        <v>1662.75</v>
      </c>
    </row>
    <row r="152" spans="1:29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4291</v>
      </c>
      <c r="Q152" s="7">
        <v>3760</v>
      </c>
      <c r="R152" s="7">
        <v>6992</v>
      </c>
      <c r="S152" s="7">
        <v>20816</v>
      </c>
      <c r="T152" s="7">
        <v>5496</v>
      </c>
      <c r="U152" s="7">
        <v>6068</v>
      </c>
      <c r="V152" s="7">
        <v>6731</v>
      </c>
      <c r="W152" s="7">
        <v>19655</v>
      </c>
      <c r="X152" s="7">
        <v>4416</v>
      </c>
      <c r="Z152" s="8">
        <f t="shared" si="8"/>
        <v>20816</v>
      </c>
      <c r="AA152" s="8">
        <f t="shared" si="9"/>
        <v>2217</v>
      </c>
      <c r="AB152" s="8">
        <f t="shared" si="10"/>
        <v>1773.6</v>
      </c>
      <c r="AC152" s="8">
        <f t="shared" si="11"/>
        <v>1662.75</v>
      </c>
    </row>
    <row r="153" spans="1:29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7170</v>
      </c>
      <c r="P153" s="7">
        <v>4291</v>
      </c>
      <c r="Q153" s="7">
        <v>4242</v>
      </c>
      <c r="R153" s="7">
        <v>10758</v>
      </c>
      <c r="S153" s="7">
        <v>26081</v>
      </c>
      <c r="T153" s="7">
        <v>6150</v>
      </c>
      <c r="U153" s="7">
        <v>9585</v>
      </c>
      <c r="V153" s="7">
        <v>9483</v>
      </c>
      <c r="W153" s="7">
        <v>26306</v>
      </c>
      <c r="X153" s="7">
        <v>4278</v>
      </c>
      <c r="Z153" s="8">
        <f t="shared" si="8"/>
        <v>26306</v>
      </c>
      <c r="AA153" s="8">
        <f t="shared" si="9"/>
        <v>2217</v>
      </c>
      <c r="AB153" s="8">
        <f t="shared" si="10"/>
        <v>1773.6</v>
      </c>
      <c r="AC153" s="8">
        <f t="shared" si="11"/>
        <v>1662.75</v>
      </c>
    </row>
    <row r="154" spans="1:29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7912</v>
      </c>
      <c r="P154" s="7">
        <v>6467</v>
      </c>
      <c r="Q154" s="7">
        <v>5103</v>
      </c>
      <c r="R154" s="7">
        <v>13111</v>
      </c>
      <c r="S154" s="7">
        <v>28610</v>
      </c>
      <c r="T154" s="7">
        <v>8076</v>
      </c>
      <c r="U154" s="7">
        <v>11722</v>
      </c>
      <c r="V154" s="7">
        <v>9656</v>
      </c>
      <c r="W154" s="7">
        <v>28345</v>
      </c>
      <c r="X154" s="7">
        <v>7153</v>
      </c>
      <c r="Z154" s="8">
        <f t="shared" si="8"/>
        <v>28610</v>
      </c>
      <c r="AA154" s="8">
        <f t="shared" si="9"/>
        <v>3514</v>
      </c>
      <c r="AB154" s="8">
        <f t="shared" si="10"/>
        <v>2811.2</v>
      </c>
      <c r="AC154" s="8">
        <f t="shared" si="11"/>
        <v>2635.5</v>
      </c>
    </row>
    <row r="155" spans="1:29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7912</v>
      </c>
      <c r="P155" s="7">
        <v>7462</v>
      </c>
      <c r="Q155" s="7">
        <v>5103</v>
      </c>
      <c r="R155" s="7">
        <v>13111</v>
      </c>
      <c r="S155" s="7">
        <v>32580</v>
      </c>
      <c r="T155" s="7">
        <v>8926</v>
      </c>
      <c r="U155" s="7">
        <v>11722</v>
      </c>
      <c r="V155" s="7">
        <v>9656</v>
      </c>
      <c r="W155" s="7">
        <v>30756</v>
      </c>
      <c r="X155" s="7">
        <v>7742</v>
      </c>
      <c r="Z155" s="8">
        <f t="shared" si="8"/>
        <v>32580</v>
      </c>
      <c r="AA155" s="8">
        <f t="shared" si="9"/>
        <v>4102</v>
      </c>
      <c r="AB155" s="8">
        <f t="shared" si="10"/>
        <v>3281.6</v>
      </c>
      <c r="AC155" s="8">
        <f t="shared" si="11"/>
        <v>3076.5</v>
      </c>
    </row>
    <row r="156" spans="1:29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7912</v>
      </c>
      <c r="P156" s="7">
        <v>7450</v>
      </c>
      <c r="Q156" s="7">
        <v>5103</v>
      </c>
      <c r="R156" s="7">
        <v>17653</v>
      </c>
      <c r="S156" s="7">
        <v>36980</v>
      </c>
      <c r="T156" s="7">
        <v>8926</v>
      </c>
      <c r="U156" s="7">
        <v>16550</v>
      </c>
      <c r="V156" s="7">
        <v>10434</v>
      </c>
      <c r="W156" s="7">
        <v>36480</v>
      </c>
      <c r="X156" s="7">
        <v>8035</v>
      </c>
      <c r="Z156" s="8">
        <f t="shared" si="8"/>
        <v>36980</v>
      </c>
      <c r="AA156" s="8">
        <f t="shared" si="9"/>
        <v>2681</v>
      </c>
      <c r="AB156" s="8">
        <f t="shared" si="10"/>
        <v>2144.8000000000002</v>
      </c>
      <c r="AC156" s="8">
        <f t="shared" si="11"/>
        <v>2010.75</v>
      </c>
    </row>
    <row r="157" spans="1:29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7912</v>
      </c>
      <c r="P157" s="7">
        <v>6839</v>
      </c>
      <c r="Q157" s="7">
        <v>5103</v>
      </c>
      <c r="R157" s="7">
        <v>13111</v>
      </c>
      <c r="S157" s="7">
        <v>33545</v>
      </c>
      <c r="T157" s="7">
        <v>11472</v>
      </c>
      <c r="U157" s="7">
        <v>11722</v>
      </c>
      <c r="V157" s="7">
        <v>9656</v>
      </c>
      <c r="W157" s="7">
        <v>33092</v>
      </c>
      <c r="X157" s="7">
        <v>8278</v>
      </c>
      <c r="Z157" s="8">
        <f t="shared" si="8"/>
        <v>33545</v>
      </c>
      <c r="AA157" s="8">
        <f t="shared" si="9"/>
        <v>3622</v>
      </c>
      <c r="AB157" s="8">
        <f t="shared" si="10"/>
        <v>2897.6</v>
      </c>
      <c r="AC157" s="8">
        <f t="shared" si="11"/>
        <v>2716.5</v>
      </c>
    </row>
    <row r="158" spans="1:29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7912</v>
      </c>
      <c r="P158" s="7">
        <v>7462</v>
      </c>
      <c r="Q158" s="7">
        <v>7421</v>
      </c>
      <c r="R158" s="7">
        <v>13111</v>
      </c>
      <c r="S158" s="7">
        <v>33545</v>
      </c>
      <c r="T158" s="7">
        <v>8926</v>
      </c>
      <c r="U158" s="7">
        <v>11722</v>
      </c>
      <c r="V158" s="7">
        <v>9656</v>
      </c>
      <c r="W158" s="7">
        <v>31523</v>
      </c>
      <c r="X158" s="7">
        <v>8124</v>
      </c>
      <c r="Z158" s="8">
        <f t="shared" ref="Z158:Z221" si="12">MAX(C158:X158)</f>
        <v>33545</v>
      </c>
      <c r="AA158" s="8">
        <f t="shared" ref="AA158:AA221" si="13">MIN(C158:X158)</f>
        <v>3260</v>
      </c>
      <c r="AB158" s="8">
        <f t="shared" si="10"/>
        <v>2608</v>
      </c>
      <c r="AC158" s="8">
        <f t="shared" si="11"/>
        <v>2445</v>
      </c>
    </row>
    <row r="159" spans="1:29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5439</v>
      </c>
      <c r="P159" s="7">
        <v>4662</v>
      </c>
      <c r="Q159" s="7">
        <v>5833</v>
      </c>
      <c r="R159" s="7">
        <v>8074</v>
      </c>
      <c r="S159" s="7">
        <v>27256</v>
      </c>
      <c r="T159" s="7">
        <v>6711</v>
      </c>
      <c r="U159" s="7">
        <v>5456</v>
      </c>
      <c r="V159" s="7">
        <v>6914</v>
      </c>
      <c r="W159" s="7">
        <v>25231</v>
      </c>
      <c r="X159" s="7">
        <v>5048</v>
      </c>
      <c r="Z159" s="8">
        <f t="shared" si="12"/>
        <v>27256</v>
      </c>
      <c r="AA159" s="8">
        <f t="shared" si="13"/>
        <v>3938</v>
      </c>
      <c r="AB159" s="8">
        <f t="shared" ref="AB159:AB222" si="14">AA159-(AA159*$AB$3)</f>
        <v>3150.4</v>
      </c>
      <c r="AC159" s="8">
        <f t="shared" ref="AC159:AC222" si="15">AA159-(AA159*$AC$3)</f>
        <v>2953.5</v>
      </c>
    </row>
    <row r="160" spans="1:29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5439</v>
      </c>
      <c r="P160" s="7">
        <v>4282</v>
      </c>
      <c r="Q160" s="7">
        <v>6363</v>
      </c>
      <c r="R160" s="7">
        <v>8050</v>
      </c>
      <c r="S160" s="7">
        <v>27177</v>
      </c>
      <c r="T160" s="7">
        <v>6837</v>
      </c>
      <c r="U160" s="7">
        <v>5641</v>
      </c>
      <c r="V160" s="7">
        <v>6914</v>
      </c>
      <c r="W160" s="7">
        <v>25205</v>
      </c>
      <c r="X160" s="7">
        <v>5044</v>
      </c>
      <c r="Z160" s="8">
        <f t="shared" si="12"/>
        <v>27177</v>
      </c>
      <c r="AA160" s="8">
        <f t="shared" si="13"/>
        <v>3938</v>
      </c>
      <c r="AB160" s="8">
        <f t="shared" si="14"/>
        <v>3150.4</v>
      </c>
      <c r="AC160" s="8">
        <f t="shared" si="15"/>
        <v>2953.5</v>
      </c>
    </row>
    <row r="161" spans="1:29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5934</v>
      </c>
      <c r="P161" s="7">
        <v>6255</v>
      </c>
      <c r="Q161" s="7">
        <v>6717</v>
      </c>
      <c r="R161" s="7">
        <v>9649</v>
      </c>
      <c r="S161" s="7">
        <v>30260</v>
      </c>
      <c r="T161" s="7">
        <v>7247</v>
      </c>
      <c r="U161" s="7">
        <v>5641</v>
      </c>
      <c r="V161" s="7">
        <v>7690</v>
      </c>
      <c r="W161" s="7">
        <v>28691</v>
      </c>
      <c r="X161" s="7">
        <v>5609</v>
      </c>
      <c r="Z161" s="8">
        <f t="shared" si="12"/>
        <v>30260</v>
      </c>
      <c r="AA161" s="8">
        <f t="shared" si="13"/>
        <v>4572</v>
      </c>
      <c r="AB161" s="8">
        <f t="shared" si="14"/>
        <v>3657.6</v>
      </c>
      <c r="AC161" s="8">
        <f t="shared" si="15"/>
        <v>3429</v>
      </c>
    </row>
    <row r="162" spans="1:29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5934</v>
      </c>
      <c r="P162" s="7">
        <v>5237</v>
      </c>
      <c r="Q162" s="7">
        <v>7070</v>
      </c>
      <c r="R162" s="7">
        <v>9649</v>
      </c>
      <c r="S162" s="7">
        <v>30260</v>
      </c>
      <c r="T162" s="7">
        <v>7745</v>
      </c>
      <c r="U162" s="7">
        <v>6744</v>
      </c>
      <c r="V162" s="7">
        <v>8107</v>
      </c>
      <c r="W162" s="7">
        <v>29161</v>
      </c>
      <c r="X162" s="7">
        <v>5709</v>
      </c>
      <c r="Z162" s="8">
        <f t="shared" si="12"/>
        <v>30260</v>
      </c>
      <c r="AA162" s="8">
        <f t="shared" si="13"/>
        <v>4412</v>
      </c>
      <c r="AB162" s="8">
        <f t="shared" si="14"/>
        <v>3529.6</v>
      </c>
      <c r="AC162" s="8">
        <f t="shared" si="15"/>
        <v>3309</v>
      </c>
    </row>
    <row r="163" spans="1:29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6923</v>
      </c>
      <c r="P163" s="7">
        <v>6039</v>
      </c>
      <c r="Q163" s="7">
        <v>8317</v>
      </c>
      <c r="R163" s="7">
        <v>11747</v>
      </c>
      <c r="S163" s="7">
        <v>33094</v>
      </c>
      <c r="T163" s="7">
        <v>8533</v>
      </c>
      <c r="U163" s="7">
        <v>7932</v>
      </c>
      <c r="V163" s="7">
        <v>10499</v>
      </c>
      <c r="W163" s="7">
        <v>32659</v>
      </c>
      <c r="X163" s="7">
        <v>6571</v>
      </c>
      <c r="Z163" s="8">
        <f t="shared" si="12"/>
        <v>33094</v>
      </c>
      <c r="AA163" s="8">
        <f t="shared" si="13"/>
        <v>3700</v>
      </c>
      <c r="AB163" s="8">
        <f t="shared" si="14"/>
        <v>2960</v>
      </c>
      <c r="AC163" s="8">
        <f t="shared" si="15"/>
        <v>2775</v>
      </c>
    </row>
    <row r="164" spans="1:29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42772</v>
      </c>
      <c r="P164" s="7">
        <v>29814</v>
      </c>
      <c r="Q164" s="7">
        <v>70710</v>
      </c>
      <c r="R164" s="7">
        <v>129452</v>
      </c>
      <c r="S164" s="7">
        <v>198666</v>
      </c>
      <c r="T164" s="7">
        <v>62158</v>
      </c>
      <c r="U164" s="7">
        <v>45971</v>
      </c>
      <c r="V164" s="7">
        <v>41014</v>
      </c>
      <c r="W164" s="7">
        <v>190446</v>
      </c>
      <c r="X164" s="7">
        <v>29688</v>
      </c>
      <c r="Z164" s="8">
        <f t="shared" si="12"/>
        <v>198666</v>
      </c>
      <c r="AA164" s="8">
        <f t="shared" si="13"/>
        <v>25356</v>
      </c>
      <c r="AB164" s="8">
        <f t="shared" si="14"/>
        <v>20284.8</v>
      </c>
      <c r="AC164" s="8">
        <f t="shared" si="15"/>
        <v>19017</v>
      </c>
    </row>
    <row r="165" spans="1:29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12115</v>
      </c>
      <c r="P165" s="7">
        <v>15035</v>
      </c>
      <c r="Q165" s="7">
        <v>14945</v>
      </c>
      <c r="R165" s="7">
        <v>20725</v>
      </c>
      <c r="S165" s="7">
        <v>69972</v>
      </c>
      <c r="T165" s="7">
        <v>14634</v>
      </c>
      <c r="U165" s="7">
        <v>10803</v>
      </c>
      <c r="V165" s="7">
        <v>13440</v>
      </c>
      <c r="W165" s="7">
        <v>66815</v>
      </c>
      <c r="X165" s="7">
        <v>15167</v>
      </c>
      <c r="Z165" s="8">
        <f t="shared" si="12"/>
        <v>69972</v>
      </c>
      <c r="AA165" s="8">
        <f t="shared" si="13"/>
        <v>8526</v>
      </c>
      <c r="AB165" s="8">
        <f t="shared" si="14"/>
        <v>6820.8</v>
      </c>
      <c r="AC165" s="8">
        <f t="shared" si="15"/>
        <v>6394.5</v>
      </c>
    </row>
    <row r="166" spans="1:29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26701</v>
      </c>
      <c r="P166" s="7">
        <v>26907</v>
      </c>
      <c r="Q166" s="7">
        <v>32065</v>
      </c>
      <c r="R166" s="7">
        <v>42366</v>
      </c>
      <c r="S166" s="7">
        <v>143039</v>
      </c>
      <c r="T166" s="7">
        <v>34111</v>
      </c>
      <c r="U166" s="7">
        <v>36776</v>
      </c>
      <c r="V166" s="7">
        <v>38144</v>
      </c>
      <c r="W166" s="7">
        <v>136943</v>
      </c>
      <c r="X166" s="7">
        <v>31705</v>
      </c>
      <c r="Z166" s="8">
        <f t="shared" si="12"/>
        <v>143039</v>
      </c>
      <c r="AA166" s="8">
        <f t="shared" si="13"/>
        <v>22894</v>
      </c>
      <c r="AB166" s="8">
        <f t="shared" si="14"/>
        <v>18315.2</v>
      </c>
      <c r="AC166" s="8">
        <f t="shared" si="15"/>
        <v>17170.5</v>
      </c>
    </row>
    <row r="167" spans="1:29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8653</v>
      </c>
      <c r="P167" s="7">
        <v>7320</v>
      </c>
      <c r="Q167" s="7">
        <v>4781</v>
      </c>
      <c r="R167" s="7">
        <v>11874</v>
      </c>
      <c r="S167" s="7">
        <v>35763</v>
      </c>
      <c r="T167" s="7">
        <v>7645</v>
      </c>
      <c r="U167" s="7">
        <v>5747</v>
      </c>
      <c r="V167" s="7">
        <v>8297</v>
      </c>
      <c r="W167" s="7">
        <v>34416</v>
      </c>
      <c r="X167" s="7">
        <v>6284</v>
      </c>
      <c r="Z167" s="8">
        <f t="shared" si="12"/>
        <v>35763</v>
      </c>
      <c r="AA167" s="8">
        <f t="shared" si="13"/>
        <v>3128</v>
      </c>
      <c r="AB167" s="8">
        <f t="shared" si="14"/>
        <v>2502.4</v>
      </c>
      <c r="AC167" s="8">
        <f t="shared" si="15"/>
        <v>2346</v>
      </c>
    </row>
    <row r="168" spans="1:29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17801</v>
      </c>
      <c r="P168" s="7">
        <v>20287</v>
      </c>
      <c r="Q168" s="7">
        <v>22096</v>
      </c>
      <c r="R168" s="7">
        <v>26852</v>
      </c>
      <c r="S168" s="7">
        <v>80472</v>
      </c>
      <c r="T168" s="7">
        <v>22971</v>
      </c>
      <c r="U168" s="7">
        <v>34478</v>
      </c>
      <c r="V168" s="7">
        <v>34119</v>
      </c>
      <c r="W168" s="7">
        <v>78485</v>
      </c>
      <c r="X168" s="7">
        <v>14215</v>
      </c>
      <c r="Z168" s="8">
        <f t="shared" si="12"/>
        <v>80472</v>
      </c>
      <c r="AA168" s="8">
        <f t="shared" si="13"/>
        <v>10238</v>
      </c>
      <c r="AB168" s="8">
        <f t="shared" si="14"/>
        <v>8190.4</v>
      </c>
      <c r="AC168" s="8">
        <f t="shared" si="15"/>
        <v>7678.5</v>
      </c>
    </row>
    <row r="169" spans="1:29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53897</v>
      </c>
      <c r="P169" s="7">
        <v>115073</v>
      </c>
      <c r="Q169" s="7">
        <v>22096</v>
      </c>
      <c r="R169" s="7">
        <v>94147</v>
      </c>
      <c r="S169" s="7">
        <v>111253</v>
      </c>
      <c r="T169" s="7">
        <v>40097</v>
      </c>
      <c r="U169" s="7">
        <v>57464</v>
      </c>
      <c r="V169" s="7">
        <v>63947</v>
      </c>
      <c r="W169" s="7">
        <v>112529</v>
      </c>
      <c r="X169" s="7">
        <v>40099</v>
      </c>
      <c r="Z169" s="8">
        <f t="shared" si="12"/>
        <v>129798</v>
      </c>
      <c r="AA169" s="8">
        <f t="shared" si="13"/>
        <v>15586</v>
      </c>
      <c r="AB169" s="8">
        <f t="shared" si="14"/>
        <v>12468.8</v>
      </c>
      <c r="AC169" s="8">
        <f t="shared" si="15"/>
        <v>11689.5</v>
      </c>
    </row>
    <row r="170" spans="1:29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3214</v>
      </c>
      <c r="P170" s="7">
        <v>2606</v>
      </c>
      <c r="Q170" s="7">
        <v>2812</v>
      </c>
      <c r="R170" s="7">
        <v>4661</v>
      </c>
      <c r="S170" s="7">
        <v>12158</v>
      </c>
      <c r="T170" s="7">
        <v>3186</v>
      </c>
      <c r="U170" s="7">
        <v>2299</v>
      </c>
      <c r="V170" s="7">
        <v>3013</v>
      </c>
      <c r="W170" s="7">
        <v>11596</v>
      </c>
      <c r="X170" s="7">
        <v>2185</v>
      </c>
      <c r="Z170" s="8">
        <f t="shared" si="12"/>
        <v>12158</v>
      </c>
      <c r="AA170" s="8">
        <f t="shared" si="13"/>
        <v>1857</v>
      </c>
      <c r="AB170" s="8">
        <f t="shared" si="14"/>
        <v>1485.6</v>
      </c>
      <c r="AC170" s="8">
        <f t="shared" si="15"/>
        <v>1392.75</v>
      </c>
    </row>
    <row r="171" spans="1:29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20026</v>
      </c>
      <c r="P171" s="7">
        <v>12200</v>
      </c>
      <c r="Q171" s="7">
        <v>15272</v>
      </c>
      <c r="R171" s="7">
        <v>23066</v>
      </c>
      <c r="S171" s="7">
        <v>77875</v>
      </c>
      <c r="T171" s="7">
        <v>17095</v>
      </c>
      <c r="U171" s="7">
        <v>16927</v>
      </c>
      <c r="V171" s="7">
        <v>21406</v>
      </c>
      <c r="W171" s="7">
        <v>73454</v>
      </c>
      <c r="X171" s="7">
        <v>14287</v>
      </c>
      <c r="Z171" s="8">
        <f t="shared" si="12"/>
        <v>77875</v>
      </c>
      <c r="AA171" s="8">
        <f t="shared" si="13"/>
        <v>10007</v>
      </c>
      <c r="AB171" s="8">
        <f t="shared" si="14"/>
        <v>8005.6</v>
      </c>
      <c r="AC171" s="8">
        <f t="shared" si="15"/>
        <v>7505.25</v>
      </c>
    </row>
    <row r="172" spans="1:29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20397</v>
      </c>
      <c r="P172" s="7">
        <v>12852</v>
      </c>
      <c r="Q172" s="7">
        <v>17249</v>
      </c>
      <c r="R172" s="7">
        <v>22831</v>
      </c>
      <c r="S172" s="7">
        <v>77083</v>
      </c>
      <c r="T172" s="7">
        <v>17789</v>
      </c>
      <c r="U172" s="7">
        <v>17883</v>
      </c>
      <c r="V172" s="7">
        <v>22617</v>
      </c>
      <c r="W172" s="7">
        <v>77163</v>
      </c>
      <c r="X172" s="7">
        <v>14353</v>
      </c>
      <c r="Z172" s="8">
        <f t="shared" si="12"/>
        <v>77163</v>
      </c>
      <c r="AA172" s="8">
        <f t="shared" si="13"/>
        <v>11164</v>
      </c>
      <c r="AB172" s="8">
        <f t="shared" si="14"/>
        <v>8931.2000000000007</v>
      </c>
      <c r="AC172" s="8">
        <f t="shared" si="15"/>
        <v>8373</v>
      </c>
    </row>
    <row r="173" spans="1:29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27814</v>
      </c>
      <c r="P173" s="7">
        <v>13775</v>
      </c>
      <c r="Q173" s="7">
        <v>15910</v>
      </c>
      <c r="R173" s="7">
        <v>17653</v>
      </c>
      <c r="S173" s="7">
        <v>70927</v>
      </c>
      <c r="T173" s="7">
        <v>15429</v>
      </c>
      <c r="U173" s="7">
        <v>19991</v>
      </c>
      <c r="V173" s="7">
        <v>22989</v>
      </c>
      <c r="W173" s="7">
        <v>72155</v>
      </c>
      <c r="X173" s="7">
        <v>15667</v>
      </c>
      <c r="Z173" s="8">
        <f t="shared" si="12"/>
        <v>72155</v>
      </c>
      <c r="AA173" s="8">
        <f t="shared" si="13"/>
        <v>13201</v>
      </c>
      <c r="AB173" s="8">
        <f t="shared" si="14"/>
        <v>10560.8</v>
      </c>
      <c r="AC173" s="8">
        <f t="shared" si="15"/>
        <v>9900.75</v>
      </c>
    </row>
    <row r="174" spans="1:29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28679</v>
      </c>
      <c r="P174" s="7">
        <v>14150</v>
      </c>
      <c r="Q174" s="7">
        <v>16632</v>
      </c>
      <c r="R174" s="7">
        <v>27354</v>
      </c>
      <c r="S174" s="7">
        <v>92354</v>
      </c>
      <c r="T174" s="7">
        <v>20561</v>
      </c>
      <c r="U174" s="7">
        <v>22508</v>
      </c>
      <c r="V174" s="7">
        <v>24468</v>
      </c>
      <c r="W174" s="7">
        <v>92145</v>
      </c>
      <c r="X174" s="7">
        <v>16364</v>
      </c>
      <c r="Z174" s="8">
        <f t="shared" si="12"/>
        <v>92354</v>
      </c>
      <c r="AA174" s="8">
        <f t="shared" si="13"/>
        <v>13496</v>
      </c>
      <c r="AB174" s="8">
        <f t="shared" si="14"/>
        <v>10796.8</v>
      </c>
      <c r="AC174" s="8">
        <f t="shared" si="15"/>
        <v>10122</v>
      </c>
    </row>
    <row r="175" spans="1:29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29915</v>
      </c>
      <c r="P175" s="7">
        <v>24757</v>
      </c>
      <c r="Q175" s="7">
        <v>27358</v>
      </c>
      <c r="R175" s="7">
        <v>33893</v>
      </c>
      <c r="S175" s="7">
        <v>118207</v>
      </c>
      <c r="T175" s="7">
        <v>30253</v>
      </c>
      <c r="U175" s="7">
        <v>23178</v>
      </c>
      <c r="V175" s="7">
        <v>30213</v>
      </c>
      <c r="W175" s="7">
        <v>112468</v>
      </c>
      <c r="X175" s="7">
        <v>26230</v>
      </c>
      <c r="Z175" s="8">
        <f t="shared" si="12"/>
        <v>118207</v>
      </c>
      <c r="AA175" s="8">
        <f t="shared" si="13"/>
        <v>18355</v>
      </c>
      <c r="AB175" s="8">
        <f t="shared" si="14"/>
        <v>14684</v>
      </c>
      <c r="AC175" s="8">
        <f t="shared" si="15"/>
        <v>13766.25</v>
      </c>
    </row>
    <row r="176" spans="1:29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28679</v>
      </c>
      <c r="P176" s="7">
        <v>22931</v>
      </c>
      <c r="Q176" s="7">
        <v>22450</v>
      </c>
      <c r="R176" s="7">
        <v>30338</v>
      </c>
      <c r="S176" s="7">
        <v>116318</v>
      </c>
      <c r="T176" s="7">
        <v>25990</v>
      </c>
      <c r="U176" s="7">
        <v>20524</v>
      </c>
      <c r="V176" s="7">
        <v>34118</v>
      </c>
      <c r="W176" s="7">
        <v>118994</v>
      </c>
      <c r="X176" s="7">
        <v>24566</v>
      </c>
      <c r="Z176" s="8">
        <f t="shared" si="12"/>
        <v>118994</v>
      </c>
      <c r="AA176" s="8">
        <f t="shared" si="13"/>
        <v>18054</v>
      </c>
      <c r="AB176" s="8">
        <f t="shared" si="14"/>
        <v>14443.2</v>
      </c>
      <c r="AC176" s="8">
        <f t="shared" si="15"/>
        <v>13540.5</v>
      </c>
    </row>
    <row r="177" spans="1:29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40794</v>
      </c>
      <c r="P177" s="7">
        <v>58595</v>
      </c>
      <c r="Q177" s="7">
        <v>38891</v>
      </c>
      <c r="R177" s="7">
        <v>52873</v>
      </c>
      <c r="S177" s="7">
        <v>178514</v>
      </c>
      <c r="T177" s="7">
        <v>43814</v>
      </c>
      <c r="U177" s="7">
        <v>51185</v>
      </c>
      <c r="V177" s="7">
        <v>50615</v>
      </c>
      <c r="W177" s="7">
        <v>182904</v>
      </c>
      <c r="X177" s="7">
        <v>39546</v>
      </c>
      <c r="Z177" s="8">
        <f t="shared" si="12"/>
        <v>182904</v>
      </c>
      <c r="AA177" s="8">
        <f t="shared" si="13"/>
        <v>26617</v>
      </c>
      <c r="AB177" s="8">
        <f t="shared" si="14"/>
        <v>21293.599999999999</v>
      </c>
      <c r="AC177" s="8">
        <f t="shared" si="15"/>
        <v>19962.75</v>
      </c>
    </row>
    <row r="178" spans="1:29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39557</v>
      </c>
      <c r="P178" s="7">
        <v>35784</v>
      </c>
      <c r="Q178" s="7">
        <v>35645</v>
      </c>
      <c r="R178" s="7">
        <v>44989</v>
      </c>
      <c r="S178" s="7">
        <v>151895</v>
      </c>
      <c r="T178" s="7">
        <v>38534</v>
      </c>
      <c r="U178" s="7">
        <v>50700</v>
      </c>
      <c r="V178" s="7">
        <v>57328</v>
      </c>
      <c r="W178" s="7">
        <v>148897</v>
      </c>
      <c r="X178" s="7">
        <v>37809</v>
      </c>
      <c r="Z178" s="8">
        <f t="shared" si="12"/>
        <v>151895</v>
      </c>
      <c r="AA178" s="8">
        <f t="shared" si="13"/>
        <v>25226</v>
      </c>
      <c r="AB178" s="8">
        <f t="shared" si="14"/>
        <v>20180.8</v>
      </c>
      <c r="AC178" s="8">
        <f t="shared" si="15"/>
        <v>18919.5</v>
      </c>
    </row>
    <row r="179" spans="1:29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14463</v>
      </c>
      <c r="P179" s="7">
        <v>67283</v>
      </c>
      <c r="Q179" s="7">
        <v>9064</v>
      </c>
      <c r="R179" s="7">
        <v>12577</v>
      </c>
      <c r="S179" s="7">
        <v>39732</v>
      </c>
      <c r="T179" s="7">
        <v>10748</v>
      </c>
      <c r="U179" s="7">
        <v>8671</v>
      </c>
      <c r="V179" s="7">
        <v>10585</v>
      </c>
      <c r="W179" s="7">
        <v>37506</v>
      </c>
      <c r="X179" s="7">
        <v>46161</v>
      </c>
      <c r="Z179" s="8">
        <f t="shared" si="12"/>
        <v>67283</v>
      </c>
      <c r="AA179" s="8">
        <f t="shared" si="13"/>
        <v>6150</v>
      </c>
      <c r="AB179" s="8">
        <f t="shared" si="14"/>
        <v>4920</v>
      </c>
      <c r="AC179" s="8">
        <f t="shared" si="15"/>
        <v>4612.5</v>
      </c>
    </row>
    <row r="180" spans="1:29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15082</v>
      </c>
      <c r="P180" s="7">
        <v>7327</v>
      </c>
      <c r="Q180" s="7">
        <v>11844</v>
      </c>
      <c r="R180" s="7">
        <v>13232</v>
      </c>
      <c r="S180" s="7">
        <v>43708</v>
      </c>
      <c r="T180" s="7">
        <v>10113</v>
      </c>
      <c r="U180" s="7">
        <v>13144</v>
      </c>
      <c r="V180" s="7">
        <v>11777</v>
      </c>
      <c r="W180" s="7">
        <v>40881</v>
      </c>
      <c r="X180" s="7">
        <v>8075</v>
      </c>
      <c r="Z180" s="8">
        <f t="shared" si="12"/>
        <v>43708</v>
      </c>
      <c r="AA180" s="8">
        <f t="shared" si="13"/>
        <v>6962</v>
      </c>
      <c r="AB180" s="8">
        <f t="shared" si="14"/>
        <v>5569.6</v>
      </c>
      <c r="AC180" s="8">
        <f t="shared" si="15"/>
        <v>5221.5</v>
      </c>
    </row>
    <row r="181" spans="1:29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38321</v>
      </c>
      <c r="P181" s="7">
        <v>8646</v>
      </c>
      <c r="Q181" s="7">
        <v>26605</v>
      </c>
      <c r="R181" s="7">
        <v>65903</v>
      </c>
      <c r="S181" s="7">
        <v>158137</v>
      </c>
      <c r="T181" s="7">
        <v>39130</v>
      </c>
      <c r="U181" s="7">
        <v>31226</v>
      </c>
      <c r="V181" s="7">
        <v>42830</v>
      </c>
      <c r="W181" s="7">
        <v>155672</v>
      </c>
      <c r="X181" s="7">
        <v>9147</v>
      </c>
      <c r="Z181" s="8">
        <f t="shared" si="12"/>
        <v>158137</v>
      </c>
      <c r="AA181" s="8">
        <f t="shared" si="13"/>
        <v>2203</v>
      </c>
      <c r="AB181" s="8">
        <f t="shared" si="14"/>
        <v>1762.4</v>
      </c>
      <c r="AC181" s="8">
        <f t="shared" si="15"/>
        <v>1652.25</v>
      </c>
    </row>
    <row r="182" spans="1:29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36467</v>
      </c>
      <c r="P182" s="7">
        <v>40085</v>
      </c>
      <c r="Q182" s="7">
        <v>32010</v>
      </c>
      <c r="R182" s="7">
        <v>54135</v>
      </c>
      <c r="S182" s="7">
        <v>182771</v>
      </c>
      <c r="T182" s="7">
        <v>38821</v>
      </c>
      <c r="U182" s="7">
        <v>32836</v>
      </c>
      <c r="V182" s="7">
        <v>45710</v>
      </c>
      <c r="W182" s="7">
        <v>187218</v>
      </c>
      <c r="X182" s="7">
        <v>9271</v>
      </c>
      <c r="Z182" s="8">
        <f t="shared" si="12"/>
        <v>187218</v>
      </c>
      <c r="AA182" s="8">
        <f t="shared" si="13"/>
        <v>9271</v>
      </c>
      <c r="AB182" s="8">
        <f t="shared" si="14"/>
        <v>7416.8</v>
      </c>
      <c r="AC182" s="8">
        <f t="shared" si="15"/>
        <v>6953.25</v>
      </c>
    </row>
    <row r="183" spans="1:29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6675</v>
      </c>
      <c r="P183" s="7">
        <v>7223</v>
      </c>
      <c r="Q183" s="7">
        <v>6630</v>
      </c>
      <c r="R183" s="7">
        <v>9414</v>
      </c>
      <c r="S183" s="7">
        <v>31788</v>
      </c>
      <c r="T183" s="7">
        <v>8238</v>
      </c>
      <c r="U183" s="7">
        <v>6897</v>
      </c>
      <c r="V183" s="7">
        <v>7259</v>
      </c>
      <c r="W183" s="7">
        <v>30769</v>
      </c>
      <c r="X183" s="7">
        <v>7909</v>
      </c>
      <c r="Z183" s="8">
        <f t="shared" si="12"/>
        <v>31788</v>
      </c>
      <c r="AA183" s="8">
        <f t="shared" si="13"/>
        <v>3334</v>
      </c>
      <c r="AB183" s="8">
        <f t="shared" si="14"/>
        <v>2667.2</v>
      </c>
      <c r="AC183" s="8">
        <f t="shared" si="15"/>
        <v>2500.5</v>
      </c>
    </row>
    <row r="184" spans="1:29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6635</v>
      </c>
      <c r="Q184" s="7">
        <v>11225</v>
      </c>
      <c r="R184" s="7">
        <v>13446</v>
      </c>
      <c r="S184" s="7">
        <v>42951</v>
      </c>
      <c r="T184" s="7">
        <v>11448</v>
      </c>
      <c r="U184" s="7">
        <v>9655</v>
      </c>
      <c r="V184" s="7">
        <v>11806</v>
      </c>
      <c r="W184" s="7">
        <v>39743</v>
      </c>
      <c r="X184" s="7">
        <v>5190</v>
      </c>
      <c r="Z184" s="8">
        <f t="shared" si="12"/>
        <v>42951</v>
      </c>
      <c r="AA184" s="8">
        <f t="shared" si="13"/>
        <v>5190</v>
      </c>
      <c r="AB184" s="8">
        <f t="shared" si="14"/>
        <v>4152</v>
      </c>
      <c r="AC184" s="8">
        <f t="shared" si="15"/>
        <v>3892.5</v>
      </c>
    </row>
    <row r="185" spans="1:29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9761</v>
      </c>
      <c r="Q185" s="7">
        <v>14407</v>
      </c>
      <c r="R185" s="7">
        <v>17995</v>
      </c>
      <c r="S185" s="7">
        <v>54835</v>
      </c>
      <c r="T185" s="7">
        <v>14210</v>
      </c>
      <c r="U185" s="7">
        <v>11899</v>
      </c>
      <c r="V185" s="7">
        <v>14984</v>
      </c>
      <c r="W185" s="7">
        <v>53552</v>
      </c>
      <c r="X185" s="7">
        <v>6352</v>
      </c>
      <c r="Z185" s="8">
        <f t="shared" si="12"/>
        <v>54835</v>
      </c>
      <c r="AA185" s="8">
        <f t="shared" si="13"/>
        <v>6352</v>
      </c>
      <c r="AB185" s="8">
        <f t="shared" si="14"/>
        <v>5081.6000000000004</v>
      </c>
      <c r="AC185" s="8">
        <f t="shared" si="15"/>
        <v>4764</v>
      </c>
    </row>
    <row r="186" spans="1:29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12534</v>
      </c>
      <c r="Q186" s="7">
        <v>16176</v>
      </c>
      <c r="R186" s="7">
        <v>18985</v>
      </c>
      <c r="S186" s="7">
        <v>60650</v>
      </c>
      <c r="T186" s="7">
        <v>16165</v>
      </c>
      <c r="U186" s="7">
        <v>12642</v>
      </c>
      <c r="V186" s="7">
        <v>16321</v>
      </c>
      <c r="W186" s="7">
        <v>59126</v>
      </c>
      <c r="X186" s="7">
        <v>7965</v>
      </c>
      <c r="Z186" s="8">
        <f t="shared" si="12"/>
        <v>60650</v>
      </c>
      <c r="AA186" s="8">
        <f t="shared" si="13"/>
        <v>7965</v>
      </c>
      <c r="AB186" s="8">
        <f t="shared" si="14"/>
        <v>6372</v>
      </c>
      <c r="AC186" s="8">
        <f t="shared" si="15"/>
        <v>5973.75</v>
      </c>
    </row>
    <row r="187" spans="1:29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13870</v>
      </c>
      <c r="Q187" s="7">
        <v>29698</v>
      </c>
      <c r="R187" s="7">
        <v>23656</v>
      </c>
      <c r="S187" s="7">
        <v>67545</v>
      </c>
      <c r="T187" s="7">
        <v>16991</v>
      </c>
      <c r="U187" s="7">
        <v>17239</v>
      </c>
      <c r="V187" s="7">
        <v>19956</v>
      </c>
      <c r="W187" s="7">
        <v>69004</v>
      </c>
      <c r="X187" s="7">
        <v>9986</v>
      </c>
      <c r="Z187" s="8">
        <f t="shared" si="12"/>
        <v>69004</v>
      </c>
      <c r="AA187" s="8">
        <f t="shared" si="13"/>
        <v>9986</v>
      </c>
      <c r="AB187" s="8">
        <f t="shared" si="14"/>
        <v>7988.8</v>
      </c>
      <c r="AC187" s="8">
        <f t="shared" si="15"/>
        <v>7489.5</v>
      </c>
    </row>
    <row r="188" spans="1:29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2328</v>
      </c>
      <c r="Q188" s="7">
        <v>9823</v>
      </c>
      <c r="R188" s="7">
        <v>12945</v>
      </c>
      <c r="S188" s="7">
        <v>32580</v>
      </c>
      <c r="T188" s="7">
        <v>9818</v>
      </c>
      <c r="U188" s="7">
        <v>6691</v>
      </c>
      <c r="V188" s="7">
        <v>9112</v>
      </c>
      <c r="W188" s="7">
        <v>31461</v>
      </c>
      <c r="X188" s="7">
        <v>2641</v>
      </c>
      <c r="Z188" s="8">
        <f t="shared" si="12"/>
        <v>32580</v>
      </c>
      <c r="AA188" s="8">
        <f t="shared" si="13"/>
        <v>2328</v>
      </c>
      <c r="AB188" s="8">
        <f t="shared" si="14"/>
        <v>1862.4</v>
      </c>
      <c r="AC188" s="8">
        <f t="shared" si="15"/>
        <v>1746</v>
      </c>
    </row>
    <row r="189" spans="1:29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3013</v>
      </c>
      <c r="Q189" s="7">
        <v>2958</v>
      </c>
      <c r="R189" s="7">
        <v>5443</v>
      </c>
      <c r="S189" s="7">
        <v>18382</v>
      </c>
      <c r="T189" s="7">
        <v>4366</v>
      </c>
      <c r="U189" s="7">
        <v>5057</v>
      </c>
      <c r="V189" s="7">
        <v>4555</v>
      </c>
      <c r="W189" s="7">
        <v>18444</v>
      </c>
      <c r="X189" s="7">
        <v>3020</v>
      </c>
      <c r="Z189" s="8">
        <f t="shared" si="12"/>
        <v>18444</v>
      </c>
      <c r="AA189" s="8">
        <f t="shared" si="13"/>
        <v>2292</v>
      </c>
      <c r="AB189" s="8">
        <f t="shared" si="14"/>
        <v>1833.6</v>
      </c>
      <c r="AC189" s="8">
        <f t="shared" si="15"/>
        <v>1719</v>
      </c>
    </row>
    <row r="190" spans="1:29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2847</v>
      </c>
      <c r="Q190" s="7">
        <v>3889</v>
      </c>
      <c r="R190" s="7">
        <v>8238</v>
      </c>
      <c r="S190" s="7">
        <v>18916</v>
      </c>
      <c r="T190" s="7">
        <v>4105</v>
      </c>
      <c r="U190" s="7">
        <v>3908</v>
      </c>
      <c r="V190" s="7">
        <v>4781</v>
      </c>
      <c r="W190" s="7">
        <v>19272</v>
      </c>
      <c r="X190" s="7">
        <v>3337</v>
      </c>
      <c r="Z190" s="8">
        <f t="shared" si="12"/>
        <v>19272</v>
      </c>
      <c r="AA190" s="8">
        <f t="shared" si="13"/>
        <v>2843</v>
      </c>
      <c r="AB190" s="8">
        <f t="shared" si="14"/>
        <v>2274.4</v>
      </c>
      <c r="AC190" s="8">
        <f t="shared" si="15"/>
        <v>2132.25</v>
      </c>
    </row>
    <row r="191" spans="1:29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3694</v>
      </c>
      <c r="Q191" s="7">
        <v>4737</v>
      </c>
      <c r="R191" s="7">
        <v>9414</v>
      </c>
      <c r="S191" s="7">
        <v>20019</v>
      </c>
      <c r="T191" s="7">
        <v>4938</v>
      </c>
      <c r="U191" s="7">
        <v>4597</v>
      </c>
      <c r="V191" s="7">
        <v>5640</v>
      </c>
      <c r="W191" s="7">
        <v>19346</v>
      </c>
      <c r="X191" s="7">
        <v>3884</v>
      </c>
      <c r="Z191" s="8">
        <f t="shared" si="12"/>
        <v>20019</v>
      </c>
      <c r="AA191" s="8">
        <f t="shared" si="13"/>
        <v>2843</v>
      </c>
      <c r="AB191" s="8">
        <f t="shared" si="14"/>
        <v>2274.4</v>
      </c>
      <c r="AC191" s="8">
        <f t="shared" si="15"/>
        <v>2132.25</v>
      </c>
    </row>
    <row r="192" spans="1:29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5978</v>
      </c>
      <c r="Q192" s="7">
        <v>7902</v>
      </c>
      <c r="R192" s="7">
        <v>12710</v>
      </c>
      <c r="S192" s="7">
        <v>25534</v>
      </c>
      <c r="T192" s="7">
        <v>5227</v>
      </c>
      <c r="U192" s="7">
        <v>6850</v>
      </c>
      <c r="V192" s="7">
        <v>8493</v>
      </c>
      <c r="W192" s="7">
        <v>24909</v>
      </c>
      <c r="X192" s="7">
        <v>7136</v>
      </c>
      <c r="Z192" s="8">
        <f t="shared" si="12"/>
        <v>25534</v>
      </c>
      <c r="AA192" s="8">
        <f t="shared" si="13"/>
        <v>2843</v>
      </c>
      <c r="AB192" s="8">
        <f t="shared" si="14"/>
        <v>2274.4</v>
      </c>
      <c r="AC192" s="8">
        <f t="shared" si="15"/>
        <v>2132.25</v>
      </c>
    </row>
    <row r="193" spans="1:29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10973</v>
      </c>
      <c r="Q193" s="7">
        <v>6717</v>
      </c>
      <c r="R193" s="7">
        <v>18829</v>
      </c>
      <c r="S193" s="7">
        <v>63575</v>
      </c>
      <c r="T193" s="7">
        <v>15854</v>
      </c>
      <c r="U193" s="7">
        <v>6897</v>
      </c>
      <c r="V193" s="7">
        <v>10679</v>
      </c>
      <c r="W193" s="7">
        <v>62698</v>
      </c>
      <c r="X193" s="7">
        <v>12856</v>
      </c>
      <c r="Z193" s="8">
        <f t="shared" si="12"/>
        <v>63575</v>
      </c>
      <c r="AA193" s="8">
        <f t="shared" si="13"/>
        <v>4747</v>
      </c>
      <c r="AB193" s="8">
        <f t="shared" si="14"/>
        <v>3797.6</v>
      </c>
      <c r="AC193" s="8">
        <f t="shared" si="15"/>
        <v>3560.25</v>
      </c>
    </row>
    <row r="194" spans="1:29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17677</v>
      </c>
      <c r="P194" s="7">
        <v>18320</v>
      </c>
      <c r="Q194" s="7">
        <v>22626</v>
      </c>
      <c r="R194" s="7">
        <v>28240</v>
      </c>
      <c r="S194" s="7">
        <v>95346</v>
      </c>
      <c r="T194" s="7">
        <v>21004</v>
      </c>
      <c r="U194" s="7">
        <v>19315</v>
      </c>
      <c r="V194" s="7">
        <v>29692</v>
      </c>
      <c r="W194" s="7">
        <v>93912</v>
      </c>
      <c r="X194" s="7">
        <v>17304</v>
      </c>
      <c r="Z194" s="8">
        <f t="shared" si="12"/>
        <v>95346</v>
      </c>
      <c r="AA194" s="8">
        <f t="shared" si="13"/>
        <v>12622</v>
      </c>
      <c r="AB194" s="8">
        <f t="shared" si="14"/>
        <v>10097.6</v>
      </c>
      <c r="AC194" s="8">
        <f t="shared" si="15"/>
        <v>9466.5</v>
      </c>
    </row>
    <row r="195" spans="1:29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43637</v>
      </c>
      <c r="P195" s="7">
        <v>67368</v>
      </c>
      <c r="Q195" s="7">
        <v>47676</v>
      </c>
      <c r="R195" s="7">
        <v>59066</v>
      </c>
      <c r="S195" s="7">
        <v>208042</v>
      </c>
      <c r="T195" s="7">
        <v>51682</v>
      </c>
      <c r="U195" s="7">
        <v>57946</v>
      </c>
      <c r="V195" s="7">
        <v>63045</v>
      </c>
      <c r="W195" s="7">
        <v>201893</v>
      </c>
      <c r="X195" s="7">
        <v>49822</v>
      </c>
      <c r="Z195" s="8">
        <f t="shared" si="12"/>
        <v>208042</v>
      </c>
      <c r="AA195" s="8">
        <f t="shared" si="13"/>
        <v>18196</v>
      </c>
      <c r="AB195" s="8">
        <f t="shared" si="14"/>
        <v>14556.8</v>
      </c>
      <c r="AC195" s="8">
        <f t="shared" si="15"/>
        <v>13647</v>
      </c>
    </row>
    <row r="196" spans="1:29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38707</v>
      </c>
      <c r="Q196" s="7">
        <v>15733</v>
      </c>
      <c r="R196" s="7">
        <v>15534</v>
      </c>
      <c r="S196" s="7">
        <v>54847</v>
      </c>
      <c r="T196" s="7">
        <v>8769</v>
      </c>
      <c r="U196" s="7">
        <v>5286</v>
      </c>
      <c r="V196" s="7">
        <v>15975</v>
      </c>
      <c r="W196" s="7">
        <v>54367</v>
      </c>
      <c r="X196" s="7">
        <v>19161</v>
      </c>
      <c r="Z196" s="8">
        <f t="shared" si="12"/>
        <v>54847</v>
      </c>
      <c r="AA196" s="8">
        <f t="shared" si="13"/>
        <v>5286</v>
      </c>
      <c r="AB196" s="8">
        <f t="shared" si="14"/>
        <v>4228.8</v>
      </c>
      <c r="AC196" s="8">
        <f t="shared" si="15"/>
        <v>3964.5</v>
      </c>
    </row>
    <row r="197" spans="1:29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46975</v>
      </c>
      <c r="P197" s="7">
        <v>33676</v>
      </c>
      <c r="Q197" s="7">
        <v>50380</v>
      </c>
      <c r="R197" s="7">
        <v>75318</v>
      </c>
      <c r="S197" s="7">
        <v>215584</v>
      </c>
      <c r="T197" s="7">
        <v>54550</v>
      </c>
      <c r="U197" s="7">
        <v>39649</v>
      </c>
      <c r="V197" s="7">
        <v>61024</v>
      </c>
      <c r="W197" s="7">
        <v>207492</v>
      </c>
      <c r="X197" s="7">
        <v>37859</v>
      </c>
      <c r="Z197" s="8">
        <f t="shared" si="12"/>
        <v>215584</v>
      </c>
      <c r="AA197" s="8">
        <f t="shared" si="13"/>
        <v>33676</v>
      </c>
      <c r="AB197" s="8">
        <f t="shared" si="14"/>
        <v>26940.799999999999</v>
      </c>
      <c r="AC197" s="8">
        <f t="shared" si="15"/>
        <v>25257</v>
      </c>
    </row>
    <row r="198" spans="1:29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170593</v>
      </c>
      <c r="P198" s="7">
        <v>150875</v>
      </c>
      <c r="Q198" s="7">
        <v>175005</v>
      </c>
      <c r="R198" s="7">
        <v>233743</v>
      </c>
      <c r="S198" s="7">
        <v>778773</v>
      </c>
      <c r="T198" s="7">
        <v>199057</v>
      </c>
      <c r="U198" s="7">
        <v>211463</v>
      </c>
      <c r="V198" s="7">
        <v>256581</v>
      </c>
      <c r="W198" s="7">
        <v>799299</v>
      </c>
      <c r="X198" s="7">
        <v>127184</v>
      </c>
      <c r="Z198" s="8">
        <f t="shared" si="12"/>
        <v>799299</v>
      </c>
      <c r="AA198" s="8">
        <f t="shared" si="13"/>
        <v>7314</v>
      </c>
      <c r="AB198" s="8">
        <f t="shared" si="14"/>
        <v>5851.2</v>
      </c>
      <c r="AC198" s="8">
        <f t="shared" si="15"/>
        <v>5485.5</v>
      </c>
    </row>
    <row r="199" spans="1:29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40794</v>
      </c>
      <c r="P199" s="7">
        <v>18722</v>
      </c>
      <c r="Q199" s="7">
        <v>44595</v>
      </c>
      <c r="R199" s="7">
        <v>41494</v>
      </c>
      <c r="S199" s="7">
        <v>158772</v>
      </c>
      <c r="T199" s="7">
        <v>40464</v>
      </c>
      <c r="U199" s="7">
        <v>50703</v>
      </c>
      <c r="V199" s="7">
        <v>67560</v>
      </c>
      <c r="W199" s="7">
        <v>148946</v>
      </c>
      <c r="X199" s="7">
        <v>19332</v>
      </c>
      <c r="Z199" s="8">
        <f t="shared" si="12"/>
        <v>158772</v>
      </c>
      <c r="AA199" s="8">
        <f t="shared" si="13"/>
        <v>18722</v>
      </c>
      <c r="AB199" s="8">
        <f t="shared" si="14"/>
        <v>14977.6</v>
      </c>
      <c r="AC199" s="8">
        <f t="shared" si="15"/>
        <v>14041.5</v>
      </c>
    </row>
    <row r="200" spans="1:29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32140</v>
      </c>
      <c r="P200" s="7">
        <v>22505</v>
      </c>
      <c r="Q200" s="7">
        <v>35049</v>
      </c>
      <c r="R200" s="7">
        <v>43613</v>
      </c>
      <c r="S200" s="7">
        <v>138651</v>
      </c>
      <c r="T200" s="7">
        <v>40524</v>
      </c>
      <c r="U200" s="7">
        <v>35387</v>
      </c>
      <c r="V200" s="7">
        <v>41305</v>
      </c>
      <c r="W200" s="7">
        <v>136498</v>
      </c>
      <c r="X200" s="7">
        <v>20626</v>
      </c>
      <c r="Z200" s="8">
        <f t="shared" si="12"/>
        <v>138651</v>
      </c>
      <c r="AA200" s="8">
        <f t="shared" si="13"/>
        <v>20626</v>
      </c>
      <c r="AB200" s="8">
        <f t="shared" si="14"/>
        <v>16500.8</v>
      </c>
      <c r="AC200" s="8">
        <f t="shared" si="15"/>
        <v>15469.5</v>
      </c>
    </row>
    <row r="201" spans="1:29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84060</v>
      </c>
      <c r="P201" s="7">
        <v>63518</v>
      </c>
      <c r="Q201" s="7">
        <v>99663</v>
      </c>
      <c r="R201" s="7">
        <v>124607</v>
      </c>
      <c r="S201" s="7">
        <v>426685</v>
      </c>
      <c r="T201" s="7">
        <v>97572</v>
      </c>
      <c r="U201" s="7">
        <v>57172</v>
      </c>
      <c r="V201" s="7">
        <v>97223</v>
      </c>
      <c r="W201" s="7">
        <v>396949</v>
      </c>
      <c r="X201" s="7">
        <v>51811</v>
      </c>
      <c r="Z201" s="8">
        <f t="shared" si="12"/>
        <v>426685</v>
      </c>
      <c r="AA201" s="8">
        <f t="shared" si="13"/>
        <v>4265</v>
      </c>
      <c r="AB201" s="8">
        <f t="shared" si="14"/>
        <v>3412</v>
      </c>
      <c r="AC201" s="8">
        <f t="shared" si="15"/>
        <v>3198.75</v>
      </c>
    </row>
    <row r="202" spans="1:29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38321</v>
      </c>
      <c r="P202" s="7">
        <v>18722</v>
      </c>
      <c r="Q202" s="7">
        <v>60264</v>
      </c>
      <c r="R202" s="7">
        <v>47766</v>
      </c>
      <c r="S202" s="7">
        <v>182771</v>
      </c>
      <c r="T202" s="7">
        <v>35011</v>
      </c>
      <c r="U202" s="7">
        <v>60844</v>
      </c>
      <c r="V202" s="7">
        <v>61769</v>
      </c>
      <c r="W202" s="7">
        <v>178949</v>
      </c>
      <c r="X202" s="7">
        <v>43266</v>
      </c>
      <c r="Z202" s="8">
        <f t="shared" si="12"/>
        <v>182771</v>
      </c>
      <c r="AA202" s="8">
        <f t="shared" si="13"/>
        <v>18722</v>
      </c>
      <c r="AB202" s="8">
        <f t="shared" si="14"/>
        <v>14977.6</v>
      </c>
      <c r="AC202" s="8">
        <f t="shared" si="15"/>
        <v>14041.5</v>
      </c>
    </row>
    <row r="203" spans="1:29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19655</v>
      </c>
      <c r="P203" s="7">
        <v>19647</v>
      </c>
      <c r="Q203" s="7">
        <v>22813</v>
      </c>
      <c r="R203" s="7">
        <v>28950</v>
      </c>
      <c r="S203" s="7">
        <v>97744</v>
      </c>
      <c r="T203" s="7">
        <v>23199</v>
      </c>
      <c r="U203" s="7">
        <v>22755</v>
      </c>
      <c r="V203" s="7">
        <v>26630</v>
      </c>
      <c r="W203" s="7">
        <v>92404</v>
      </c>
      <c r="X203" s="7">
        <v>20823</v>
      </c>
      <c r="Z203" s="8">
        <f t="shared" si="12"/>
        <v>97744</v>
      </c>
      <c r="AA203" s="8">
        <f t="shared" si="13"/>
        <v>16719</v>
      </c>
      <c r="AB203" s="8">
        <f t="shared" si="14"/>
        <v>13375.2</v>
      </c>
      <c r="AC203" s="8">
        <f t="shared" si="15"/>
        <v>12539.25</v>
      </c>
    </row>
    <row r="204" spans="1:29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17307</v>
      </c>
      <c r="P204" s="7">
        <v>9704</v>
      </c>
      <c r="Q204" s="7">
        <v>13692</v>
      </c>
      <c r="R204" s="7">
        <v>15949</v>
      </c>
      <c r="S204" s="7">
        <v>59601</v>
      </c>
      <c r="T204" s="7">
        <v>14825</v>
      </c>
      <c r="U204" s="7">
        <v>11850</v>
      </c>
      <c r="V204" s="7">
        <v>16326</v>
      </c>
      <c r="W204" s="7">
        <v>60696</v>
      </c>
      <c r="X204" s="7">
        <v>9265</v>
      </c>
      <c r="Z204" s="8">
        <f t="shared" si="12"/>
        <v>60696</v>
      </c>
      <c r="AA204" s="8">
        <f t="shared" si="13"/>
        <v>9265</v>
      </c>
      <c r="AB204" s="8">
        <f t="shared" si="14"/>
        <v>7412</v>
      </c>
      <c r="AC204" s="8">
        <f t="shared" si="15"/>
        <v>6948.75</v>
      </c>
    </row>
    <row r="205" spans="1:29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14958</v>
      </c>
      <c r="P205" s="7">
        <v>4336</v>
      </c>
      <c r="Q205" s="7">
        <v>10799</v>
      </c>
      <c r="R205" s="7">
        <v>14703</v>
      </c>
      <c r="S205" s="7">
        <v>45889</v>
      </c>
      <c r="T205" s="7">
        <v>11614</v>
      </c>
      <c r="U205" s="7">
        <v>9127</v>
      </c>
      <c r="V205" s="7">
        <v>12376</v>
      </c>
      <c r="W205" s="7">
        <v>46184</v>
      </c>
      <c r="X205" s="7">
        <v>2988</v>
      </c>
      <c r="Z205" s="8">
        <f t="shared" si="12"/>
        <v>46184</v>
      </c>
      <c r="AA205" s="8">
        <f t="shared" si="13"/>
        <v>2988</v>
      </c>
      <c r="AB205" s="8">
        <f t="shared" si="14"/>
        <v>2390.4</v>
      </c>
      <c r="AC205" s="8">
        <f t="shared" si="15"/>
        <v>2241</v>
      </c>
    </row>
    <row r="206" spans="1:29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8777</v>
      </c>
      <c r="P206" s="7">
        <v>4803</v>
      </c>
      <c r="Q206" s="7">
        <v>4146</v>
      </c>
      <c r="R206" s="7">
        <v>8265</v>
      </c>
      <c r="S206" s="7">
        <v>23838</v>
      </c>
      <c r="T206" s="7">
        <v>6343</v>
      </c>
      <c r="U206" s="7">
        <v>4525</v>
      </c>
      <c r="V206" s="7">
        <v>6892</v>
      </c>
      <c r="W206" s="7">
        <v>22264</v>
      </c>
      <c r="X206" s="7">
        <v>3452</v>
      </c>
      <c r="Z206" s="8">
        <f t="shared" si="12"/>
        <v>23838</v>
      </c>
      <c r="AA206" s="8">
        <f t="shared" si="13"/>
        <v>3329</v>
      </c>
      <c r="AB206" s="8">
        <f t="shared" si="14"/>
        <v>2663.2</v>
      </c>
      <c r="AC206" s="8">
        <f t="shared" si="15"/>
        <v>2496.75</v>
      </c>
    </row>
    <row r="207" spans="1:29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10013</v>
      </c>
      <c r="P207" s="7">
        <v>5994</v>
      </c>
      <c r="Q207" s="7">
        <v>4146</v>
      </c>
      <c r="R207" s="7">
        <v>8557</v>
      </c>
      <c r="S207" s="7">
        <v>29203</v>
      </c>
      <c r="T207" s="7">
        <v>6851</v>
      </c>
      <c r="U207" s="7">
        <v>4547</v>
      </c>
      <c r="V207" s="7">
        <v>7323</v>
      </c>
      <c r="W207" s="7">
        <v>29643</v>
      </c>
      <c r="X207" s="7">
        <v>3832</v>
      </c>
      <c r="Z207" s="8">
        <f t="shared" si="12"/>
        <v>29643</v>
      </c>
      <c r="AA207" s="8">
        <f t="shared" si="13"/>
        <v>3090</v>
      </c>
      <c r="AB207" s="8">
        <f t="shared" si="14"/>
        <v>2472</v>
      </c>
      <c r="AC207" s="8">
        <f t="shared" si="15"/>
        <v>2317.5</v>
      </c>
    </row>
    <row r="208" spans="1:29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40794</v>
      </c>
      <c r="P208" s="7">
        <v>38361</v>
      </c>
      <c r="Q208" s="7">
        <v>28875</v>
      </c>
      <c r="R208" s="7">
        <v>22595</v>
      </c>
      <c r="S208" s="7">
        <v>85112</v>
      </c>
      <c r="T208" s="7">
        <v>19425</v>
      </c>
      <c r="U208" s="7">
        <v>31515</v>
      </c>
      <c r="V208" s="7">
        <v>33648</v>
      </c>
      <c r="W208" s="7">
        <v>86038</v>
      </c>
      <c r="X208" s="7">
        <v>30997</v>
      </c>
      <c r="Z208" s="8">
        <f t="shared" si="12"/>
        <v>86038</v>
      </c>
      <c r="AA208" s="8">
        <f t="shared" si="13"/>
        <v>10177</v>
      </c>
      <c r="AB208" s="8">
        <f t="shared" si="14"/>
        <v>8141.6</v>
      </c>
      <c r="AC208" s="8">
        <f t="shared" si="15"/>
        <v>7632.75</v>
      </c>
    </row>
    <row r="209" spans="1:29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13351</v>
      </c>
      <c r="P209" s="7">
        <v>8972</v>
      </c>
      <c r="Q209" s="7">
        <v>18738</v>
      </c>
      <c r="R209" s="7">
        <v>13086</v>
      </c>
      <c r="S209" s="7">
        <v>52575</v>
      </c>
      <c r="T209" s="7">
        <v>12294</v>
      </c>
      <c r="U209" s="7">
        <v>12872</v>
      </c>
      <c r="V209" s="7">
        <v>14077</v>
      </c>
      <c r="W209" s="7">
        <v>52537</v>
      </c>
      <c r="X209" s="7">
        <v>10986</v>
      </c>
      <c r="Z209" s="8">
        <f t="shared" si="12"/>
        <v>52575</v>
      </c>
      <c r="AA209" s="8">
        <f t="shared" si="13"/>
        <v>7026</v>
      </c>
      <c r="AB209" s="8">
        <f t="shared" si="14"/>
        <v>5620.8</v>
      </c>
      <c r="AC209" s="8">
        <f t="shared" si="15"/>
        <v>5269.5</v>
      </c>
    </row>
    <row r="210" spans="1:29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5315</v>
      </c>
      <c r="P210" s="7">
        <v>2215</v>
      </c>
      <c r="Q210" s="7">
        <v>1944</v>
      </c>
      <c r="R210" s="7">
        <v>2571</v>
      </c>
      <c r="S210" s="7">
        <v>9934</v>
      </c>
      <c r="T210" s="7">
        <v>2164</v>
      </c>
      <c r="U210" s="7">
        <v>2299</v>
      </c>
      <c r="V210" s="7">
        <v>2100</v>
      </c>
      <c r="W210" s="7">
        <v>9890</v>
      </c>
      <c r="X210" s="7">
        <v>1731</v>
      </c>
      <c r="Z210" s="8">
        <f t="shared" si="12"/>
        <v>9934</v>
      </c>
      <c r="AA210" s="8">
        <f t="shared" si="13"/>
        <v>841</v>
      </c>
      <c r="AB210" s="8">
        <f t="shared" si="14"/>
        <v>672.8</v>
      </c>
      <c r="AC210" s="8">
        <f t="shared" si="15"/>
        <v>630.75</v>
      </c>
    </row>
    <row r="211" spans="1:29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10507</v>
      </c>
      <c r="P211" s="7">
        <v>4677</v>
      </c>
      <c r="Q211" s="7">
        <v>3889</v>
      </c>
      <c r="R211" s="7">
        <v>5143</v>
      </c>
      <c r="S211" s="7">
        <v>17484</v>
      </c>
      <c r="T211" s="7">
        <v>4154</v>
      </c>
      <c r="U211" s="7">
        <v>4597</v>
      </c>
      <c r="V211" s="7">
        <v>3965</v>
      </c>
      <c r="W211" s="7">
        <v>17023</v>
      </c>
      <c r="X211" s="7">
        <v>3528</v>
      </c>
      <c r="Z211" s="8">
        <f t="shared" si="12"/>
        <v>17484</v>
      </c>
      <c r="AA211" s="8">
        <f t="shared" si="13"/>
        <v>1551</v>
      </c>
      <c r="AB211" s="8">
        <f t="shared" si="14"/>
        <v>1240.8</v>
      </c>
      <c r="AC211" s="8">
        <f t="shared" si="15"/>
        <v>1163.25</v>
      </c>
    </row>
    <row r="212" spans="1:29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3090</v>
      </c>
      <c r="P212" s="7">
        <v>2457</v>
      </c>
      <c r="Q212" s="7">
        <v>1998</v>
      </c>
      <c r="R212" s="7">
        <v>2571</v>
      </c>
      <c r="S212" s="7">
        <v>9635</v>
      </c>
      <c r="T212" s="7">
        <v>2845</v>
      </c>
      <c r="U212" s="7">
        <v>2183</v>
      </c>
      <c r="V212" s="7">
        <v>2553</v>
      </c>
      <c r="W212" s="7">
        <v>9816</v>
      </c>
      <c r="X212" s="7">
        <v>1985</v>
      </c>
      <c r="Z212" s="8">
        <f t="shared" si="12"/>
        <v>9816</v>
      </c>
      <c r="AA212" s="8">
        <f t="shared" si="13"/>
        <v>1406</v>
      </c>
      <c r="AB212" s="8">
        <f t="shared" si="14"/>
        <v>1124.8</v>
      </c>
      <c r="AC212" s="8">
        <f t="shared" si="15"/>
        <v>1054.5</v>
      </c>
    </row>
    <row r="213" spans="1:29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3832</v>
      </c>
      <c r="P213" s="7">
        <v>2283</v>
      </c>
      <c r="Q213" s="7">
        <v>2648</v>
      </c>
      <c r="R213" s="7">
        <v>4149</v>
      </c>
      <c r="S213" s="7">
        <v>12129</v>
      </c>
      <c r="T213" s="7">
        <v>2705</v>
      </c>
      <c r="U213" s="7">
        <v>5020</v>
      </c>
      <c r="V213" s="7">
        <v>2892</v>
      </c>
      <c r="W213" s="7">
        <v>11670</v>
      </c>
      <c r="X213" s="7">
        <v>2990</v>
      </c>
      <c r="Z213" s="8">
        <f t="shared" si="12"/>
        <v>12129</v>
      </c>
      <c r="AA213" s="8">
        <f t="shared" si="13"/>
        <v>1708</v>
      </c>
      <c r="AB213" s="8">
        <f t="shared" si="14"/>
        <v>1366.4</v>
      </c>
      <c r="AC213" s="8">
        <f t="shared" si="15"/>
        <v>1281</v>
      </c>
    </row>
    <row r="214" spans="1:29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7293</v>
      </c>
      <c r="P214" s="7">
        <v>5690</v>
      </c>
      <c r="Q214" s="7">
        <v>6894</v>
      </c>
      <c r="R214" s="7">
        <v>14538</v>
      </c>
      <c r="S214" s="7">
        <v>26698</v>
      </c>
      <c r="T214" s="7">
        <v>6392</v>
      </c>
      <c r="U214" s="7">
        <v>7508</v>
      </c>
      <c r="V214" s="7">
        <v>8722</v>
      </c>
      <c r="W214" s="7">
        <v>25527</v>
      </c>
      <c r="X214" s="7">
        <v>16071</v>
      </c>
      <c r="Z214" s="8">
        <f t="shared" si="12"/>
        <v>26698</v>
      </c>
      <c r="AA214" s="8">
        <f t="shared" si="13"/>
        <v>4229</v>
      </c>
      <c r="AB214" s="8">
        <f t="shared" si="14"/>
        <v>3383.2</v>
      </c>
      <c r="AC214" s="8">
        <f t="shared" si="15"/>
        <v>3171.75</v>
      </c>
    </row>
    <row r="215" spans="1:29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16318</v>
      </c>
      <c r="P215" s="7">
        <v>12201</v>
      </c>
      <c r="Q215" s="7">
        <v>15486</v>
      </c>
      <c r="R215" s="7">
        <v>26494</v>
      </c>
      <c r="S215" s="7">
        <v>74709</v>
      </c>
      <c r="T215" s="7">
        <v>17669</v>
      </c>
      <c r="U215" s="7">
        <v>11525</v>
      </c>
      <c r="V215" s="7">
        <v>16915</v>
      </c>
      <c r="W215" s="7">
        <v>69077</v>
      </c>
      <c r="X215" s="7">
        <v>14342</v>
      </c>
      <c r="Z215" s="8">
        <f t="shared" si="12"/>
        <v>74709</v>
      </c>
      <c r="AA215" s="8">
        <f t="shared" si="13"/>
        <v>11015</v>
      </c>
      <c r="AB215" s="8">
        <f t="shared" si="14"/>
        <v>8812</v>
      </c>
      <c r="AC215" s="8">
        <f t="shared" si="15"/>
        <v>8261.25</v>
      </c>
    </row>
    <row r="216" spans="1:29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6799</v>
      </c>
      <c r="P216" s="7">
        <v>5898</v>
      </c>
      <c r="Q216" s="7">
        <v>7843</v>
      </c>
      <c r="R216" s="7">
        <v>8723</v>
      </c>
      <c r="S216" s="7">
        <v>32753</v>
      </c>
      <c r="T216" s="7">
        <v>6734</v>
      </c>
      <c r="U216" s="7">
        <v>9195</v>
      </c>
      <c r="V216" s="7">
        <v>9840</v>
      </c>
      <c r="W216" s="7">
        <v>30460</v>
      </c>
      <c r="X216" s="7">
        <v>7395</v>
      </c>
      <c r="Z216" s="8">
        <f t="shared" si="12"/>
        <v>32753</v>
      </c>
      <c r="AA216" s="8">
        <f t="shared" si="13"/>
        <v>4229</v>
      </c>
      <c r="AB216" s="8">
        <f t="shared" si="14"/>
        <v>3383.2</v>
      </c>
      <c r="AC216" s="8">
        <f t="shared" si="15"/>
        <v>3171.75</v>
      </c>
    </row>
    <row r="217" spans="1:29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12362</v>
      </c>
      <c r="P217" s="7">
        <v>10912</v>
      </c>
      <c r="Q217" s="7">
        <v>12021</v>
      </c>
      <c r="R217" s="7">
        <v>17975</v>
      </c>
      <c r="S217" s="7">
        <v>61189</v>
      </c>
      <c r="T217" s="7">
        <v>13954</v>
      </c>
      <c r="U217" s="7">
        <v>14941</v>
      </c>
      <c r="V217" s="7">
        <v>13423</v>
      </c>
      <c r="W217" s="7">
        <v>60573</v>
      </c>
      <c r="X217" s="7">
        <v>10926</v>
      </c>
      <c r="Z217" s="8">
        <f t="shared" si="12"/>
        <v>61189</v>
      </c>
      <c r="AA217" s="8">
        <f t="shared" si="13"/>
        <v>5043</v>
      </c>
      <c r="AB217" s="8">
        <f t="shared" si="14"/>
        <v>4034.4</v>
      </c>
      <c r="AC217" s="8">
        <f t="shared" si="15"/>
        <v>3782.25</v>
      </c>
    </row>
    <row r="218" spans="1:29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13474</v>
      </c>
      <c r="P218" s="7">
        <v>10347</v>
      </c>
      <c r="Q218" s="7">
        <v>15299</v>
      </c>
      <c r="R218" s="7">
        <v>23461</v>
      </c>
      <c r="S218" s="7">
        <v>69835</v>
      </c>
      <c r="T218" s="7">
        <v>15818</v>
      </c>
      <c r="U218" s="7">
        <v>13358</v>
      </c>
      <c r="V218" s="7">
        <v>14841</v>
      </c>
      <c r="W218" s="7">
        <v>68225</v>
      </c>
      <c r="X218" s="7">
        <v>12044</v>
      </c>
      <c r="Z218" s="8">
        <f t="shared" si="12"/>
        <v>69835</v>
      </c>
      <c r="AA218" s="8">
        <f t="shared" si="13"/>
        <v>2424</v>
      </c>
      <c r="AB218" s="8">
        <f t="shared" si="14"/>
        <v>1939.2</v>
      </c>
      <c r="AC218" s="8">
        <f t="shared" si="15"/>
        <v>1818</v>
      </c>
    </row>
    <row r="219" spans="1:29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3709</v>
      </c>
      <c r="P219" s="7">
        <v>619</v>
      </c>
      <c r="Q219" s="7">
        <v>1929</v>
      </c>
      <c r="R219" s="7">
        <v>1978</v>
      </c>
      <c r="S219" s="7">
        <v>7937</v>
      </c>
      <c r="T219" s="7">
        <v>2466</v>
      </c>
      <c r="U219" s="7">
        <v>1825</v>
      </c>
      <c r="V219" s="7">
        <v>1292</v>
      </c>
      <c r="W219" s="7">
        <v>7442</v>
      </c>
      <c r="X219" s="7">
        <v>1533</v>
      </c>
      <c r="Z219" s="8">
        <f t="shared" si="12"/>
        <v>7937</v>
      </c>
      <c r="AA219" s="8">
        <f t="shared" si="13"/>
        <v>587</v>
      </c>
      <c r="AB219" s="8">
        <f t="shared" si="14"/>
        <v>469.6</v>
      </c>
      <c r="AC219" s="8">
        <f t="shared" si="15"/>
        <v>440.25</v>
      </c>
    </row>
    <row r="220" spans="1:29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6551</v>
      </c>
      <c r="P220" s="7">
        <v>1608</v>
      </c>
      <c r="Q220" s="7">
        <v>2315</v>
      </c>
      <c r="R220" s="7">
        <v>3560</v>
      </c>
      <c r="S220" s="7">
        <v>14084</v>
      </c>
      <c r="T220" s="7">
        <v>3158</v>
      </c>
      <c r="U220" s="7">
        <v>3497</v>
      </c>
      <c r="V220" s="7">
        <v>2088</v>
      </c>
      <c r="W220" s="7">
        <v>13202</v>
      </c>
      <c r="X220" s="7">
        <v>2542</v>
      </c>
      <c r="Z220" s="8">
        <f t="shared" si="12"/>
        <v>14084</v>
      </c>
      <c r="AA220" s="8">
        <f t="shared" si="13"/>
        <v>1369</v>
      </c>
      <c r="AB220" s="8">
        <f t="shared" si="14"/>
        <v>1095.2</v>
      </c>
      <c r="AC220" s="8">
        <f t="shared" si="15"/>
        <v>1026.75</v>
      </c>
    </row>
    <row r="221" spans="1:29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6799</v>
      </c>
      <c r="P221" s="7">
        <v>1978</v>
      </c>
      <c r="Q221" s="7">
        <v>3375</v>
      </c>
      <c r="R221" s="7">
        <v>3956</v>
      </c>
      <c r="S221" s="7">
        <v>15300</v>
      </c>
      <c r="T221" s="7">
        <v>3980</v>
      </c>
      <c r="U221" s="7">
        <v>3313</v>
      </c>
      <c r="V221" s="7">
        <v>3800</v>
      </c>
      <c r="W221" s="7">
        <v>14352</v>
      </c>
      <c r="X221" s="7">
        <v>2771</v>
      </c>
      <c r="Z221" s="8">
        <f t="shared" si="12"/>
        <v>15300</v>
      </c>
      <c r="AA221" s="8">
        <f t="shared" si="13"/>
        <v>1860</v>
      </c>
      <c r="AB221" s="8">
        <f t="shared" si="14"/>
        <v>1488</v>
      </c>
      <c r="AC221" s="8">
        <f t="shared" si="15"/>
        <v>1395</v>
      </c>
    </row>
    <row r="222" spans="1:29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165895</v>
      </c>
      <c r="P222" s="7">
        <v>16688</v>
      </c>
      <c r="Q222" s="7">
        <v>40368</v>
      </c>
      <c r="R222" s="7">
        <v>23735</v>
      </c>
      <c r="S222" s="7">
        <v>100027</v>
      </c>
      <c r="T222" s="7">
        <v>19037</v>
      </c>
      <c r="U222" s="7">
        <v>19315</v>
      </c>
      <c r="V222" s="7">
        <v>28708</v>
      </c>
      <c r="W222" s="7">
        <v>96620</v>
      </c>
      <c r="X222" s="7">
        <v>18149</v>
      </c>
      <c r="Z222" s="8">
        <f t="shared" ref="Z222:Z285" si="16">MAX(C222:X222)</f>
        <v>165895</v>
      </c>
      <c r="AA222" s="8">
        <f t="shared" ref="AA222:AA285" si="17">MIN(C222:X222)</f>
        <v>12460</v>
      </c>
      <c r="AB222" s="8">
        <f t="shared" si="14"/>
        <v>9968</v>
      </c>
      <c r="AC222" s="8">
        <f t="shared" si="15"/>
        <v>9345</v>
      </c>
    </row>
    <row r="223" spans="1:29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29421</v>
      </c>
      <c r="P223" s="7">
        <v>24980</v>
      </c>
      <c r="Q223" s="7">
        <v>61871</v>
      </c>
      <c r="R223" s="7">
        <v>35305</v>
      </c>
      <c r="S223" s="7">
        <v>141847</v>
      </c>
      <c r="T223" s="7">
        <v>38938</v>
      </c>
      <c r="U223" s="7">
        <v>57464</v>
      </c>
      <c r="V223" s="7">
        <v>56717</v>
      </c>
      <c r="W223" s="7">
        <v>136796</v>
      </c>
      <c r="X223" s="7">
        <v>23259</v>
      </c>
      <c r="Z223" s="8">
        <f t="shared" si="16"/>
        <v>141847</v>
      </c>
      <c r="AA223" s="8">
        <f t="shared" si="17"/>
        <v>18183</v>
      </c>
      <c r="AB223" s="8">
        <f t="shared" ref="AB223:AB286" si="18">AA223-(AA223*$AB$3)</f>
        <v>14546.4</v>
      </c>
      <c r="AC223" s="8">
        <f t="shared" ref="AC223:AC286" si="19">AA223-(AA223*$AC$3)</f>
        <v>13637.25</v>
      </c>
    </row>
    <row r="224" spans="1:29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10631</v>
      </c>
      <c r="P224" s="7">
        <v>15469</v>
      </c>
      <c r="Q224" s="7">
        <v>7714</v>
      </c>
      <c r="R224" s="7">
        <v>42600</v>
      </c>
      <c r="S224" s="7">
        <v>71520</v>
      </c>
      <c r="T224" s="7">
        <v>18535</v>
      </c>
      <c r="U224" s="7">
        <v>15860</v>
      </c>
      <c r="V224" s="7">
        <v>8016</v>
      </c>
      <c r="W224" s="7">
        <v>69226</v>
      </c>
      <c r="X224" s="7">
        <v>10711</v>
      </c>
      <c r="Z224" s="8">
        <f t="shared" si="16"/>
        <v>71520</v>
      </c>
      <c r="AA224" s="8">
        <f t="shared" si="17"/>
        <v>1143</v>
      </c>
      <c r="AB224" s="8">
        <f t="shared" si="18"/>
        <v>914.4</v>
      </c>
      <c r="AC224" s="8">
        <f t="shared" si="19"/>
        <v>857.25</v>
      </c>
    </row>
    <row r="225" spans="1:29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13104</v>
      </c>
      <c r="P225" s="7">
        <v>28489</v>
      </c>
      <c r="Q225" s="7">
        <v>15125</v>
      </c>
      <c r="R225" s="7">
        <v>15299</v>
      </c>
      <c r="S225" s="7">
        <v>51651</v>
      </c>
      <c r="T225" s="7">
        <v>11422</v>
      </c>
      <c r="U225" s="7">
        <v>27582</v>
      </c>
      <c r="V225" s="7">
        <v>14264</v>
      </c>
      <c r="W225" s="7">
        <v>49966</v>
      </c>
      <c r="X225" s="7">
        <v>15897</v>
      </c>
      <c r="Z225" s="8">
        <f t="shared" si="16"/>
        <v>51651</v>
      </c>
      <c r="AA225" s="8">
        <f t="shared" si="17"/>
        <v>4205</v>
      </c>
      <c r="AB225" s="8">
        <f t="shared" si="18"/>
        <v>3364</v>
      </c>
      <c r="AC225" s="8">
        <f t="shared" si="19"/>
        <v>3153.75</v>
      </c>
    </row>
    <row r="226" spans="1:29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77879</v>
      </c>
      <c r="P226" s="7">
        <v>74172</v>
      </c>
      <c r="Q226" s="7">
        <v>122135</v>
      </c>
      <c r="R226" s="7">
        <v>117684</v>
      </c>
      <c r="S226" s="7">
        <v>397330</v>
      </c>
      <c r="T226" s="7">
        <v>100090</v>
      </c>
      <c r="U226" s="7">
        <v>100797</v>
      </c>
      <c r="V226" s="7">
        <v>118872</v>
      </c>
      <c r="W226" s="7">
        <v>398048</v>
      </c>
      <c r="X226" s="7">
        <v>91690</v>
      </c>
      <c r="Z226" s="8">
        <f t="shared" si="16"/>
        <v>398048</v>
      </c>
      <c r="AA226" s="8">
        <f t="shared" si="17"/>
        <v>69883</v>
      </c>
      <c r="AB226" s="8">
        <f t="shared" si="18"/>
        <v>55906.400000000001</v>
      </c>
      <c r="AC226" s="8">
        <f t="shared" si="19"/>
        <v>52412.25</v>
      </c>
    </row>
    <row r="227" spans="1:29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48211</v>
      </c>
      <c r="P227" s="7">
        <v>57314</v>
      </c>
      <c r="Q227" s="7">
        <v>122135</v>
      </c>
      <c r="R227" s="7">
        <v>98855</v>
      </c>
      <c r="S227" s="7">
        <v>333761</v>
      </c>
      <c r="T227" s="7">
        <v>73614</v>
      </c>
      <c r="U227" s="7">
        <v>70937</v>
      </c>
      <c r="V227" s="7">
        <v>81414</v>
      </c>
      <c r="W227" s="7">
        <v>312430</v>
      </c>
      <c r="X227" s="7">
        <v>66650</v>
      </c>
      <c r="Z227" s="8">
        <f t="shared" si="16"/>
        <v>333761</v>
      </c>
      <c r="AA227" s="8">
        <f t="shared" si="17"/>
        <v>48211</v>
      </c>
      <c r="AB227" s="8">
        <f t="shared" si="18"/>
        <v>38568.800000000003</v>
      </c>
      <c r="AC227" s="8">
        <f t="shared" si="19"/>
        <v>36158.25</v>
      </c>
    </row>
    <row r="228" spans="1:29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37332</v>
      </c>
      <c r="P228" s="7">
        <v>44055</v>
      </c>
      <c r="Q228" s="7">
        <v>57853</v>
      </c>
      <c r="R228" s="7">
        <v>65982</v>
      </c>
      <c r="S228" s="7">
        <v>222778</v>
      </c>
      <c r="T228" s="7">
        <v>57700</v>
      </c>
      <c r="U228" s="7">
        <v>48270</v>
      </c>
      <c r="V228" s="7">
        <v>62616</v>
      </c>
      <c r="W228" s="7">
        <v>206404</v>
      </c>
      <c r="X228" s="7">
        <v>52096</v>
      </c>
      <c r="Z228" s="8">
        <f t="shared" si="16"/>
        <v>222778</v>
      </c>
      <c r="AA228" s="8">
        <f t="shared" si="17"/>
        <v>22433</v>
      </c>
      <c r="AB228" s="8">
        <f t="shared" si="18"/>
        <v>17946.400000000001</v>
      </c>
      <c r="AC228" s="8">
        <f t="shared" si="19"/>
        <v>16824.75</v>
      </c>
    </row>
    <row r="229" spans="1:29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31151</v>
      </c>
      <c r="P229" s="7">
        <v>33252</v>
      </c>
      <c r="Q229" s="7">
        <v>57853</v>
      </c>
      <c r="R229" s="7">
        <v>58842</v>
      </c>
      <c r="S229" s="7">
        <v>198666</v>
      </c>
      <c r="T229" s="7">
        <v>45124</v>
      </c>
      <c r="U229" s="7">
        <v>34478</v>
      </c>
      <c r="V229" s="7">
        <v>44965</v>
      </c>
      <c r="W229" s="7">
        <v>202251</v>
      </c>
      <c r="X229" s="7">
        <v>36294</v>
      </c>
      <c r="Z229" s="8">
        <f t="shared" si="16"/>
        <v>202251</v>
      </c>
      <c r="AA229" s="8">
        <f t="shared" si="17"/>
        <v>24142</v>
      </c>
      <c r="AB229" s="8">
        <f t="shared" si="18"/>
        <v>19313.599999999999</v>
      </c>
      <c r="AC229" s="8">
        <f t="shared" si="19"/>
        <v>18106.5</v>
      </c>
    </row>
    <row r="230" spans="1:29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4326</v>
      </c>
      <c r="P230" s="7">
        <v>3499</v>
      </c>
      <c r="Q230" s="7">
        <v>4773</v>
      </c>
      <c r="R230" s="7">
        <v>5885</v>
      </c>
      <c r="S230" s="7">
        <v>20660</v>
      </c>
      <c r="T230" s="7">
        <v>4683</v>
      </c>
      <c r="U230" s="7">
        <v>4404</v>
      </c>
      <c r="V230" s="7">
        <v>4807</v>
      </c>
      <c r="W230" s="7">
        <v>20793</v>
      </c>
      <c r="X230" s="7">
        <v>4361</v>
      </c>
      <c r="Z230" s="8">
        <f t="shared" si="16"/>
        <v>20793</v>
      </c>
      <c r="AA230" s="8">
        <f t="shared" si="17"/>
        <v>2917</v>
      </c>
      <c r="AB230" s="8">
        <f t="shared" si="18"/>
        <v>2333.6</v>
      </c>
      <c r="AC230" s="8">
        <f t="shared" si="19"/>
        <v>2187.75</v>
      </c>
    </row>
    <row r="231" spans="1:29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20521</v>
      </c>
      <c r="P231" s="7">
        <v>10807</v>
      </c>
      <c r="Q231" s="7">
        <v>13311</v>
      </c>
      <c r="R231" s="7">
        <v>36183</v>
      </c>
      <c r="S231" s="7">
        <v>61980</v>
      </c>
      <c r="T231" s="7">
        <v>13127</v>
      </c>
      <c r="U231" s="7">
        <v>14055</v>
      </c>
      <c r="V231" s="7">
        <v>15792</v>
      </c>
      <c r="W231" s="7">
        <v>59695</v>
      </c>
      <c r="X231" s="7">
        <v>10434</v>
      </c>
      <c r="Z231" s="8">
        <f t="shared" si="16"/>
        <v>61980</v>
      </c>
      <c r="AA231" s="8">
        <f t="shared" si="17"/>
        <v>5550</v>
      </c>
      <c r="AB231" s="8">
        <f t="shared" si="18"/>
        <v>4440</v>
      </c>
      <c r="AC231" s="8">
        <f t="shared" si="19"/>
        <v>4162.5</v>
      </c>
    </row>
    <row r="232" spans="1:29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15946</v>
      </c>
      <c r="P232" s="7">
        <v>18347</v>
      </c>
      <c r="Q232" s="7">
        <v>16793</v>
      </c>
      <c r="R232" s="7">
        <v>24710</v>
      </c>
      <c r="S232" s="7">
        <v>85112</v>
      </c>
      <c r="T232" s="7">
        <v>19466</v>
      </c>
      <c r="U232" s="7">
        <v>32179</v>
      </c>
      <c r="V232" s="7">
        <v>16124</v>
      </c>
      <c r="W232" s="7">
        <v>86013</v>
      </c>
      <c r="X232" s="7">
        <v>18451</v>
      </c>
      <c r="Z232" s="8">
        <f t="shared" si="16"/>
        <v>86013</v>
      </c>
      <c r="AA232" s="8">
        <f t="shared" si="17"/>
        <v>9774</v>
      </c>
      <c r="AB232" s="8">
        <f t="shared" si="18"/>
        <v>7819.2</v>
      </c>
      <c r="AC232" s="8">
        <f t="shared" si="19"/>
        <v>7330.5</v>
      </c>
    </row>
    <row r="233" spans="1:29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22127</v>
      </c>
      <c r="P233" s="7">
        <v>22807</v>
      </c>
      <c r="Q233" s="7">
        <v>27754</v>
      </c>
      <c r="R233" s="7">
        <v>30597</v>
      </c>
      <c r="S233" s="7">
        <v>122937</v>
      </c>
      <c r="T233" s="7">
        <v>26750</v>
      </c>
      <c r="U233" s="7">
        <v>34478</v>
      </c>
      <c r="V233" s="7">
        <v>40035</v>
      </c>
      <c r="W233" s="7">
        <v>115644</v>
      </c>
      <c r="X233" s="7">
        <v>29350</v>
      </c>
      <c r="Z233" s="8">
        <f t="shared" si="16"/>
        <v>122937</v>
      </c>
      <c r="AA233" s="8">
        <f t="shared" si="17"/>
        <v>7810</v>
      </c>
      <c r="AB233" s="8">
        <f t="shared" si="18"/>
        <v>6248</v>
      </c>
      <c r="AC233" s="8">
        <f t="shared" si="19"/>
        <v>5857.5</v>
      </c>
    </row>
    <row r="234" spans="1:29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5810</v>
      </c>
      <c r="P234" s="7">
        <v>3779</v>
      </c>
      <c r="Q234" s="7">
        <v>6717</v>
      </c>
      <c r="R234" s="7">
        <v>9392</v>
      </c>
      <c r="S234" s="7">
        <v>27424</v>
      </c>
      <c r="T234" s="7">
        <v>5690</v>
      </c>
      <c r="U234" s="7">
        <v>6856</v>
      </c>
      <c r="V234" s="7">
        <v>8660</v>
      </c>
      <c r="W234" s="7">
        <v>26887</v>
      </c>
      <c r="X234" s="7">
        <v>5758</v>
      </c>
      <c r="Z234" s="8">
        <f t="shared" si="16"/>
        <v>27424</v>
      </c>
      <c r="AA234" s="8">
        <f t="shared" si="17"/>
        <v>3169</v>
      </c>
      <c r="AB234" s="8">
        <f t="shared" si="18"/>
        <v>2535.1999999999998</v>
      </c>
      <c r="AC234" s="8">
        <f t="shared" si="19"/>
        <v>2376.75</v>
      </c>
    </row>
    <row r="235" spans="1:29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42896</v>
      </c>
      <c r="P235" s="7">
        <v>77297</v>
      </c>
      <c r="Q235" s="7">
        <v>75482</v>
      </c>
      <c r="R235" s="7">
        <v>125176</v>
      </c>
      <c r="S235" s="7">
        <v>287242</v>
      </c>
      <c r="T235" s="7">
        <v>30892</v>
      </c>
      <c r="U235" s="7">
        <v>18389</v>
      </c>
      <c r="V235" s="7">
        <v>51238</v>
      </c>
      <c r="W235" s="7">
        <v>274258</v>
      </c>
      <c r="X235" s="7">
        <v>57304</v>
      </c>
      <c r="Z235" s="8">
        <f t="shared" si="16"/>
        <v>287242</v>
      </c>
      <c r="AA235" s="8">
        <f t="shared" si="17"/>
        <v>3369</v>
      </c>
      <c r="AB235" s="8">
        <f t="shared" si="18"/>
        <v>2695.2</v>
      </c>
      <c r="AC235" s="8">
        <f t="shared" si="19"/>
        <v>2526.75</v>
      </c>
    </row>
    <row r="236" spans="1:29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3246</v>
      </c>
      <c r="Q236" s="7">
        <v>4949</v>
      </c>
      <c r="R236" s="7">
        <v>7061</v>
      </c>
      <c r="S236" s="7">
        <v>17020</v>
      </c>
      <c r="T236" s="7">
        <v>4119</v>
      </c>
      <c r="U236" s="7">
        <v>4597</v>
      </c>
      <c r="V236" s="7">
        <v>4538</v>
      </c>
      <c r="W236" s="7">
        <v>16218</v>
      </c>
      <c r="X236" s="7">
        <v>2986</v>
      </c>
      <c r="Z236" s="8">
        <f t="shared" si="16"/>
        <v>17020</v>
      </c>
      <c r="AA236" s="8">
        <f t="shared" si="17"/>
        <v>1790</v>
      </c>
      <c r="AB236" s="8">
        <f t="shared" si="18"/>
        <v>1432</v>
      </c>
      <c r="AC236" s="8">
        <f t="shared" si="19"/>
        <v>1342.5</v>
      </c>
    </row>
    <row r="237" spans="1:29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8282</v>
      </c>
      <c r="P237" s="7">
        <v>2535</v>
      </c>
      <c r="Q237" s="7">
        <v>16793</v>
      </c>
      <c r="R237" s="7">
        <v>10222</v>
      </c>
      <c r="S237" s="7">
        <v>41608</v>
      </c>
      <c r="T237" s="7">
        <v>3597</v>
      </c>
      <c r="U237" s="7">
        <v>9570</v>
      </c>
      <c r="V237" s="7">
        <v>6490</v>
      </c>
      <c r="W237" s="7">
        <v>39904</v>
      </c>
      <c r="X237" s="7">
        <v>10566</v>
      </c>
      <c r="Z237" s="8">
        <f t="shared" si="16"/>
        <v>54020</v>
      </c>
      <c r="AA237" s="8">
        <f t="shared" si="17"/>
        <v>2535</v>
      </c>
      <c r="AB237" s="8">
        <f t="shared" si="18"/>
        <v>2028</v>
      </c>
      <c r="AC237" s="8">
        <f t="shared" si="19"/>
        <v>1901.25</v>
      </c>
    </row>
    <row r="238" spans="1:29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53156</v>
      </c>
      <c r="P238" s="7">
        <v>60851</v>
      </c>
      <c r="Q238" s="7">
        <v>67173</v>
      </c>
      <c r="R238" s="7">
        <v>61325</v>
      </c>
      <c r="S238" s="7">
        <v>214349</v>
      </c>
      <c r="T238" s="7">
        <v>86360</v>
      </c>
      <c r="U238" s="7">
        <v>65509</v>
      </c>
      <c r="V238" s="7">
        <v>34429</v>
      </c>
      <c r="W238" s="7">
        <v>206342</v>
      </c>
      <c r="X238" s="7">
        <v>42266</v>
      </c>
      <c r="Z238" s="8">
        <f t="shared" si="16"/>
        <v>214349</v>
      </c>
      <c r="AA238" s="8">
        <f t="shared" si="17"/>
        <v>20093</v>
      </c>
      <c r="AB238" s="8">
        <f t="shared" si="18"/>
        <v>16074.4</v>
      </c>
      <c r="AC238" s="8">
        <f t="shared" si="19"/>
        <v>15069.75</v>
      </c>
    </row>
    <row r="239" spans="1:29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1978</v>
      </c>
      <c r="P239" s="7">
        <v>485</v>
      </c>
      <c r="Q239" s="7">
        <v>888</v>
      </c>
      <c r="R239" s="7">
        <v>1009</v>
      </c>
      <c r="S239" s="7">
        <v>3807</v>
      </c>
      <c r="T239" s="7">
        <v>496</v>
      </c>
      <c r="U239" s="7">
        <v>720</v>
      </c>
      <c r="V239" s="7">
        <v>757</v>
      </c>
      <c r="W239" s="7">
        <v>3746</v>
      </c>
      <c r="X239" s="7">
        <v>989</v>
      </c>
      <c r="Z239" s="8">
        <f t="shared" si="16"/>
        <v>4318</v>
      </c>
      <c r="AA239" s="8">
        <f t="shared" si="17"/>
        <v>284</v>
      </c>
      <c r="AB239" s="8">
        <f t="shared" si="18"/>
        <v>227.2</v>
      </c>
      <c r="AC239" s="8">
        <f t="shared" si="19"/>
        <v>213</v>
      </c>
    </row>
    <row r="240" spans="1:29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5192</v>
      </c>
      <c r="P240" s="7">
        <v>4661</v>
      </c>
      <c r="Q240" s="7">
        <v>3553</v>
      </c>
      <c r="R240" s="7">
        <v>6056</v>
      </c>
      <c r="S240" s="7">
        <v>11919</v>
      </c>
      <c r="T240" s="7">
        <v>11941</v>
      </c>
      <c r="U240" s="7">
        <v>4324</v>
      </c>
      <c r="V240" s="7">
        <v>4713</v>
      </c>
      <c r="W240" s="7">
        <v>11249</v>
      </c>
      <c r="X240" s="7">
        <v>3579</v>
      </c>
      <c r="Z240" s="8">
        <f t="shared" si="16"/>
        <v>11941</v>
      </c>
      <c r="AA240" s="8">
        <f t="shared" si="17"/>
        <v>2018</v>
      </c>
      <c r="AB240" s="8">
        <f t="shared" si="18"/>
        <v>1614.4</v>
      </c>
      <c r="AC240" s="8">
        <f t="shared" si="19"/>
        <v>1513.5</v>
      </c>
    </row>
    <row r="241" spans="1:29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2348</v>
      </c>
      <c r="P241" s="7">
        <v>519</v>
      </c>
      <c r="Q241" s="7">
        <v>1105</v>
      </c>
      <c r="R241" s="7">
        <v>1599</v>
      </c>
      <c r="S241" s="7">
        <v>5264</v>
      </c>
      <c r="T241" s="7">
        <v>779</v>
      </c>
      <c r="U241" s="7">
        <v>838</v>
      </c>
      <c r="V241" s="7">
        <v>822</v>
      </c>
      <c r="W241" s="7">
        <v>5094</v>
      </c>
      <c r="X241" s="7">
        <v>1119</v>
      </c>
      <c r="Z241" s="8">
        <f t="shared" si="16"/>
        <v>6673</v>
      </c>
      <c r="AA241" s="8">
        <f t="shared" si="17"/>
        <v>284</v>
      </c>
      <c r="AB241" s="8">
        <f t="shared" si="18"/>
        <v>227.2</v>
      </c>
      <c r="AC241" s="8">
        <f t="shared" si="19"/>
        <v>213</v>
      </c>
    </row>
    <row r="242" spans="1:29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7664</v>
      </c>
      <c r="P242" s="7">
        <v>4984</v>
      </c>
      <c r="Q242" s="7">
        <v>4419</v>
      </c>
      <c r="R242" s="7">
        <v>9585</v>
      </c>
      <c r="S242" s="7">
        <v>22303</v>
      </c>
      <c r="T242" s="7">
        <v>18691</v>
      </c>
      <c r="U242" s="7">
        <v>5026</v>
      </c>
      <c r="V242" s="7">
        <v>5869</v>
      </c>
      <c r="W242" s="7">
        <v>21361</v>
      </c>
      <c r="X242" s="7">
        <v>4472</v>
      </c>
      <c r="Z242" s="8">
        <f t="shared" si="16"/>
        <v>22303</v>
      </c>
      <c r="AA242" s="8">
        <f t="shared" si="17"/>
        <v>3028</v>
      </c>
      <c r="AB242" s="8">
        <f t="shared" si="18"/>
        <v>2422.4</v>
      </c>
      <c r="AC242" s="8">
        <f t="shared" si="19"/>
        <v>2271</v>
      </c>
    </row>
    <row r="243" spans="1:29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5810</v>
      </c>
      <c r="P243" s="7">
        <v>4047</v>
      </c>
      <c r="Q243" s="7">
        <v>5782</v>
      </c>
      <c r="R243" s="7">
        <v>7061</v>
      </c>
      <c r="S243" s="7">
        <v>18880</v>
      </c>
      <c r="T243" s="7">
        <v>7442</v>
      </c>
      <c r="U243" s="7">
        <v>5057</v>
      </c>
      <c r="V243" s="7">
        <v>3461</v>
      </c>
      <c r="W243" s="7">
        <v>17875</v>
      </c>
      <c r="X243" s="7">
        <v>3869</v>
      </c>
      <c r="Z243" s="8">
        <f t="shared" si="16"/>
        <v>18880</v>
      </c>
      <c r="AA243" s="8">
        <f t="shared" si="17"/>
        <v>2465</v>
      </c>
      <c r="AB243" s="8">
        <f t="shared" si="18"/>
        <v>1972</v>
      </c>
      <c r="AC243" s="8">
        <f t="shared" si="19"/>
        <v>1848.75</v>
      </c>
    </row>
    <row r="244" spans="1:29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5810</v>
      </c>
      <c r="P244" s="7">
        <v>4047</v>
      </c>
      <c r="Q244" s="7">
        <v>6020</v>
      </c>
      <c r="R244" s="7">
        <v>7061</v>
      </c>
      <c r="S244" s="7">
        <v>21362</v>
      </c>
      <c r="T244" s="7">
        <v>7442</v>
      </c>
      <c r="U244" s="7">
        <v>5057</v>
      </c>
      <c r="V244" s="7">
        <v>3461</v>
      </c>
      <c r="W244" s="7">
        <v>20360</v>
      </c>
      <c r="X244" s="7">
        <v>3813</v>
      </c>
      <c r="Z244" s="8">
        <f t="shared" si="16"/>
        <v>21362</v>
      </c>
      <c r="AA244" s="8">
        <f t="shared" si="17"/>
        <v>2465</v>
      </c>
      <c r="AB244" s="8">
        <f t="shared" si="18"/>
        <v>1972</v>
      </c>
      <c r="AC244" s="8">
        <f t="shared" si="19"/>
        <v>1848.75</v>
      </c>
    </row>
    <row r="245" spans="1:29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7046</v>
      </c>
      <c r="P245" s="7">
        <v>7623</v>
      </c>
      <c r="Q245" s="7">
        <v>8114</v>
      </c>
      <c r="R245" s="7">
        <v>9414</v>
      </c>
      <c r="S245" s="7">
        <v>30883</v>
      </c>
      <c r="T245" s="7">
        <v>7442</v>
      </c>
      <c r="U245" s="7">
        <v>7539</v>
      </c>
      <c r="V245" s="7">
        <v>5485</v>
      </c>
      <c r="W245" s="7">
        <v>30237</v>
      </c>
      <c r="X245" s="7">
        <v>6757</v>
      </c>
      <c r="Z245" s="8">
        <f t="shared" si="16"/>
        <v>30883</v>
      </c>
      <c r="AA245" s="8">
        <f t="shared" si="17"/>
        <v>1515</v>
      </c>
      <c r="AB245" s="8">
        <f t="shared" si="18"/>
        <v>1212</v>
      </c>
      <c r="AC245" s="8">
        <f t="shared" si="19"/>
        <v>1136.25</v>
      </c>
    </row>
    <row r="246" spans="1:29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3709</v>
      </c>
      <c r="P246" s="7">
        <v>3607</v>
      </c>
      <c r="Q246" s="7">
        <v>4264</v>
      </c>
      <c r="R246" s="7">
        <v>5885</v>
      </c>
      <c r="S246" s="7">
        <v>17484</v>
      </c>
      <c r="T246" s="7">
        <v>5192</v>
      </c>
      <c r="U246" s="7">
        <v>4483</v>
      </c>
      <c r="V246" s="7">
        <v>2505</v>
      </c>
      <c r="W246" s="7">
        <v>17924</v>
      </c>
      <c r="X246" s="7">
        <v>3343</v>
      </c>
      <c r="Z246" s="8">
        <f t="shared" si="16"/>
        <v>17924</v>
      </c>
      <c r="AA246" s="8">
        <f t="shared" si="17"/>
        <v>1641</v>
      </c>
      <c r="AB246" s="8">
        <f t="shared" si="18"/>
        <v>1312.8</v>
      </c>
      <c r="AC246" s="8">
        <f t="shared" si="19"/>
        <v>1230.75</v>
      </c>
    </row>
    <row r="247" spans="1:29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5562</v>
      </c>
      <c r="P247" s="7">
        <v>1793</v>
      </c>
      <c r="Q247" s="7">
        <v>5083</v>
      </c>
      <c r="R247" s="7">
        <v>4708</v>
      </c>
      <c r="S247" s="7">
        <v>19131</v>
      </c>
      <c r="T247" s="7">
        <v>1109</v>
      </c>
      <c r="U247" s="7">
        <v>8007</v>
      </c>
      <c r="V247" s="7">
        <v>3028</v>
      </c>
      <c r="W247" s="7">
        <v>18876</v>
      </c>
      <c r="X247" s="7">
        <v>4145</v>
      </c>
      <c r="Z247" s="8">
        <f t="shared" si="16"/>
        <v>19131</v>
      </c>
      <c r="AA247" s="8">
        <f t="shared" si="17"/>
        <v>853</v>
      </c>
      <c r="AB247" s="8">
        <f t="shared" si="18"/>
        <v>682.4</v>
      </c>
      <c r="AC247" s="8">
        <f t="shared" si="19"/>
        <v>639.75</v>
      </c>
    </row>
    <row r="248" spans="1:29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19779</v>
      </c>
      <c r="P248" s="7">
        <v>25829</v>
      </c>
      <c r="Q248" s="7">
        <v>20329</v>
      </c>
      <c r="R248" s="7">
        <v>28245</v>
      </c>
      <c r="S248" s="7">
        <v>98637</v>
      </c>
      <c r="T248" s="7">
        <v>26652</v>
      </c>
      <c r="U248" s="7">
        <v>48039</v>
      </c>
      <c r="V248" s="7">
        <v>23335</v>
      </c>
      <c r="W248" s="7">
        <v>97547</v>
      </c>
      <c r="X248" s="7">
        <v>17788</v>
      </c>
      <c r="Z248" s="8">
        <f t="shared" si="16"/>
        <v>98637</v>
      </c>
      <c r="AA248" s="8">
        <f t="shared" si="17"/>
        <v>9087</v>
      </c>
      <c r="AB248" s="8">
        <f t="shared" si="18"/>
        <v>7269.6</v>
      </c>
      <c r="AC248" s="8">
        <f t="shared" si="19"/>
        <v>6815.25</v>
      </c>
    </row>
    <row r="249" spans="1:29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5439</v>
      </c>
      <c r="P249" s="7">
        <v>1128</v>
      </c>
      <c r="Q249" s="7">
        <v>3757</v>
      </c>
      <c r="R249" s="7">
        <v>3335</v>
      </c>
      <c r="S249" s="7">
        <v>15588</v>
      </c>
      <c r="T249" s="7">
        <v>885</v>
      </c>
      <c r="U249" s="7">
        <v>6857</v>
      </c>
      <c r="V249" s="7">
        <v>2812</v>
      </c>
      <c r="W249" s="7">
        <v>14994</v>
      </c>
      <c r="X249" s="7">
        <v>3325</v>
      </c>
      <c r="Z249" s="8">
        <f t="shared" si="16"/>
        <v>15588</v>
      </c>
      <c r="AA249" s="8">
        <f t="shared" si="17"/>
        <v>853</v>
      </c>
      <c r="AB249" s="8">
        <f t="shared" si="18"/>
        <v>682.4</v>
      </c>
      <c r="AC249" s="8">
        <f t="shared" si="19"/>
        <v>639.75</v>
      </c>
    </row>
    <row r="250" spans="1:29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17307</v>
      </c>
      <c r="P250" s="7">
        <v>16244</v>
      </c>
      <c r="Q250" s="7">
        <v>15026</v>
      </c>
      <c r="R250" s="7">
        <v>20006</v>
      </c>
      <c r="S250" s="7">
        <v>82534</v>
      </c>
      <c r="T250" s="7">
        <v>21287</v>
      </c>
      <c r="U250" s="7">
        <v>41144</v>
      </c>
      <c r="V250" s="7">
        <v>15156</v>
      </c>
      <c r="W250" s="7">
        <v>84691</v>
      </c>
      <c r="X250" s="7">
        <v>14550</v>
      </c>
      <c r="Z250" s="8">
        <f t="shared" si="16"/>
        <v>84691</v>
      </c>
      <c r="AA250" s="8">
        <f t="shared" si="17"/>
        <v>7068</v>
      </c>
      <c r="AB250" s="8">
        <f t="shared" si="18"/>
        <v>5654.4</v>
      </c>
      <c r="AC250" s="8">
        <f t="shared" si="19"/>
        <v>5301</v>
      </c>
    </row>
    <row r="251" spans="1:29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5068</v>
      </c>
      <c r="P251" s="7">
        <v>660</v>
      </c>
      <c r="Q251" s="7">
        <v>3182</v>
      </c>
      <c r="R251" s="7">
        <v>2668</v>
      </c>
      <c r="S251" s="7">
        <v>11427</v>
      </c>
      <c r="T251" s="7">
        <v>763</v>
      </c>
      <c r="U251" s="7">
        <v>3141</v>
      </c>
      <c r="V251" s="7">
        <v>2380</v>
      </c>
      <c r="W251" s="7">
        <v>11682</v>
      </c>
      <c r="X251" s="7">
        <v>2357</v>
      </c>
      <c r="Z251" s="8">
        <f t="shared" si="16"/>
        <v>11682</v>
      </c>
      <c r="AA251" s="8">
        <f t="shared" si="17"/>
        <v>660</v>
      </c>
      <c r="AB251" s="8">
        <f t="shared" si="18"/>
        <v>528</v>
      </c>
      <c r="AC251" s="8">
        <f t="shared" si="19"/>
        <v>495</v>
      </c>
    </row>
    <row r="252" spans="1:29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14834</v>
      </c>
      <c r="P252" s="7">
        <v>9503</v>
      </c>
      <c r="Q252" s="7">
        <v>12728</v>
      </c>
      <c r="R252" s="7">
        <v>16005</v>
      </c>
      <c r="S252" s="7">
        <v>55698</v>
      </c>
      <c r="T252" s="7">
        <v>18345</v>
      </c>
      <c r="U252" s="7">
        <v>18850</v>
      </c>
      <c r="V252" s="7">
        <v>11862</v>
      </c>
      <c r="W252" s="7">
        <v>53254</v>
      </c>
      <c r="X252" s="7">
        <v>9372</v>
      </c>
      <c r="Z252" s="8">
        <f t="shared" si="16"/>
        <v>55698</v>
      </c>
      <c r="AA252" s="8">
        <f t="shared" si="17"/>
        <v>7068</v>
      </c>
      <c r="AB252" s="8">
        <f t="shared" si="18"/>
        <v>5654.4</v>
      </c>
      <c r="AC252" s="8">
        <f t="shared" si="19"/>
        <v>5301</v>
      </c>
    </row>
    <row r="253" spans="1:29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5068</v>
      </c>
      <c r="P253" s="7">
        <v>1408</v>
      </c>
      <c r="Q253" s="7">
        <v>3005</v>
      </c>
      <c r="R253" s="7">
        <v>3335</v>
      </c>
      <c r="S253" s="7">
        <v>14593</v>
      </c>
      <c r="T253" s="7">
        <v>929</v>
      </c>
      <c r="U253" s="7">
        <v>4176</v>
      </c>
      <c r="V253" s="7">
        <v>2380</v>
      </c>
      <c r="W253" s="7">
        <v>13499</v>
      </c>
      <c r="X253" s="7">
        <v>3313</v>
      </c>
      <c r="Z253" s="8">
        <f t="shared" si="16"/>
        <v>14593</v>
      </c>
      <c r="AA253" s="8">
        <f t="shared" si="17"/>
        <v>853</v>
      </c>
      <c r="AB253" s="8">
        <f t="shared" si="18"/>
        <v>682.4</v>
      </c>
      <c r="AC253" s="8">
        <f t="shared" si="19"/>
        <v>639.75</v>
      </c>
    </row>
    <row r="254" spans="1:29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14834</v>
      </c>
      <c r="P254" s="7">
        <v>20273</v>
      </c>
      <c r="Q254" s="7">
        <v>12021</v>
      </c>
      <c r="R254" s="7">
        <v>20006</v>
      </c>
      <c r="S254" s="7">
        <v>82929</v>
      </c>
      <c r="T254" s="7">
        <v>22325</v>
      </c>
      <c r="U254" s="7">
        <v>25055</v>
      </c>
      <c r="V254" s="7">
        <v>12933</v>
      </c>
      <c r="W254" s="7">
        <v>83170</v>
      </c>
      <c r="X254" s="7">
        <v>14673</v>
      </c>
      <c r="Z254" s="8">
        <f t="shared" si="16"/>
        <v>83170</v>
      </c>
      <c r="AA254" s="8">
        <f t="shared" si="17"/>
        <v>7067</v>
      </c>
      <c r="AB254" s="8">
        <f t="shared" si="18"/>
        <v>5653.6</v>
      </c>
      <c r="AC254" s="8">
        <f t="shared" si="19"/>
        <v>5300.25</v>
      </c>
    </row>
    <row r="255" spans="1:29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5687</v>
      </c>
      <c r="P255" s="7">
        <v>1543</v>
      </c>
      <c r="Q255" s="7">
        <v>3757</v>
      </c>
      <c r="R255" s="7">
        <v>3335</v>
      </c>
      <c r="S255" s="7">
        <v>16236</v>
      </c>
      <c r="T255" s="7">
        <v>1168</v>
      </c>
      <c r="U255" s="7">
        <v>5747</v>
      </c>
      <c r="V255" s="7">
        <v>2596</v>
      </c>
      <c r="W255" s="7">
        <v>16020</v>
      </c>
      <c r="X255" s="7">
        <v>3769</v>
      </c>
      <c r="Z255" s="8">
        <f t="shared" si="16"/>
        <v>16236</v>
      </c>
      <c r="AA255" s="8">
        <f t="shared" si="17"/>
        <v>853</v>
      </c>
      <c r="AB255" s="8">
        <f t="shared" si="18"/>
        <v>682.4</v>
      </c>
      <c r="AC255" s="8">
        <f t="shared" si="19"/>
        <v>639.75</v>
      </c>
    </row>
    <row r="256" spans="1:29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18543</v>
      </c>
      <c r="P256" s="7">
        <v>22226</v>
      </c>
      <c r="Q256" s="7">
        <v>15026</v>
      </c>
      <c r="R256" s="7">
        <v>20006</v>
      </c>
      <c r="S256" s="7">
        <v>92042</v>
      </c>
      <c r="T256" s="7">
        <v>28037</v>
      </c>
      <c r="U256" s="7">
        <v>34478</v>
      </c>
      <c r="V256" s="7">
        <v>16914</v>
      </c>
      <c r="W256" s="7">
        <v>94456</v>
      </c>
      <c r="X256" s="7">
        <v>17196</v>
      </c>
      <c r="Z256" s="8">
        <f t="shared" si="16"/>
        <v>94456</v>
      </c>
      <c r="AA256" s="8">
        <f t="shared" si="17"/>
        <v>6058</v>
      </c>
      <c r="AB256" s="8">
        <f t="shared" si="18"/>
        <v>4846.3999999999996</v>
      </c>
      <c r="AC256" s="8">
        <f t="shared" si="19"/>
        <v>4543.5</v>
      </c>
    </row>
    <row r="257" spans="1:29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4821</v>
      </c>
      <c r="P257" s="7">
        <v>690</v>
      </c>
      <c r="Q257" s="7">
        <v>2303</v>
      </c>
      <c r="R257" s="7">
        <v>2158</v>
      </c>
      <c r="S257" s="7">
        <v>6602</v>
      </c>
      <c r="T257" s="7">
        <v>971</v>
      </c>
      <c r="U257" s="7">
        <v>2720</v>
      </c>
      <c r="V257" s="7">
        <v>1839</v>
      </c>
      <c r="W257" s="7">
        <v>6700</v>
      </c>
      <c r="X257" s="7">
        <v>3035</v>
      </c>
      <c r="Z257" s="8">
        <f t="shared" si="16"/>
        <v>9641</v>
      </c>
      <c r="AA257" s="8">
        <f t="shared" si="17"/>
        <v>690</v>
      </c>
      <c r="AB257" s="8">
        <f t="shared" si="18"/>
        <v>552</v>
      </c>
      <c r="AC257" s="8">
        <f t="shared" si="19"/>
        <v>517.5</v>
      </c>
    </row>
    <row r="258" spans="1:29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12362</v>
      </c>
      <c r="P258" s="7">
        <v>9928</v>
      </c>
      <c r="Q258" s="7">
        <v>9209</v>
      </c>
      <c r="R258" s="7">
        <v>12945</v>
      </c>
      <c r="S258" s="7">
        <v>40248</v>
      </c>
      <c r="T258" s="7">
        <v>23364</v>
      </c>
      <c r="U258" s="7">
        <v>16319</v>
      </c>
      <c r="V258" s="7">
        <v>14963</v>
      </c>
      <c r="W258" s="7">
        <v>39941</v>
      </c>
      <c r="X258" s="7">
        <v>9555</v>
      </c>
      <c r="Z258" s="8">
        <f t="shared" si="16"/>
        <v>40248</v>
      </c>
      <c r="AA258" s="8">
        <f t="shared" si="17"/>
        <v>5050</v>
      </c>
      <c r="AB258" s="8">
        <f t="shared" si="18"/>
        <v>4040</v>
      </c>
      <c r="AC258" s="8">
        <f t="shared" si="19"/>
        <v>3787.5</v>
      </c>
    </row>
    <row r="259" spans="1:29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63045</v>
      </c>
      <c r="P259" s="7">
        <v>118246</v>
      </c>
      <c r="Q259" s="7">
        <v>97314</v>
      </c>
      <c r="R259" s="7">
        <v>211831</v>
      </c>
      <c r="S259" s="7">
        <v>592620</v>
      </c>
      <c r="T259" s="7">
        <v>129798</v>
      </c>
      <c r="U259" s="7">
        <v>151605</v>
      </c>
      <c r="V259" s="7">
        <v>98373</v>
      </c>
      <c r="W259" s="7">
        <v>583809</v>
      </c>
      <c r="X259" s="7">
        <v>101768</v>
      </c>
      <c r="Z259" s="8">
        <f t="shared" si="16"/>
        <v>592620</v>
      </c>
      <c r="AA259" s="8">
        <f t="shared" si="17"/>
        <v>5497</v>
      </c>
      <c r="AB259" s="8">
        <f t="shared" si="18"/>
        <v>4397.6000000000004</v>
      </c>
      <c r="AC259" s="8">
        <f t="shared" si="19"/>
        <v>4122.75</v>
      </c>
    </row>
    <row r="260" spans="1:29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5562</v>
      </c>
      <c r="P260" s="7">
        <v>2073</v>
      </c>
      <c r="Q260" s="7">
        <v>5303</v>
      </c>
      <c r="R260" s="7">
        <v>3531</v>
      </c>
      <c r="S260" s="7">
        <v>14323</v>
      </c>
      <c r="T260" s="7">
        <v>1577</v>
      </c>
      <c r="U260" s="7">
        <v>3766</v>
      </c>
      <c r="V260" s="7">
        <v>2705</v>
      </c>
      <c r="W260" s="7">
        <v>14475</v>
      </c>
      <c r="X260" s="7">
        <v>6198</v>
      </c>
      <c r="Z260" s="8">
        <f t="shared" si="16"/>
        <v>14960</v>
      </c>
      <c r="AA260" s="8">
        <f t="shared" si="17"/>
        <v>1422</v>
      </c>
      <c r="AB260" s="8">
        <f t="shared" si="18"/>
        <v>1137.5999999999999</v>
      </c>
      <c r="AC260" s="8">
        <f t="shared" si="19"/>
        <v>1066.5</v>
      </c>
    </row>
    <row r="261" spans="1:29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17307</v>
      </c>
      <c r="P261" s="7">
        <v>49744</v>
      </c>
      <c r="Q261" s="7">
        <v>21212</v>
      </c>
      <c r="R261" s="7">
        <v>21183</v>
      </c>
      <c r="S261" s="7">
        <v>84026</v>
      </c>
      <c r="T261" s="7">
        <v>37902</v>
      </c>
      <c r="U261" s="7">
        <v>22595</v>
      </c>
      <c r="V261" s="7">
        <v>18452</v>
      </c>
      <c r="W261" s="7">
        <v>86248</v>
      </c>
      <c r="X261" s="7">
        <v>21714</v>
      </c>
      <c r="Z261" s="8">
        <f t="shared" si="16"/>
        <v>86248</v>
      </c>
      <c r="AA261" s="8">
        <f t="shared" si="17"/>
        <v>13024</v>
      </c>
      <c r="AB261" s="8">
        <f t="shared" si="18"/>
        <v>10419.200000000001</v>
      </c>
      <c r="AC261" s="8">
        <f t="shared" si="19"/>
        <v>9768</v>
      </c>
    </row>
    <row r="262" spans="1:29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75406</v>
      </c>
      <c r="P262" s="7">
        <v>22858</v>
      </c>
      <c r="Q262" s="7">
        <v>110483</v>
      </c>
      <c r="R262" s="7">
        <v>50996</v>
      </c>
      <c r="S262" s="7">
        <v>283129</v>
      </c>
      <c r="T262" s="7">
        <v>6481</v>
      </c>
      <c r="U262" s="7">
        <v>90026</v>
      </c>
      <c r="V262" s="7">
        <v>77879</v>
      </c>
      <c r="W262" s="7">
        <v>262501</v>
      </c>
      <c r="X262" s="7">
        <v>68342</v>
      </c>
      <c r="Z262" s="8">
        <f t="shared" si="16"/>
        <v>283129</v>
      </c>
      <c r="AA262" s="8">
        <f t="shared" si="17"/>
        <v>6481</v>
      </c>
      <c r="AB262" s="8">
        <f t="shared" si="18"/>
        <v>5184.8</v>
      </c>
      <c r="AC262" s="8">
        <f t="shared" si="19"/>
        <v>4860.75</v>
      </c>
    </row>
    <row r="263" spans="1:29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297918</v>
      </c>
      <c r="P263" s="7">
        <v>548597</v>
      </c>
      <c r="Q263" s="7">
        <v>441933</v>
      </c>
      <c r="R263" s="7">
        <v>305979</v>
      </c>
      <c r="S263" s="7">
        <v>1323497</v>
      </c>
      <c r="T263" s="7">
        <v>155585</v>
      </c>
      <c r="U263" s="7">
        <v>1080301</v>
      </c>
      <c r="V263" s="7">
        <v>465106</v>
      </c>
      <c r="W263" s="7">
        <v>1353686</v>
      </c>
      <c r="X263" s="7">
        <v>374424</v>
      </c>
      <c r="Z263" s="8">
        <f t="shared" si="16"/>
        <v>1353686</v>
      </c>
      <c r="AA263" s="8">
        <f t="shared" si="17"/>
        <v>9392</v>
      </c>
      <c r="AB263" s="8">
        <f t="shared" si="18"/>
        <v>7513.6</v>
      </c>
      <c r="AC263" s="8">
        <f t="shared" si="19"/>
        <v>7044</v>
      </c>
    </row>
    <row r="264" spans="1:29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42030</v>
      </c>
      <c r="P264" s="7">
        <v>12222</v>
      </c>
      <c r="Q264" s="7">
        <v>66290</v>
      </c>
      <c r="R264" s="7">
        <v>42600</v>
      </c>
      <c r="S264" s="7">
        <v>136343</v>
      </c>
      <c r="T264" s="7">
        <v>6698</v>
      </c>
      <c r="U264" s="7">
        <v>90026</v>
      </c>
      <c r="V264" s="7">
        <v>45430</v>
      </c>
      <c r="W264" s="7">
        <v>127598</v>
      </c>
      <c r="X264" s="7">
        <v>37515</v>
      </c>
      <c r="Z264" s="8">
        <f t="shared" si="16"/>
        <v>136343</v>
      </c>
      <c r="AA264" s="8">
        <f t="shared" si="17"/>
        <v>4696</v>
      </c>
      <c r="AB264" s="8">
        <f t="shared" si="18"/>
        <v>3756.8</v>
      </c>
      <c r="AC264" s="8">
        <f t="shared" si="19"/>
        <v>3522</v>
      </c>
    </row>
    <row r="265" spans="1:29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158231</v>
      </c>
      <c r="P265" s="7">
        <v>293328</v>
      </c>
      <c r="Q265" s="7">
        <v>265159</v>
      </c>
      <c r="R265" s="7">
        <v>255598</v>
      </c>
      <c r="S265" s="7">
        <v>754965</v>
      </c>
      <c r="T265" s="7">
        <v>160777</v>
      </c>
      <c r="U265" s="7">
        <v>540151</v>
      </c>
      <c r="V265" s="7">
        <v>232552</v>
      </c>
      <c r="W265" s="7">
        <v>704471</v>
      </c>
      <c r="X265" s="7">
        <v>195891</v>
      </c>
      <c r="Z265" s="8">
        <f t="shared" si="16"/>
        <v>754965</v>
      </c>
      <c r="AA265" s="8">
        <f t="shared" si="17"/>
        <v>4696</v>
      </c>
      <c r="AB265" s="8">
        <f t="shared" si="18"/>
        <v>3756.8</v>
      </c>
      <c r="AC265" s="8">
        <f t="shared" si="19"/>
        <v>3522</v>
      </c>
    </row>
    <row r="266" spans="1:29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30904</v>
      </c>
      <c r="P266" s="7">
        <v>131670</v>
      </c>
      <c r="Q266" s="7">
        <v>21919</v>
      </c>
      <c r="R266" s="7">
        <v>35305</v>
      </c>
      <c r="S266" s="7">
        <v>149700</v>
      </c>
      <c r="T266" s="7">
        <v>50189</v>
      </c>
      <c r="U266" s="7">
        <v>51717</v>
      </c>
      <c r="V266" s="7">
        <v>26503</v>
      </c>
      <c r="W266" s="7">
        <v>152248</v>
      </c>
      <c r="X266" s="7">
        <v>39371</v>
      </c>
      <c r="Z266" s="8">
        <f t="shared" si="16"/>
        <v>152248</v>
      </c>
      <c r="AA266" s="8">
        <f t="shared" si="17"/>
        <v>550</v>
      </c>
      <c r="AB266" s="8">
        <f t="shared" si="18"/>
        <v>440</v>
      </c>
      <c r="AC266" s="8">
        <f t="shared" si="19"/>
        <v>412.5</v>
      </c>
    </row>
    <row r="267" spans="1:29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24724</v>
      </c>
      <c r="P267" s="7">
        <v>31545</v>
      </c>
      <c r="Q267" s="7">
        <v>22980</v>
      </c>
      <c r="R267" s="7">
        <v>35305</v>
      </c>
      <c r="S267" s="7">
        <v>105915</v>
      </c>
      <c r="T267" s="7">
        <v>34440</v>
      </c>
      <c r="U267" s="7">
        <v>56401</v>
      </c>
      <c r="V267" s="7">
        <v>34263</v>
      </c>
      <c r="W267" s="7">
        <v>101996</v>
      </c>
      <c r="X267" s="7">
        <v>24014</v>
      </c>
      <c r="Z267" s="8">
        <f t="shared" si="16"/>
        <v>105915</v>
      </c>
      <c r="AA267" s="8">
        <f t="shared" si="17"/>
        <v>619</v>
      </c>
      <c r="AB267" s="8">
        <f t="shared" si="18"/>
        <v>495.2</v>
      </c>
      <c r="AC267" s="8">
        <f t="shared" si="19"/>
        <v>464.25</v>
      </c>
    </row>
    <row r="268" spans="1:29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5934</v>
      </c>
      <c r="P268" s="7">
        <v>1545</v>
      </c>
      <c r="Q268" s="7">
        <v>6115</v>
      </c>
      <c r="R268" s="7">
        <v>6655</v>
      </c>
      <c r="S268" s="7">
        <v>15894</v>
      </c>
      <c r="T268" s="7">
        <v>3245</v>
      </c>
      <c r="U268" s="7">
        <v>7104</v>
      </c>
      <c r="V268" s="7">
        <v>6923</v>
      </c>
      <c r="W268" s="7">
        <v>15156</v>
      </c>
      <c r="X268" s="7">
        <v>9108</v>
      </c>
      <c r="Z268" s="8">
        <f t="shared" si="16"/>
        <v>19670</v>
      </c>
      <c r="AA268" s="8">
        <f t="shared" si="17"/>
        <v>825</v>
      </c>
      <c r="AB268" s="8">
        <f t="shared" si="18"/>
        <v>660</v>
      </c>
      <c r="AC268" s="8">
        <f t="shared" si="19"/>
        <v>618.75</v>
      </c>
    </row>
    <row r="269" spans="1:29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22252</v>
      </c>
      <c r="P269" s="7">
        <v>22258</v>
      </c>
      <c r="Q269" s="7">
        <v>24460</v>
      </c>
      <c r="R269" s="7">
        <v>39772</v>
      </c>
      <c r="S269" s="7">
        <v>103368</v>
      </c>
      <c r="T269" s="7">
        <v>77879</v>
      </c>
      <c r="U269" s="7">
        <v>42624</v>
      </c>
      <c r="V269" s="7">
        <v>37851</v>
      </c>
      <c r="W269" s="7">
        <v>96570</v>
      </c>
      <c r="X269" s="7">
        <v>20381</v>
      </c>
      <c r="Z269" s="8">
        <f t="shared" si="16"/>
        <v>103368</v>
      </c>
      <c r="AA269" s="8">
        <f t="shared" si="17"/>
        <v>825</v>
      </c>
      <c r="AB269" s="8">
        <f t="shared" si="18"/>
        <v>660</v>
      </c>
      <c r="AC269" s="8">
        <f t="shared" si="19"/>
        <v>618.75</v>
      </c>
    </row>
    <row r="270" spans="1:29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44502</v>
      </c>
      <c r="P270" s="7">
        <v>19605</v>
      </c>
      <c r="Q270" s="7">
        <v>26998</v>
      </c>
      <c r="R270" s="7">
        <v>23537</v>
      </c>
      <c r="S270" s="7">
        <v>87414</v>
      </c>
      <c r="T270" s="7">
        <v>20768</v>
      </c>
      <c r="U270" s="7">
        <v>28501</v>
      </c>
      <c r="V270" s="7">
        <v>18172</v>
      </c>
      <c r="W270" s="7">
        <v>82367</v>
      </c>
      <c r="X270" s="7">
        <v>20115</v>
      </c>
      <c r="Z270" s="8">
        <f t="shared" si="16"/>
        <v>87414</v>
      </c>
      <c r="AA270" s="8">
        <f t="shared" si="17"/>
        <v>9065</v>
      </c>
      <c r="AB270" s="8">
        <f t="shared" si="18"/>
        <v>7252</v>
      </c>
      <c r="AC270" s="8">
        <f t="shared" si="19"/>
        <v>6798.75</v>
      </c>
    </row>
    <row r="271" spans="1:29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21015</v>
      </c>
      <c r="P271" s="7">
        <v>23168</v>
      </c>
      <c r="Q271" s="7">
        <v>15556</v>
      </c>
      <c r="R271" s="7">
        <v>29421</v>
      </c>
      <c r="S271" s="7">
        <v>103050</v>
      </c>
      <c r="T271" s="7">
        <v>60399</v>
      </c>
      <c r="U271" s="7">
        <v>16550</v>
      </c>
      <c r="V271" s="7">
        <v>24143</v>
      </c>
      <c r="W271" s="7">
        <v>102924</v>
      </c>
      <c r="X271" s="7">
        <v>20011</v>
      </c>
      <c r="Z271" s="8">
        <f t="shared" si="16"/>
        <v>103050</v>
      </c>
      <c r="AA271" s="8">
        <f t="shared" si="17"/>
        <v>427</v>
      </c>
      <c r="AB271" s="8">
        <f t="shared" si="18"/>
        <v>341.6</v>
      </c>
      <c r="AC271" s="8">
        <f t="shared" si="19"/>
        <v>320.25</v>
      </c>
    </row>
    <row r="272" spans="1:29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7046</v>
      </c>
      <c r="P272" s="7">
        <v>10536</v>
      </c>
      <c r="Q272" s="7">
        <v>5303</v>
      </c>
      <c r="R272" s="7">
        <v>7532</v>
      </c>
      <c r="S272" s="7">
        <v>30198</v>
      </c>
      <c r="T272" s="7">
        <v>14538</v>
      </c>
      <c r="U272" s="7">
        <v>16780</v>
      </c>
      <c r="V272" s="7">
        <v>6184</v>
      </c>
      <c r="W272" s="7">
        <v>29743</v>
      </c>
      <c r="X272" s="7">
        <v>8727</v>
      </c>
      <c r="Z272" s="8">
        <f t="shared" si="16"/>
        <v>30198</v>
      </c>
      <c r="AA272" s="8">
        <f t="shared" si="17"/>
        <v>109</v>
      </c>
      <c r="AB272" s="8">
        <f t="shared" si="18"/>
        <v>87.2</v>
      </c>
      <c r="AC272" s="8">
        <f t="shared" si="19"/>
        <v>81.75</v>
      </c>
    </row>
    <row r="273" spans="1:29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18790</v>
      </c>
      <c r="P273" s="7">
        <v>36031</v>
      </c>
      <c r="Q273" s="7">
        <v>68941</v>
      </c>
      <c r="R273" s="7">
        <v>82379</v>
      </c>
      <c r="S273" s="7">
        <v>99236</v>
      </c>
      <c r="T273" s="7">
        <v>34613</v>
      </c>
      <c r="U273" s="7">
        <v>10860</v>
      </c>
      <c r="V273" s="7">
        <v>18222</v>
      </c>
      <c r="W273" s="7">
        <v>95297</v>
      </c>
      <c r="X273" s="7">
        <v>30294</v>
      </c>
      <c r="Z273" s="8">
        <f t="shared" si="16"/>
        <v>99236</v>
      </c>
      <c r="AA273" s="8">
        <f t="shared" si="17"/>
        <v>7714</v>
      </c>
      <c r="AB273" s="8">
        <f t="shared" si="18"/>
        <v>6171.2</v>
      </c>
      <c r="AC273" s="8">
        <f t="shared" si="19"/>
        <v>5785.5</v>
      </c>
    </row>
    <row r="274" spans="1:29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53403</v>
      </c>
      <c r="P274" s="7">
        <v>72138</v>
      </c>
      <c r="Q274" s="7">
        <v>61871</v>
      </c>
      <c r="R274" s="7">
        <v>105915</v>
      </c>
      <c r="S274" s="7">
        <v>283692</v>
      </c>
      <c r="T274" s="7">
        <v>80216</v>
      </c>
      <c r="U274" s="7">
        <v>127728</v>
      </c>
      <c r="V274" s="7">
        <v>73501</v>
      </c>
      <c r="W274" s="7">
        <v>262836</v>
      </c>
      <c r="X274" s="7">
        <v>71911</v>
      </c>
      <c r="Z274" s="8">
        <f t="shared" si="16"/>
        <v>283692</v>
      </c>
      <c r="AA274" s="8">
        <f t="shared" si="17"/>
        <v>10097</v>
      </c>
      <c r="AB274" s="8">
        <f t="shared" si="18"/>
        <v>8077.6</v>
      </c>
      <c r="AC274" s="8">
        <f t="shared" si="19"/>
        <v>7572.75</v>
      </c>
    </row>
    <row r="275" spans="1:29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33624</v>
      </c>
      <c r="P275" s="7">
        <v>55687</v>
      </c>
      <c r="Q275" s="7">
        <v>79548</v>
      </c>
      <c r="R275" s="7">
        <v>58842</v>
      </c>
      <c r="S275" s="7">
        <v>147014</v>
      </c>
      <c r="T275" s="7">
        <v>73207</v>
      </c>
      <c r="U275" s="7">
        <v>96985</v>
      </c>
      <c r="V275" s="7">
        <v>65318</v>
      </c>
      <c r="W275" s="7">
        <v>150517</v>
      </c>
      <c r="X275" s="7">
        <v>63503</v>
      </c>
      <c r="Z275" s="8">
        <f t="shared" si="16"/>
        <v>150517</v>
      </c>
      <c r="AA275" s="8">
        <f t="shared" si="17"/>
        <v>5201</v>
      </c>
      <c r="AB275" s="8">
        <f t="shared" si="18"/>
        <v>4160.8</v>
      </c>
      <c r="AC275" s="8">
        <f t="shared" si="19"/>
        <v>3900.75</v>
      </c>
    </row>
    <row r="276" spans="1:29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53403</v>
      </c>
      <c r="P276" s="7">
        <v>59208</v>
      </c>
      <c r="Q276" s="7">
        <v>97225</v>
      </c>
      <c r="R276" s="7">
        <v>123027</v>
      </c>
      <c r="S276" s="7">
        <v>349056</v>
      </c>
      <c r="T276" s="7">
        <v>80216</v>
      </c>
      <c r="U276" s="7">
        <v>109450</v>
      </c>
      <c r="V276" s="7">
        <v>73514</v>
      </c>
      <c r="W276" s="7">
        <v>332432</v>
      </c>
      <c r="X276" s="7">
        <v>66281</v>
      </c>
      <c r="Z276" s="8">
        <f t="shared" si="16"/>
        <v>349056</v>
      </c>
      <c r="AA276" s="8">
        <f t="shared" si="17"/>
        <v>10097</v>
      </c>
      <c r="AB276" s="8">
        <f t="shared" si="18"/>
        <v>8077.6</v>
      </c>
      <c r="AC276" s="8">
        <f t="shared" si="19"/>
        <v>7572.75</v>
      </c>
    </row>
    <row r="277" spans="1:29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2967</v>
      </c>
      <c r="P277" s="7">
        <v>377</v>
      </c>
      <c r="Q277" s="7">
        <v>2121</v>
      </c>
      <c r="R277" s="7">
        <v>1440</v>
      </c>
      <c r="S277" s="7">
        <v>6332</v>
      </c>
      <c r="T277" s="7">
        <v>1650</v>
      </c>
      <c r="U277" s="7">
        <v>1165</v>
      </c>
      <c r="V277" s="7">
        <v>2120</v>
      </c>
      <c r="W277" s="7">
        <v>6342</v>
      </c>
      <c r="X277" s="7">
        <v>2578</v>
      </c>
      <c r="Z277" s="8">
        <f t="shared" si="16"/>
        <v>8798</v>
      </c>
      <c r="AA277" s="8">
        <f t="shared" si="17"/>
        <v>377</v>
      </c>
      <c r="AB277" s="8">
        <f t="shared" si="18"/>
        <v>301.60000000000002</v>
      </c>
      <c r="AC277" s="8">
        <f t="shared" si="19"/>
        <v>282.75</v>
      </c>
    </row>
    <row r="278" spans="1:29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8777</v>
      </c>
      <c r="P278" s="7">
        <v>3623</v>
      </c>
      <c r="Q278" s="7">
        <v>8486</v>
      </c>
      <c r="R278" s="7">
        <v>17267</v>
      </c>
      <c r="S278" s="7">
        <v>39732</v>
      </c>
      <c r="T278" s="7">
        <v>39631</v>
      </c>
      <c r="U278" s="7">
        <v>6988</v>
      </c>
      <c r="V278" s="7">
        <v>12855</v>
      </c>
      <c r="W278" s="7">
        <v>40769</v>
      </c>
      <c r="X278" s="7">
        <v>7870</v>
      </c>
      <c r="Z278" s="8">
        <f t="shared" si="16"/>
        <v>40769</v>
      </c>
      <c r="AA278" s="8">
        <f t="shared" si="17"/>
        <v>3623</v>
      </c>
      <c r="AB278" s="8">
        <f t="shared" si="18"/>
        <v>2898.4</v>
      </c>
      <c r="AC278" s="8">
        <f t="shared" si="19"/>
        <v>2717.25</v>
      </c>
    </row>
    <row r="279" spans="1:29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3090</v>
      </c>
      <c r="P279" s="7">
        <v>14538</v>
      </c>
      <c r="Q279" s="7">
        <v>788</v>
      </c>
      <c r="R279" s="7">
        <v>4708</v>
      </c>
      <c r="S279" s="7">
        <v>16931</v>
      </c>
      <c r="T279" s="7">
        <v>2076</v>
      </c>
      <c r="U279" s="7">
        <v>9424</v>
      </c>
      <c r="V279" s="7">
        <v>3034</v>
      </c>
      <c r="W279" s="7">
        <v>16020</v>
      </c>
      <c r="X279" s="7">
        <v>1112</v>
      </c>
      <c r="Z279" s="8">
        <f t="shared" si="16"/>
        <v>16931</v>
      </c>
      <c r="AA279" s="8">
        <f t="shared" si="17"/>
        <v>190</v>
      </c>
      <c r="AB279" s="8">
        <f t="shared" si="18"/>
        <v>152</v>
      </c>
      <c r="AC279" s="8">
        <f t="shared" si="19"/>
        <v>142.5</v>
      </c>
    </row>
    <row r="280" spans="1:29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3090</v>
      </c>
      <c r="P280" s="7">
        <v>35602</v>
      </c>
      <c r="Q280" s="7">
        <v>884</v>
      </c>
      <c r="R280" s="7">
        <v>5885</v>
      </c>
      <c r="S280" s="7">
        <v>21325</v>
      </c>
      <c r="T280" s="7">
        <v>2769</v>
      </c>
      <c r="U280" s="7">
        <v>855</v>
      </c>
      <c r="V280" s="7">
        <v>3449</v>
      </c>
      <c r="W280" s="7">
        <v>21608</v>
      </c>
      <c r="X280" s="7">
        <v>1359</v>
      </c>
      <c r="Z280" s="8">
        <f t="shared" si="16"/>
        <v>35602</v>
      </c>
      <c r="AA280" s="8">
        <f t="shared" si="17"/>
        <v>216</v>
      </c>
      <c r="AB280" s="8">
        <f t="shared" si="18"/>
        <v>172.8</v>
      </c>
      <c r="AC280" s="8">
        <f t="shared" si="19"/>
        <v>162</v>
      </c>
    </row>
    <row r="281" spans="1:29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2596</v>
      </c>
      <c r="P281" s="7">
        <v>1400</v>
      </c>
      <c r="Q281" s="7">
        <v>1989</v>
      </c>
      <c r="R281" s="7">
        <v>1766</v>
      </c>
      <c r="S281" s="7">
        <v>6602</v>
      </c>
      <c r="T281" s="7">
        <v>1290</v>
      </c>
      <c r="U281" s="7">
        <v>1763</v>
      </c>
      <c r="V281" s="7">
        <v>1839</v>
      </c>
      <c r="W281" s="7">
        <v>6762</v>
      </c>
      <c r="X281" s="7">
        <v>3035</v>
      </c>
      <c r="Z281" s="8">
        <f t="shared" si="16"/>
        <v>10805</v>
      </c>
      <c r="AA281" s="8">
        <f t="shared" si="17"/>
        <v>669</v>
      </c>
      <c r="AB281" s="8">
        <f t="shared" si="18"/>
        <v>535.20000000000005</v>
      </c>
      <c r="AC281" s="8">
        <f t="shared" si="19"/>
        <v>501.75</v>
      </c>
    </row>
    <row r="282" spans="1:29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10137</v>
      </c>
      <c r="P282" s="7">
        <v>31003</v>
      </c>
      <c r="Q282" s="7">
        <v>7954</v>
      </c>
      <c r="R282" s="7">
        <v>10591</v>
      </c>
      <c r="S282" s="7">
        <v>40248</v>
      </c>
      <c r="T282" s="7">
        <v>30979</v>
      </c>
      <c r="U282" s="7">
        <v>10575</v>
      </c>
      <c r="V282" s="7">
        <v>14963</v>
      </c>
      <c r="W282" s="7">
        <v>39410</v>
      </c>
      <c r="X282" s="7">
        <v>9555</v>
      </c>
      <c r="Z282" s="8">
        <f t="shared" si="16"/>
        <v>63973</v>
      </c>
      <c r="AA282" s="8">
        <f t="shared" si="17"/>
        <v>821</v>
      </c>
      <c r="AB282" s="8">
        <f t="shared" si="18"/>
        <v>656.8</v>
      </c>
      <c r="AC282" s="8">
        <f t="shared" si="19"/>
        <v>615.75</v>
      </c>
    </row>
    <row r="283" spans="1:29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3337</v>
      </c>
      <c r="P283" s="7">
        <v>1111</v>
      </c>
      <c r="Q283" s="7">
        <v>5457</v>
      </c>
      <c r="R283" s="7">
        <v>4315</v>
      </c>
      <c r="S283" s="7">
        <v>14323</v>
      </c>
      <c r="T283" s="7">
        <v>1867</v>
      </c>
      <c r="U283" s="7">
        <v>5172</v>
      </c>
      <c r="V283" s="7">
        <v>2705</v>
      </c>
      <c r="W283" s="7">
        <v>14426</v>
      </c>
      <c r="X283" s="7">
        <v>6198</v>
      </c>
      <c r="Z283" s="8">
        <f t="shared" si="16"/>
        <v>17060</v>
      </c>
      <c r="AA283" s="8">
        <f t="shared" si="17"/>
        <v>527</v>
      </c>
      <c r="AB283" s="8">
        <f t="shared" si="18"/>
        <v>421.6</v>
      </c>
      <c r="AC283" s="8">
        <f t="shared" si="19"/>
        <v>395.25</v>
      </c>
    </row>
    <row r="284" spans="1:29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15082</v>
      </c>
      <c r="P284" s="7">
        <v>24625</v>
      </c>
      <c r="Q284" s="7">
        <v>21832</v>
      </c>
      <c r="R284" s="7">
        <v>25891</v>
      </c>
      <c r="S284" s="7">
        <v>84026</v>
      </c>
      <c r="T284" s="7">
        <v>44823</v>
      </c>
      <c r="U284" s="7">
        <v>31033</v>
      </c>
      <c r="V284" s="7">
        <v>20342</v>
      </c>
      <c r="W284" s="7">
        <v>83504</v>
      </c>
      <c r="X284" s="7">
        <v>21714</v>
      </c>
      <c r="Z284" s="8">
        <f t="shared" si="16"/>
        <v>84026</v>
      </c>
      <c r="AA284" s="8">
        <f t="shared" si="17"/>
        <v>527</v>
      </c>
      <c r="AB284" s="8">
        <f t="shared" si="18"/>
        <v>421.6</v>
      </c>
      <c r="AC284" s="8">
        <f t="shared" si="19"/>
        <v>395.25</v>
      </c>
    </row>
    <row r="285" spans="1:29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49447</v>
      </c>
      <c r="P285" s="7">
        <v>11119</v>
      </c>
      <c r="Q285" s="7">
        <v>63097</v>
      </c>
      <c r="R285" s="7">
        <v>49780</v>
      </c>
      <c r="S285" s="7">
        <v>198666</v>
      </c>
      <c r="T285" s="7">
        <v>9798</v>
      </c>
      <c r="U285" s="7">
        <v>31788</v>
      </c>
      <c r="V285" s="7">
        <v>41102</v>
      </c>
      <c r="W285" s="7">
        <v>195983</v>
      </c>
      <c r="X285" s="7">
        <v>26269</v>
      </c>
      <c r="Z285" s="8">
        <f t="shared" si="16"/>
        <v>198666</v>
      </c>
      <c r="AA285" s="8">
        <f t="shared" si="17"/>
        <v>6274</v>
      </c>
      <c r="AB285" s="8">
        <f t="shared" si="18"/>
        <v>5019.2</v>
      </c>
      <c r="AC285" s="8">
        <f t="shared" si="19"/>
        <v>4705.5</v>
      </c>
    </row>
    <row r="286" spans="1:29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227456</v>
      </c>
      <c r="P286" s="7">
        <v>266865</v>
      </c>
      <c r="Q286" s="7">
        <v>252383</v>
      </c>
      <c r="R286" s="7">
        <v>298682</v>
      </c>
      <c r="S286" s="7">
        <v>1191997</v>
      </c>
      <c r="T286" s="7">
        <v>235195</v>
      </c>
      <c r="U286" s="7">
        <v>242521</v>
      </c>
      <c r="V286" s="7">
        <v>326850</v>
      </c>
      <c r="W286" s="7">
        <v>1123412</v>
      </c>
      <c r="X286" s="7">
        <v>105075</v>
      </c>
      <c r="Z286" s="8">
        <f t="shared" ref="Z286:Z349" si="20">MAX(C286:X286)</f>
        <v>1191997</v>
      </c>
      <c r="AA286" s="8">
        <f t="shared" ref="AA286:AA349" si="21">MIN(C286:X286)</f>
        <v>6274</v>
      </c>
      <c r="AB286" s="8">
        <f t="shared" si="18"/>
        <v>5019.2</v>
      </c>
      <c r="AC286" s="8">
        <f t="shared" si="19"/>
        <v>4705.5</v>
      </c>
    </row>
    <row r="287" spans="1:29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75406</v>
      </c>
      <c r="P287" s="7">
        <v>19155</v>
      </c>
      <c r="Q287" s="7">
        <v>79548</v>
      </c>
      <c r="R287" s="7">
        <v>85200</v>
      </c>
      <c r="S287" s="7">
        <v>291379</v>
      </c>
      <c r="T287" s="7">
        <v>6481</v>
      </c>
      <c r="U287" s="7">
        <v>90026</v>
      </c>
      <c r="V287" s="7">
        <v>77879</v>
      </c>
      <c r="W287" s="7">
        <v>294358</v>
      </c>
      <c r="X287" s="7">
        <v>108165</v>
      </c>
      <c r="Z287" s="8">
        <f t="shared" si="20"/>
        <v>294358</v>
      </c>
      <c r="AA287" s="8">
        <f t="shared" si="21"/>
        <v>6481</v>
      </c>
      <c r="AB287" s="8">
        <f t="shared" ref="AB287:AB350" si="22">AA287-(AA287*$AB$3)</f>
        <v>5184.8</v>
      </c>
      <c r="AC287" s="8">
        <f t="shared" ref="AC287:AC350" si="23">AA287-(AA287*$AC$3)</f>
        <v>4860.75</v>
      </c>
    </row>
    <row r="288" spans="1:29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297918</v>
      </c>
      <c r="P288" s="7">
        <v>459709</v>
      </c>
      <c r="Q288" s="7">
        <v>318192</v>
      </c>
      <c r="R288" s="7">
        <v>511191</v>
      </c>
      <c r="S288" s="7">
        <v>1607608</v>
      </c>
      <c r="T288" s="7">
        <v>155585</v>
      </c>
      <c r="U288" s="7">
        <v>1080301</v>
      </c>
      <c r="V288" s="7">
        <v>465106</v>
      </c>
      <c r="W288" s="7">
        <v>1089342</v>
      </c>
      <c r="X288" s="7">
        <v>432661</v>
      </c>
      <c r="Z288" s="8">
        <f t="shared" si="20"/>
        <v>1607608</v>
      </c>
      <c r="AA288" s="8">
        <f t="shared" si="21"/>
        <v>11820</v>
      </c>
      <c r="AB288" s="8">
        <f t="shared" si="22"/>
        <v>9456</v>
      </c>
      <c r="AC288" s="8">
        <f t="shared" si="23"/>
        <v>8865</v>
      </c>
    </row>
    <row r="289" spans="1:29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42030</v>
      </c>
      <c r="P289" s="7">
        <v>6174</v>
      </c>
      <c r="Q289" s="7">
        <v>57452</v>
      </c>
      <c r="R289" s="7">
        <v>29421</v>
      </c>
      <c r="S289" s="7">
        <v>160762</v>
      </c>
      <c r="T289" s="7">
        <v>6698</v>
      </c>
      <c r="U289" s="7">
        <v>90026</v>
      </c>
      <c r="V289" s="7">
        <v>45430</v>
      </c>
      <c r="W289" s="7">
        <v>149009</v>
      </c>
      <c r="X289" s="7">
        <v>36159</v>
      </c>
      <c r="Z289" s="8">
        <f t="shared" si="20"/>
        <v>160762</v>
      </c>
      <c r="AA289" s="8">
        <f t="shared" si="21"/>
        <v>5910</v>
      </c>
      <c r="AB289" s="8">
        <f t="shared" si="22"/>
        <v>4728</v>
      </c>
      <c r="AC289" s="8">
        <f t="shared" si="23"/>
        <v>4432.5</v>
      </c>
    </row>
    <row r="290" spans="1:29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158231</v>
      </c>
      <c r="P290" s="7">
        <v>148192</v>
      </c>
      <c r="Q290" s="7">
        <v>229805</v>
      </c>
      <c r="R290" s="7">
        <v>176525</v>
      </c>
      <c r="S290" s="7">
        <v>794739</v>
      </c>
      <c r="T290" s="7">
        <v>160777</v>
      </c>
      <c r="U290" s="7">
        <v>540151</v>
      </c>
      <c r="V290" s="7">
        <v>232552</v>
      </c>
      <c r="W290" s="7">
        <v>767714</v>
      </c>
      <c r="X290" s="7">
        <v>144632</v>
      </c>
      <c r="Z290" s="8">
        <f t="shared" si="20"/>
        <v>794739</v>
      </c>
      <c r="AA290" s="8">
        <f t="shared" si="21"/>
        <v>5910</v>
      </c>
      <c r="AB290" s="8">
        <f t="shared" si="22"/>
        <v>4728</v>
      </c>
      <c r="AC290" s="8">
        <f t="shared" si="23"/>
        <v>4432.5</v>
      </c>
    </row>
    <row r="291" spans="1:29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1978</v>
      </c>
      <c r="P291" s="7">
        <v>791</v>
      </c>
      <c r="Q291" s="7">
        <v>2940</v>
      </c>
      <c r="R291" s="7">
        <v>2609</v>
      </c>
      <c r="S291" s="7">
        <v>10594</v>
      </c>
      <c r="T291" s="7">
        <v>3092</v>
      </c>
      <c r="U291" s="7">
        <v>1916</v>
      </c>
      <c r="V291" s="7">
        <v>2596</v>
      </c>
      <c r="W291" s="7">
        <v>9828</v>
      </c>
      <c r="X291" s="7">
        <v>1858</v>
      </c>
      <c r="Z291" s="8">
        <f t="shared" si="20"/>
        <v>10594</v>
      </c>
      <c r="AA291" s="8">
        <f t="shared" si="21"/>
        <v>368</v>
      </c>
      <c r="AB291" s="8">
        <f t="shared" si="22"/>
        <v>294.39999999999998</v>
      </c>
      <c r="AC291" s="8">
        <f t="shared" si="23"/>
        <v>276</v>
      </c>
    </row>
    <row r="292" spans="1:29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12609</v>
      </c>
      <c r="P292" s="7">
        <v>14240</v>
      </c>
      <c r="Q292" s="7">
        <v>11756</v>
      </c>
      <c r="R292" s="7">
        <v>15652</v>
      </c>
      <c r="S292" s="7">
        <v>63575</v>
      </c>
      <c r="T292" s="7">
        <v>74245</v>
      </c>
      <c r="U292" s="7">
        <v>11494</v>
      </c>
      <c r="V292" s="7">
        <v>16718</v>
      </c>
      <c r="W292" s="7">
        <v>60659</v>
      </c>
      <c r="X292" s="7">
        <v>7434</v>
      </c>
      <c r="Z292" s="8">
        <f t="shared" si="20"/>
        <v>74245</v>
      </c>
      <c r="AA292" s="8">
        <f t="shared" si="21"/>
        <v>368</v>
      </c>
      <c r="AB292" s="8">
        <f t="shared" si="22"/>
        <v>294.39999999999998</v>
      </c>
      <c r="AC292" s="8">
        <f t="shared" si="23"/>
        <v>276</v>
      </c>
    </row>
    <row r="293" spans="1:29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6923</v>
      </c>
      <c r="P293" s="7">
        <v>1083</v>
      </c>
      <c r="Q293" s="7">
        <v>17083</v>
      </c>
      <c r="R293" s="7">
        <v>13535</v>
      </c>
      <c r="S293" s="7">
        <v>45427</v>
      </c>
      <c r="T293" s="7">
        <v>3957</v>
      </c>
      <c r="U293" s="7">
        <v>13408</v>
      </c>
      <c r="V293" s="7">
        <v>7723</v>
      </c>
      <c r="W293" s="7">
        <v>43093</v>
      </c>
      <c r="X293" s="7">
        <v>4137</v>
      </c>
      <c r="Z293" s="8">
        <f t="shared" si="20"/>
        <v>45427</v>
      </c>
      <c r="AA293" s="8">
        <f t="shared" si="21"/>
        <v>587</v>
      </c>
      <c r="AB293" s="8">
        <f t="shared" si="22"/>
        <v>469.6</v>
      </c>
      <c r="AC293" s="8">
        <f t="shared" si="23"/>
        <v>440.25</v>
      </c>
    </row>
    <row r="294" spans="1:29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68732</v>
      </c>
      <c r="P294" s="7">
        <v>15596</v>
      </c>
      <c r="Q294" s="7">
        <v>68332</v>
      </c>
      <c r="R294" s="7">
        <v>81202</v>
      </c>
      <c r="S294" s="7">
        <v>349888</v>
      </c>
      <c r="T294" s="7">
        <v>95012</v>
      </c>
      <c r="U294" s="7">
        <v>80449</v>
      </c>
      <c r="V294" s="7">
        <v>48671</v>
      </c>
      <c r="W294" s="7">
        <v>324582</v>
      </c>
      <c r="X294" s="7">
        <v>16547</v>
      </c>
      <c r="Z294" s="8">
        <f t="shared" si="20"/>
        <v>349888</v>
      </c>
      <c r="AA294" s="8">
        <f t="shared" si="21"/>
        <v>587</v>
      </c>
      <c r="AB294" s="8">
        <f t="shared" si="22"/>
        <v>469.6</v>
      </c>
      <c r="AC294" s="8">
        <f t="shared" si="23"/>
        <v>440.25</v>
      </c>
    </row>
    <row r="295" spans="1:29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11868</v>
      </c>
      <c r="P295" s="7">
        <v>1877</v>
      </c>
      <c r="Q295" s="7">
        <v>22877</v>
      </c>
      <c r="R295" s="7">
        <v>15219</v>
      </c>
      <c r="S295" s="7">
        <v>79435</v>
      </c>
      <c r="T295" s="7">
        <v>4750</v>
      </c>
      <c r="U295" s="7">
        <v>19155</v>
      </c>
      <c r="V295" s="7">
        <v>8005</v>
      </c>
      <c r="W295" s="7">
        <v>78794</v>
      </c>
      <c r="X295" s="7">
        <v>4991</v>
      </c>
      <c r="Z295" s="8">
        <f t="shared" si="20"/>
        <v>79435</v>
      </c>
      <c r="AA295" s="8">
        <f t="shared" si="21"/>
        <v>1053</v>
      </c>
      <c r="AB295" s="8">
        <f t="shared" si="22"/>
        <v>842.4</v>
      </c>
      <c r="AC295" s="8">
        <f t="shared" si="23"/>
        <v>789.75</v>
      </c>
    </row>
    <row r="296" spans="1:29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74913</v>
      </c>
      <c r="P296" s="7">
        <v>27041</v>
      </c>
      <c r="Q296" s="7">
        <v>91508</v>
      </c>
      <c r="R296" s="7">
        <v>91322</v>
      </c>
      <c r="S296" s="7">
        <v>397175</v>
      </c>
      <c r="T296" s="7">
        <v>114050</v>
      </c>
      <c r="U296" s="7">
        <v>114926</v>
      </c>
      <c r="V296" s="7">
        <v>63675</v>
      </c>
      <c r="W296" s="7">
        <v>374239</v>
      </c>
      <c r="X296" s="7">
        <v>19959</v>
      </c>
      <c r="Z296" s="8">
        <f t="shared" si="20"/>
        <v>397175</v>
      </c>
      <c r="AA296" s="8">
        <f t="shared" si="21"/>
        <v>1053</v>
      </c>
      <c r="AB296" s="8">
        <f t="shared" si="22"/>
        <v>842.4</v>
      </c>
      <c r="AC296" s="8">
        <f t="shared" si="23"/>
        <v>789.75</v>
      </c>
    </row>
    <row r="297" spans="1:29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2720</v>
      </c>
      <c r="P297" s="7">
        <v>492</v>
      </c>
      <c r="Q297" s="7">
        <v>6540</v>
      </c>
      <c r="R297" s="7">
        <v>7807</v>
      </c>
      <c r="S297" s="7">
        <v>14305</v>
      </c>
      <c r="T297" s="7">
        <v>929</v>
      </c>
      <c r="U297" s="7">
        <v>2835</v>
      </c>
      <c r="V297" s="7">
        <v>2596</v>
      </c>
      <c r="W297" s="7">
        <v>13523</v>
      </c>
      <c r="X297" s="7">
        <v>1142</v>
      </c>
      <c r="Z297" s="8">
        <f t="shared" si="20"/>
        <v>14305</v>
      </c>
      <c r="AA297" s="8">
        <f t="shared" si="21"/>
        <v>284</v>
      </c>
      <c r="AB297" s="8">
        <f t="shared" si="22"/>
        <v>227.2</v>
      </c>
      <c r="AC297" s="8">
        <f t="shared" si="23"/>
        <v>213</v>
      </c>
    </row>
    <row r="298" spans="1:29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13104</v>
      </c>
      <c r="P298" s="7">
        <v>3540</v>
      </c>
      <c r="Q298" s="7">
        <v>26163</v>
      </c>
      <c r="R298" s="7">
        <v>46839</v>
      </c>
      <c r="S298" s="7">
        <v>86814</v>
      </c>
      <c r="T298" s="7">
        <v>22325</v>
      </c>
      <c r="U298" s="7">
        <v>17009</v>
      </c>
      <c r="V298" s="7">
        <v>15344</v>
      </c>
      <c r="W298" s="7">
        <v>84270</v>
      </c>
      <c r="X298" s="7">
        <v>4566</v>
      </c>
      <c r="Z298" s="8">
        <f t="shared" si="20"/>
        <v>86814</v>
      </c>
      <c r="AA298" s="8">
        <f t="shared" si="21"/>
        <v>284</v>
      </c>
      <c r="AB298" s="8">
        <f t="shared" si="22"/>
        <v>227.2</v>
      </c>
      <c r="AC298" s="8">
        <f t="shared" si="23"/>
        <v>213</v>
      </c>
    </row>
    <row r="299" spans="1:29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3214</v>
      </c>
      <c r="P299" s="7">
        <v>520</v>
      </c>
      <c r="Q299" s="7">
        <v>15336</v>
      </c>
      <c r="R299" s="7">
        <v>9414</v>
      </c>
      <c r="S299" s="7">
        <v>17879</v>
      </c>
      <c r="T299" s="7">
        <v>1793</v>
      </c>
      <c r="U299" s="7">
        <v>4961</v>
      </c>
      <c r="V299" s="7">
        <v>3461</v>
      </c>
      <c r="W299" s="7">
        <v>18159</v>
      </c>
      <c r="X299" s="7">
        <v>1633</v>
      </c>
      <c r="Z299" s="8">
        <f t="shared" si="20"/>
        <v>18159</v>
      </c>
      <c r="AA299" s="8">
        <f t="shared" si="21"/>
        <v>220</v>
      </c>
      <c r="AB299" s="8">
        <f t="shared" si="22"/>
        <v>176</v>
      </c>
      <c r="AC299" s="8">
        <f t="shared" si="23"/>
        <v>165</v>
      </c>
    </row>
    <row r="300" spans="1:29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24230</v>
      </c>
      <c r="P300" s="7">
        <v>4993</v>
      </c>
      <c r="Q300" s="7">
        <v>61340</v>
      </c>
      <c r="R300" s="7">
        <v>56488</v>
      </c>
      <c r="S300" s="7">
        <v>121241</v>
      </c>
      <c r="T300" s="7">
        <v>43093</v>
      </c>
      <c r="U300" s="7">
        <v>29766</v>
      </c>
      <c r="V300" s="7">
        <v>20486</v>
      </c>
      <c r="W300" s="7">
        <v>115508</v>
      </c>
      <c r="X300" s="7">
        <v>6529</v>
      </c>
      <c r="Z300" s="8">
        <f t="shared" si="20"/>
        <v>121241</v>
      </c>
      <c r="AA300" s="8">
        <f t="shared" si="21"/>
        <v>220</v>
      </c>
      <c r="AB300" s="8">
        <f t="shared" si="22"/>
        <v>176</v>
      </c>
      <c r="AC300" s="8">
        <f t="shared" si="23"/>
        <v>165</v>
      </c>
    </row>
    <row r="301" spans="1:29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4698</v>
      </c>
      <c r="P301" s="7">
        <v>588</v>
      </c>
      <c r="Q301" s="7">
        <v>8727</v>
      </c>
      <c r="R301" s="7">
        <v>6355</v>
      </c>
      <c r="S301" s="7">
        <v>29138</v>
      </c>
      <c r="T301" s="7">
        <v>1144</v>
      </c>
      <c r="U301" s="7">
        <v>9658</v>
      </c>
      <c r="V301" s="7">
        <v>4651</v>
      </c>
      <c r="W301" s="7">
        <v>27518</v>
      </c>
      <c r="X301" s="7">
        <v>1732</v>
      </c>
      <c r="Z301" s="8">
        <f t="shared" si="20"/>
        <v>29138</v>
      </c>
      <c r="AA301" s="8">
        <f t="shared" si="21"/>
        <v>588</v>
      </c>
      <c r="AB301" s="8">
        <f t="shared" si="22"/>
        <v>470.4</v>
      </c>
      <c r="AC301" s="8">
        <f t="shared" si="23"/>
        <v>441</v>
      </c>
    </row>
    <row r="302" spans="1:29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17060</v>
      </c>
      <c r="P302" s="7">
        <v>5648</v>
      </c>
      <c r="Q302" s="7">
        <v>34909</v>
      </c>
      <c r="R302" s="7">
        <v>38130</v>
      </c>
      <c r="S302" s="7">
        <v>189132</v>
      </c>
      <c r="T302" s="7">
        <v>27518</v>
      </c>
      <c r="U302" s="7">
        <v>57946</v>
      </c>
      <c r="V302" s="7">
        <v>35818</v>
      </c>
      <c r="W302" s="7">
        <v>175240</v>
      </c>
      <c r="X302" s="7">
        <v>6928</v>
      </c>
      <c r="Z302" s="8">
        <f t="shared" si="20"/>
        <v>189132</v>
      </c>
      <c r="AA302" s="8">
        <f t="shared" si="21"/>
        <v>756</v>
      </c>
      <c r="AB302" s="8">
        <f t="shared" si="22"/>
        <v>604.79999999999995</v>
      </c>
      <c r="AC302" s="8">
        <f t="shared" si="23"/>
        <v>567</v>
      </c>
    </row>
    <row r="303" spans="1:29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5934</v>
      </c>
      <c r="P303" s="7">
        <v>592</v>
      </c>
      <c r="Q303" s="7">
        <v>9507</v>
      </c>
      <c r="R303" s="7">
        <v>10984</v>
      </c>
      <c r="S303" s="7">
        <v>27477</v>
      </c>
      <c r="T303" s="7">
        <v>2270</v>
      </c>
      <c r="U303" s="7">
        <v>5747</v>
      </c>
      <c r="V303" s="7">
        <v>6057</v>
      </c>
      <c r="W303" s="7">
        <v>26652</v>
      </c>
      <c r="X303" s="7">
        <v>2324</v>
      </c>
      <c r="Z303" s="8">
        <f t="shared" si="20"/>
        <v>27477</v>
      </c>
      <c r="AA303" s="8">
        <f t="shared" si="21"/>
        <v>592</v>
      </c>
      <c r="AB303" s="8">
        <f t="shared" si="22"/>
        <v>473.6</v>
      </c>
      <c r="AC303" s="8">
        <f t="shared" si="23"/>
        <v>444</v>
      </c>
    </row>
    <row r="304" spans="1:29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30657</v>
      </c>
      <c r="P304" s="7">
        <v>8525</v>
      </c>
      <c r="Q304" s="7">
        <v>38028</v>
      </c>
      <c r="R304" s="7">
        <v>65903</v>
      </c>
      <c r="S304" s="7">
        <v>247564</v>
      </c>
      <c r="T304" s="7">
        <v>54515</v>
      </c>
      <c r="U304" s="7">
        <v>34478</v>
      </c>
      <c r="V304" s="7">
        <v>48826</v>
      </c>
      <c r="W304" s="7">
        <v>238619</v>
      </c>
      <c r="X304" s="7">
        <v>9299</v>
      </c>
      <c r="Z304" s="8">
        <f t="shared" si="20"/>
        <v>296682</v>
      </c>
      <c r="AA304" s="8">
        <f t="shared" si="21"/>
        <v>1283</v>
      </c>
      <c r="AB304" s="8">
        <f t="shared" si="22"/>
        <v>1026.4000000000001</v>
      </c>
      <c r="AC304" s="8">
        <f t="shared" si="23"/>
        <v>962.25</v>
      </c>
    </row>
    <row r="305" spans="1:29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7170</v>
      </c>
      <c r="P305" s="7">
        <v>731</v>
      </c>
      <c r="Q305" s="7">
        <v>13815</v>
      </c>
      <c r="R305" s="7">
        <v>12553</v>
      </c>
      <c r="S305" s="7">
        <v>41058</v>
      </c>
      <c r="T305" s="7">
        <v>4823</v>
      </c>
      <c r="U305" s="7">
        <v>8620</v>
      </c>
      <c r="V305" s="7">
        <v>9378</v>
      </c>
      <c r="W305" s="7">
        <v>39743</v>
      </c>
      <c r="X305" s="7">
        <v>2976</v>
      </c>
      <c r="Z305" s="8">
        <f t="shared" si="20"/>
        <v>41058</v>
      </c>
      <c r="AA305" s="8">
        <f t="shared" si="21"/>
        <v>731</v>
      </c>
      <c r="AB305" s="8">
        <f t="shared" si="22"/>
        <v>584.79999999999995</v>
      </c>
      <c r="AC305" s="8">
        <f t="shared" si="23"/>
        <v>548.25</v>
      </c>
    </row>
    <row r="306" spans="1:29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49200</v>
      </c>
      <c r="P306" s="7">
        <v>10532</v>
      </c>
      <c r="Q306" s="7">
        <v>55260</v>
      </c>
      <c r="R306" s="7">
        <v>75318</v>
      </c>
      <c r="S306" s="7">
        <v>302608</v>
      </c>
      <c r="T306" s="7">
        <v>115780</v>
      </c>
      <c r="U306" s="7">
        <v>51717</v>
      </c>
      <c r="V306" s="7">
        <v>75017</v>
      </c>
      <c r="W306" s="7">
        <v>297943</v>
      </c>
      <c r="X306" s="7">
        <v>11906</v>
      </c>
      <c r="Z306" s="8">
        <f t="shared" si="20"/>
        <v>321406</v>
      </c>
      <c r="AA306" s="8">
        <f t="shared" si="21"/>
        <v>1649</v>
      </c>
      <c r="AB306" s="8">
        <f t="shared" si="22"/>
        <v>1319.2</v>
      </c>
      <c r="AC306" s="8">
        <f t="shared" si="23"/>
        <v>1236.75</v>
      </c>
    </row>
    <row r="307" spans="1:29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5068</v>
      </c>
      <c r="P307" s="7">
        <v>1020</v>
      </c>
      <c r="Q307" s="7">
        <v>10607</v>
      </c>
      <c r="R307" s="7">
        <v>15097</v>
      </c>
      <c r="S307" s="7">
        <v>33118</v>
      </c>
      <c r="T307" s="7">
        <v>2411</v>
      </c>
      <c r="U307" s="7">
        <v>3353</v>
      </c>
      <c r="V307" s="7">
        <v>7961</v>
      </c>
      <c r="W307" s="7">
        <v>33834</v>
      </c>
      <c r="X307" s="7">
        <v>2676</v>
      </c>
      <c r="Z307" s="8">
        <f t="shared" si="20"/>
        <v>34118</v>
      </c>
      <c r="AA307" s="8">
        <f t="shared" si="21"/>
        <v>1020</v>
      </c>
      <c r="AB307" s="8">
        <f t="shared" si="22"/>
        <v>816</v>
      </c>
      <c r="AC307" s="8">
        <f t="shared" si="23"/>
        <v>765</v>
      </c>
    </row>
    <row r="308" spans="1:29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24230</v>
      </c>
      <c r="P308" s="7">
        <v>14686</v>
      </c>
      <c r="Q308" s="7">
        <v>42426</v>
      </c>
      <c r="R308" s="7">
        <v>105680</v>
      </c>
      <c r="S308" s="7">
        <v>356999</v>
      </c>
      <c r="T308" s="7">
        <v>57890</v>
      </c>
      <c r="U308" s="7">
        <v>40224</v>
      </c>
      <c r="V308" s="7">
        <v>63694</v>
      </c>
      <c r="W308" s="7">
        <v>349047</v>
      </c>
      <c r="X308" s="7">
        <v>10705</v>
      </c>
      <c r="Z308" s="8">
        <f t="shared" si="20"/>
        <v>356999</v>
      </c>
      <c r="AA308" s="8">
        <f t="shared" si="21"/>
        <v>1283</v>
      </c>
      <c r="AB308" s="8">
        <f t="shared" si="22"/>
        <v>1026.4000000000001</v>
      </c>
      <c r="AC308" s="8">
        <f t="shared" si="23"/>
        <v>962.25</v>
      </c>
    </row>
    <row r="309" spans="1:29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40794</v>
      </c>
      <c r="P309" s="7">
        <v>20801</v>
      </c>
      <c r="Q309" s="7">
        <v>100865</v>
      </c>
      <c r="R309" s="7">
        <v>112742</v>
      </c>
      <c r="S309" s="7">
        <v>314288</v>
      </c>
      <c r="T309" s="7">
        <v>108338</v>
      </c>
      <c r="U309" s="7">
        <v>92521</v>
      </c>
      <c r="V309" s="7">
        <v>74166</v>
      </c>
      <c r="W309" s="7">
        <v>307882</v>
      </c>
      <c r="X309" s="7">
        <v>11595</v>
      </c>
      <c r="Z309" s="8">
        <f t="shared" si="20"/>
        <v>314288</v>
      </c>
      <c r="AA309" s="8">
        <f t="shared" si="21"/>
        <v>2194</v>
      </c>
      <c r="AB309" s="8">
        <f t="shared" si="22"/>
        <v>1755.2</v>
      </c>
      <c r="AC309" s="8">
        <f t="shared" si="23"/>
        <v>1645.5</v>
      </c>
    </row>
    <row r="310" spans="1:29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34613</v>
      </c>
      <c r="P310" s="7">
        <v>40176</v>
      </c>
      <c r="Q310" s="7">
        <v>86407</v>
      </c>
      <c r="R310" s="7">
        <v>47073</v>
      </c>
      <c r="S310" s="7">
        <v>132445</v>
      </c>
      <c r="T310" s="7">
        <v>12972</v>
      </c>
      <c r="U310" s="7">
        <v>35435</v>
      </c>
      <c r="V310" s="7">
        <v>45430</v>
      </c>
      <c r="W310" s="7">
        <v>127153</v>
      </c>
      <c r="X310" s="7">
        <v>74140</v>
      </c>
      <c r="Z310" s="8">
        <f t="shared" si="20"/>
        <v>132445</v>
      </c>
      <c r="AA310" s="8">
        <f t="shared" si="21"/>
        <v>10876</v>
      </c>
      <c r="AB310" s="8">
        <f t="shared" si="22"/>
        <v>8700.7999999999993</v>
      </c>
      <c r="AC310" s="8">
        <f t="shared" si="23"/>
        <v>8157</v>
      </c>
    </row>
    <row r="311" spans="1:29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389395</v>
      </c>
      <c r="P311" s="7">
        <v>578531</v>
      </c>
      <c r="Q311" s="7">
        <v>345628</v>
      </c>
      <c r="R311" s="7">
        <v>376589</v>
      </c>
      <c r="S311" s="7">
        <v>1849693</v>
      </c>
      <c r="T311" s="7">
        <v>311343</v>
      </c>
      <c r="U311" s="7">
        <v>425226</v>
      </c>
      <c r="V311" s="7">
        <v>546325</v>
      </c>
      <c r="W311" s="7">
        <v>1253383</v>
      </c>
      <c r="X311" s="7">
        <v>296559</v>
      </c>
      <c r="Z311" s="8">
        <f t="shared" si="20"/>
        <v>1849693</v>
      </c>
      <c r="AA311" s="8">
        <f t="shared" si="21"/>
        <v>10876</v>
      </c>
      <c r="AB311" s="8">
        <f t="shared" si="22"/>
        <v>8700.7999999999993</v>
      </c>
      <c r="AC311" s="8">
        <f t="shared" si="23"/>
        <v>8157</v>
      </c>
    </row>
    <row r="312" spans="1:29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38321</v>
      </c>
      <c r="P312" s="7">
        <v>24724</v>
      </c>
      <c r="Q312" s="7">
        <v>111412</v>
      </c>
      <c r="R312" s="7">
        <v>56861</v>
      </c>
      <c r="S312" s="7">
        <v>132332</v>
      </c>
      <c r="T312" s="7">
        <v>20904</v>
      </c>
      <c r="U312" s="7">
        <v>41187</v>
      </c>
      <c r="V312" s="7">
        <v>49756</v>
      </c>
      <c r="W312" s="7">
        <v>129477</v>
      </c>
      <c r="X312" s="7">
        <v>86502</v>
      </c>
      <c r="Z312" s="8">
        <f t="shared" si="20"/>
        <v>132332</v>
      </c>
      <c r="AA312" s="8">
        <f t="shared" si="21"/>
        <v>11601</v>
      </c>
      <c r="AB312" s="8">
        <f t="shared" si="22"/>
        <v>9280.7999999999993</v>
      </c>
      <c r="AC312" s="8">
        <f t="shared" si="23"/>
        <v>8700.75</v>
      </c>
    </row>
    <row r="313" spans="1:29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451204</v>
      </c>
      <c r="P313" s="7">
        <v>593364</v>
      </c>
      <c r="Q313" s="7">
        <v>445645</v>
      </c>
      <c r="R313" s="7">
        <v>682331</v>
      </c>
      <c r="S313" s="7">
        <v>2061518</v>
      </c>
      <c r="T313" s="7">
        <v>501714</v>
      </c>
      <c r="U313" s="7">
        <v>491226</v>
      </c>
      <c r="V313" s="7">
        <v>559944</v>
      </c>
      <c r="W313" s="7">
        <v>1396915</v>
      </c>
      <c r="X313" s="7">
        <v>346006</v>
      </c>
      <c r="Z313" s="8">
        <f t="shared" si="20"/>
        <v>2061518</v>
      </c>
      <c r="AA313" s="8">
        <f t="shared" si="21"/>
        <v>11601</v>
      </c>
      <c r="AB313" s="8">
        <f t="shared" si="22"/>
        <v>9280.7999999999993</v>
      </c>
      <c r="AC313" s="8">
        <f t="shared" si="23"/>
        <v>8700.75</v>
      </c>
    </row>
    <row r="314" spans="1:29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53156</v>
      </c>
      <c r="P314" s="7">
        <v>34242</v>
      </c>
      <c r="Q314" s="7">
        <v>323093</v>
      </c>
      <c r="R314" s="7">
        <v>82379</v>
      </c>
      <c r="S314" s="7">
        <v>236742</v>
      </c>
      <c r="T314" s="7">
        <v>63817</v>
      </c>
      <c r="U314" s="7">
        <v>120502</v>
      </c>
      <c r="V314" s="7">
        <v>82206</v>
      </c>
      <c r="W314" s="7">
        <v>242611</v>
      </c>
      <c r="X314" s="7">
        <v>154521</v>
      </c>
      <c r="Z314" s="8">
        <f t="shared" si="20"/>
        <v>323093</v>
      </c>
      <c r="AA314" s="8">
        <f t="shared" si="21"/>
        <v>23776</v>
      </c>
      <c r="AB314" s="8">
        <f t="shared" si="22"/>
        <v>19020.8</v>
      </c>
      <c r="AC314" s="8">
        <f t="shared" si="23"/>
        <v>17832</v>
      </c>
    </row>
    <row r="315" spans="1:29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516722</v>
      </c>
      <c r="P315" s="7">
        <v>821810</v>
      </c>
      <c r="Q315" s="7">
        <v>1292373</v>
      </c>
      <c r="R315" s="7">
        <v>659029</v>
      </c>
      <c r="S315" s="7">
        <v>4066295</v>
      </c>
      <c r="T315" s="7">
        <v>1531621</v>
      </c>
      <c r="U315" s="7">
        <v>1330333</v>
      </c>
      <c r="V315" s="7">
        <v>1177479</v>
      </c>
      <c r="W315" s="7">
        <v>2504899</v>
      </c>
      <c r="X315" s="7">
        <v>618087</v>
      </c>
      <c r="Z315" s="8">
        <f t="shared" si="20"/>
        <v>4066295</v>
      </c>
      <c r="AA315" s="8">
        <f t="shared" si="21"/>
        <v>23776</v>
      </c>
      <c r="AB315" s="8">
        <f t="shared" si="22"/>
        <v>19020.8</v>
      </c>
      <c r="AC315" s="8">
        <f t="shared" si="23"/>
        <v>17832</v>
      </c>
    </row>
    <row r="316" spans="1:29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59337</v>
      </c>
      <c r="P316" s="7">
        <v>39866</v>
      </c>
      <c r="Q316" s="7">
        <v>193113</v>
      </c>
      <c r="R316" s="7">
        <v>81473</v>
      </c>
      <c r="S316" s="7">
        <v>235741</v>
      </c>
      <c r="T316" s="7">
        <v>41390</v>
      </c>
      <c r="U316" s="7">
        <v>96614</v>
      </c>
      <c r="V316" s="7">
        <v>86532</v>
      </c>
      <c r="W316" s="7">
        <v>219088</v>
      </c>
      <c r="X316" s="7">
        <v>132549</v>
      </c>
      <c r="Z316" s="8">
        <f t="shared" si="20"/>
        <v>235741</v>
      </c>
      <c r="AA316" s="8">
        <f t="shared" si="21"/>
        <v>22641</v>
      </c>
      <c r="AB316" s="8">
        <f t="shared" si="22"/>
        <v>18112.8</v>
      </c>
      <c r="AC316" s="8">
        <f t="shared" si="23"/>
        <v>16980.75</v>
      </c>
    </row>
    <row r="317" spans="1:29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467275</v>
      </c>
      <c r="P317" s="7">
        <v>956800</v>
      </c>
      <c r="Q317" s="7">
        <v>772456</v>
      </c>
      <c r="R317" s="7">
        <v>1059155</v>
      </c>
      <c r="S317" s="7">
        <v>3928154</v>
      </c>
      <c r="T317" s="7">
        <v>993390</v>
      </c>
      <c r="U317" s="7">
        <v>1425631</v>
      </c>
      <c r="V317" s="7">
        <v>1149198</v>
      </c>
      <c r="W317" s="7">
        <v>2581121</v>
      </c>
      <c r="X317" s="7">
        <v>530196</v>
      </c>
      <c r="Z317" s="8">
        <f t="shared" si="20"/>
        <v>3928154</v>
      </c>
      <c r="AA317" s="8">
        <f t="shared" si="21"/>
        <v>22641</v>
      </c>
      <c r="AB317" s="8">
        <f t="shared" si="22"/>
        <v>18112.8</v>
      </c>
      <c r="AC317" s="8">
        <f t="shared" si="23"/>
        <v>16980.75</v>
      </c>
    </row>
    <row r="318" spans="1:29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13598</v>
      </c>
      <c r="P318" s="7">
        <v>6171</v>
      </c>
      <c r="Q318" s="7">
        <v>22245</v>
      </c>
      <c r="R318" s="7">
        <v>14711</v>
      </c>
      <c r="S318" s="7">
        <v>47682</v>
      </c>
      <c r="T318" s="7">
        <v>4318</v>
      </c>
      <c r="U318" s="7">
        <v>22986</v>
      </c>
      <c r="V318" s="7">
        <v>8436</v>
      </c>
      <c r="W318" s="7">
        <v>44169</v>
      </c>
      <c r="X318" s="7">
        <v>15601</v>
      </c>
      <c r="Z318" s="8">
        <f t="shared" si="20"/>
        <v>47682</v>
      </c>
      <c r="AA318" s="8">
        <f t="shared" si="21"/>
        <v>2592</v>
      </c>
      <c r="AB318" s="8">
        <f t="shared" si="22"/>
        <v>2073.6</v>
      </c>
      <c r="AC318" s="8">
        <f t="shared" si="23"/>
        <v>1944</v>
      </c>
    </row>
    <row r="319" spans="1:29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75406</v>
      </c>
      <c r="P319" s="7">
        <v>88857</v>
      </c>
      <c r="Q319" s="7">
        <v>88981</v>
      </c>
      <c r="R319" s="7">
        <v>117684</v>
      </c>
      <c r="S319" s="7">
        <v>444455</v>
      </c>
      <c r="T319" s="7">
        <v>103665</v>
      </c>
      <c r="U319" s="7">
        <v>137911</v>
      </c>
      <c r="V319" s="7">
        <v>99357</v>
      </c>
      <c r="W319" s="7">
        <v>440066</v>
      </c>
      <c r="X319" s="7">
        <v>62402</v>
      </c>
      <c r="Z319" s="8">
        <f t="shared" si="20"/>
        <v>444455</v>
      </c>
      <c r="AA319" s="8">
        <f t="shared" si="21"/>
        <v>2592</v>
      </c>
      <c r="AB319" s="8">
        <f t="shared" si="22"/>
        <v>2073.6</v>
      </c>
      <c r="AC319" s="8">
        <f t="shared" si="23"/>
        <v>1944</v>
      </c>
    </row>
    <row r="320" spans="1:29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31523</v>
      </c>
      <c r="P320" s="7">
        <v>11331</v>
      </c>
      <c r="Q320" s="7">
        <v>44564</v>
      </c>
      <c r="R320" s="7">
        <v>30262</v>
      </c>
      <c r="S320" s="7">
        <v>66508</v>
      </c>
      <c r="T320" s="7">
        <v>10808</v>
      </c>
      <c r="U320" s="7">
        <v>32193</v>
      </c>
      <c r="V320" s="7">
        <v>23364</v>
      </c>
      <c r="W320" s="7">
        <v>67112</v>
      </c>
      <c r="X320" s="7">
        <v>30874</v>
      </c>
      <c r="Z320" s="8">
        <f t="shared" si="20"/>
        <v>67112</v>
      </c>
      <c r="AA320" s="8">
        <f t="shared" si="21"/>
        <v>6139</v>
      </c>
      <c r="AB320" s="8">
        <f t="shared" si="22"/>
        <v>4911.2</v>
      </c>
      <c r="AC320" s="8">
        <f t="shared" si="23"/>
        <v>4604.25</v>
      </c>
    </row>
    <row r="321" spans="1:29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127326</v>
      </c>
      <c r="P321" s="7">
        <v>163175</v>
      </c>
      <c r="Q321" s="7">
        <v>178258</v>
      </c>
      <c r="R321" s="7">
        <v>211831</v>
      </c>
      <c r="S321" s="7">
        <v>997200</v>
      </c>
      <c r="T321" s="7">
        <v>259424</v>
      </c>
      <c r="U321" s="7">
        <v>193152</v>
      </c>
      <c r="V321" s="7">
        <v>283313</v>
      </c>
      <c r="W321" s="7">
        <v>1011834</v>
      </c>
      <c r="X321" s="7">
        <v>123494</v>
      </c>
      <c r="Z321" s="8">
        <f t="shared" si="20"/>
        <v>1011834</v>
      </c>
      <c r="AA321" s="8">
        <f t="shared" si="21"/>
        <v>6139</v>
      </c>
      <c r="AB321" s="8">
        <f t="shared" si="22"/>
        <v>4911.2</v>
      </c>
      <c r="AC321" s="8">
        <f t="shared" si="23"/>
        <v>4604.25</v>
      </c>
    </row>
    <row r="322" spans="1:29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75406</v>
      </c>
      <c r="P322" s="7">
        <v>14216</v>
      </c>
      <c r="Q322" s="7">
        <v>74238</v>
      </c>
      <c r="R322" s="7">
        <v>65381</v>
      </c>
      <c r="S322" s="7">
        <v>231777</v>
      </c>
      <c r="T322" s="7">
        <v>15929</v>
      </c>
      <c r="U322" s="7">
        <v>32500</v>
      </c>
      <c r="V322" s="7">
        <v>28123</v>
      </c>
      <c r="W322" s="7">
        <v>214613</v>
      </c>
      <c r="X322" s="7">
        <v>10983</v>
      </c>
      <c r="Z322" s="8">
        <f t="shared" si="20"/>
        <v>231777</v>
      </c>
      <c r="AA322" s="8">
        <f t="shared" si="21"/>
        <v>10983</v>
      </c>
      <c r="AB322" s="8">
        <f t="shared" si="22"/>
        <v>8786.4</v>
      </c>
      <c r="AC322" s="8">
        <f t="shared" si="23"/>
        <v>8237.25</v>
      </c>
    </row>
    <row r="323" spans="1:29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304099</v>
      </c>
      <c r="P323" s="7">
        <v>341184</v>
      </c>
      <c r="Q323" s="7">
        <v>296956</v>
      </c>
      <c r="R323" s="7">
        <v>588419</v>
      </c>
      <c r="S323" s="7">
        <v>2781326</v>
      </c>
      <c r="T323" s="7">
        <v>382300</v>
      </c>
      <c r="U323" s="7">
        <v>386305</v>
      </c>
      <c r="V323" s="7">
        <v>417241</v>
      </c>
      <c r="W323" s="7">
        <v>1827562</v>
      </c>
      <c r="X323" s="7">
        <v>43927</v>
      </c>
      <c r="Z323" s="8">
        <f t="shared" si="20"/>
        <v>2781326</v>
      </c>
      <c r="AA323" s="8">
        <f t="shared" si="21"/>
        <v>11980</v>
      </c>
      <c r="AB323" s="8">
        <f t="shared" si="22"/>
        <v>9584</v>
      </c>
      <c r="AC323" s="8">
        <f t="shared" si="23"/>
        <v>8985</v>
      </c>
    </row>
    <row r="324" spans="1:29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95185</v>
      </c>
      <c r="P324" s="7">
        <v>24965</v>
      </c>
      <c r="Q324" s="7">
        <v>122515</v>
      </c>
      <c r="R324" s="7">
        <v>58842</v>
      </c>
      <c r="S324" s="7">
        <v>251641</v>
      </c>
      <c r="T324" s="7">
        <v>21264</v>
      </c>
      <c r="U324" s="7">
        <v>64383</v>
      </c>
      <c r="V324" s="7">
        <v>34613</v>
      </c>
      <c r="W324" s="7">
        <v>254936</v>
      </c>
      <c r="X324" s="7">
        <v>13580</v>
      </c>
      <c r="Z324" s="8">
        <f t="shared" si="20"/>
        <v>254936</v>
      </c>
      <c r="AA324" s="8">
        <f t="shared" si="21"/>
        <v>13580</v>
      </c>
      <c r="AB324" s="8">
        <f t="shared" si="22"/>
        <v>10864</v>
      </c>
      <c r="AC324" s="8">
        <f t="shared" si="23"/>
        <v>10185</v>
      </c>
    </row>
    <row r="325" spans="1:29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482108</v>
      </c>
      <c r="P325" s="7">
        <v>599149</v>
      </c>
      <c r="Q325" s="7">
        <v>490063</v>
      </c>
      <c r="R325" s="7">
        <v>706103</v>
      </c>
      <c r="S325" s="7">
        <v>3019723</v>
      </c>
      <c r="T325" s="7">
        <v>510367</v>
      </c>
      <c r="U325" s="7">
        <v>772610</v>
      </c>
      <c r="V325" s="7">
        <v>615606</v>
      </c>
      <c r="W325" s="7">
        <v>1984210</v>
      </c>
      <c r="X325" s="7">
        <v>54322</v>
      </c>
      <c r="Z325" s="8">
        <f t="shared" si="20"/>
        <v>3019723</v>
      </c>
      <c r="AA325" s="8">
        <f t="shared" si="21"/>
        <v>19465</v>
      </c>
      <c r="AB325" s="8">
        <f t="shared" si="22"/>
        <v>15572</v>
      </c>
      <c r="AC325" s="8">
        <f t="shared" si="23"/>
        <v>14598.75</v>
      </c>
    </row>
    <row r="326" spans="1:29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96422</v>
      </c>
      <c r="P326" s="7">
        <v>33983</v>
      </c>
      <c r="Q326" s="7">
        <v>114973</v>
      </c>
      <c r="R326" s="7">
        <v>73939</v>
      </c>
      <c r="S326" s="7">
        <v>270185</v>
      </c>
      <c r="T326" s="7">
        <v>24725</v>
      </c>
      <c r="U326" s="7">
        <v>52718</v>
      </c>
      <c r="V326" s="7">
        <v>45430</v>
      </c>
      <c r="W326" s="7">
        <v>273220</v>
      </c>
      <c r="X326" s="7">
        <v>15563</v>
      </c>
      <c r="Z326" s="8">
        <f t="shared" si="20"/>
        <v>273220</v>
      </c>
      <c r="AA326" s="8">
        <f t="shared" si="21"/>
        <v>15009</v>
      </c>
      <c r="AB326" s="8">
        <f t="shared" si="22"/>
        <v>12007.2</v>
      </c>
      <c r="AC326" s="8">
        <f t="shared" si="23"/>
        <v>11256.75</v>
      </c>
    </row>
    <row r="327" spans="1:29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432661</v>
      </c>
      <c r="P327" s="7">
        <v>815580</v>
      </c>
      <c r="Q327" s="7">
        <v>459893</v>
      </c>
      <c r="R327" s="7">
        <v>706103</v>
      </c>
      <c r="S327" s="7">
        <v>3337589</v>
      </c>
      <c r="T327" s="7">
        <v>593438</v>
      </c>
      <c r="U327" s="7">
        <v>602481</v>
      </c>
      <c r="V327" s="7">
        <v>627897</v>
      </c>
      <c r="W327" s="7">
        <v>2193074</v>
      </c>
      <c r="X327" s="7">
        <v>62250</v>
      </c>
      <c r="Z327" s="8">
        <f t="shared" si="20"/>
        <v>3337589</v>
      </c>
      <c r="AA327" s="8">
        <f t="shared" si="21"/>
        <v>20071</v>
      </c>
      <c r="AB327" s="8">
        <f t="shared" si="22"/>
        <v>16056.8</v>
      </c>
      <c r="AC327" s="8">
        <f t="shared" si="23"/>
        <v>15053.25</v>
      </c>
    </row>
    <row r="328" spans="1:29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26578</v>
      </c>
      <c r="P328" s="7">
        <v>7922</v>
      </c>
      <c r="Q328" s="7">
        <v>37101</v>
      </c>
      <c r="R328" s="7">
        <v>25498</v>
      </c>
      <c r="S328" s="7">
        <v>66754</v>
      </c>
      <c r="T328" s="7">
        <v>9611</v>
      </c>
      <c r="U328" s="7">
        <v>16096</v>
      </c>
      <c r="V328" s="7">
        <v>14494</v>
      </c>
      <c r="W328" s="7">
        <v>68237</v>
      </c>
      <c r="X328" s="7">
        <v>10817</v>
      </c>
      <c r="Z328" s="8">
        <f t="shared" si="20"/>
        <v>68237</v>
      </c>
      <c r="AA328" s="8">
        <f t="shared" si="21"/>
        <v>4244</v>
      </c>
      <c r="AB328" s="8">
        <f t="shared" si="22"/>
        <v>3395.2</v>
      </c>
      <c r="AC328" s="8">
        <f t="shared" si="23"/>
        <v>3183</v>
      </c>
    </row>
    <row r="329" spans="1:29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86532</v>
      </c>
      <c r="P329" s="7">
        <v>114074</v>
      </c>
      <c r="Q329" s="7">
        <v>148401</v>
      </c>
      <c r="R329" s="7">
        <v>305979</v>
      </c>
      <c r="S329" s="7">
        <v>1535357</v>
      </c>
      <c r="T329" s="7">
        <v>230696</v>
      </c>
      <c r="U329" s="7">
        <v>193152</v>
      </c>
      <c r="V329" s="7">
        <v>171653</v>
      </c>
      <c r="W329" s="7">
        <v>1040390</v>
      </c>
      <c r="X329" s="7">
        <v>43266</v>
      </c>
      <c r="Z329" s="8">
        <f t="shared" si="20"/>
        <v>1535357</v>
      </c>
      <c r="AA329" s="8">
        <f t="shared" si="21"/>
        <v>4244</v>
      </c>
      <c r="AB329" s="8">
        <f t="shared" si="22"/>
        <v>3395.2</v>
      </c>
      <c r="AC329" s="8">
        <f t="shared" si="23"/>
        <v>3183</v>
      </c>
    </row>
    <row r="330" spans="1:29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38321</v>
      </c>
      <c r="P330" s="7">
        <v>11321</v>
      </c>
      <c r="Q330" s="7">
        <v>45387</v>
      </c>
      <c r="R330" s="7">
        <v>29421</v>
      </c>
      <c r="S330" s="7">
        <v>77983</v>
      </c>
      <c r="T330" s="7">
        <v>12250</v>
      </c>
      <c r="U330" s="7">
        <v>19247</v>
      </c>
      <c r="V330" s="7">
        <v>18389</v>
      </c>
      <c r="W330" s="7">
        <v>77100</v>
      </c>
      <c r="X330" s="7">
        <v>14216</v>
      </c>
      <c r="Z330" s="8">
        <f t="shared" si="20"/>
        <v>77983</v>
      </c>
      <c r="AA330" s="8">
        <f t="shared" si="21"/>
        <v>5759</v>
      </c>
      <c r="AB330" s="8">
        <f t="shared" si="22"/>
        <v>4607.2</v>
      </c>
      <c r="AC330" s="8">
        <f t="shared" si="23"/>
        <v>4319.25</v>
      </c>
    </row>
    <row r="331" spans="1:29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113976</v>
      </c>
      <c r="P331" s="7">
        <v>163027</v>
      </c>
      <c r="Q331" s="7">
        <v>181546</v>
      </c>
      <c r="R331" s="7">
        <v>353052</v>
      </c>
      <c r="S331" s="7">
        <v>902076</v>
      </c>
      <c r="T331" s="7">
        <v>294036</v>
      </c>
      <c r="U331" s="7">
        <v>229852</v>
      </c>
      <c r="V331" s="7">
        <v>221988</v>
      </c>
      <c r="W331" s="7">
        <v>888217</v>
      </c>
      <c r="X331" s="7">
        <v>56864</v>
      </c>
      <c r="Z331" s="8">
        <f t="shared" si="20"/>
        <v>902076</v>
      </c>
      <c r="AA331" s="8">
        <f t="shared" si="21"/>
        <v>5759</v>
      </c>
      <c r="AB331" s="8">
        <f t="shared" si="22"/>
        <v>4607.2</v>
      </c>
      <c r="AC331" s="8">
        <f t="shared" si="23"/>
        <v>4319.25</v>
      </c>
    </row>
    <row r="332" spans="1:29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63045</v>
      </c>
      <c r="P332" s="7">
        <v>17502</v>
      </c>
      <c r="Q332" s="7">
        <v>57231</v>
      </c>
      <c r="R332" s="7">
        <v>39227</v>
      </c>
      <c r="S332" s="7">
        <v>128441</v>
      </c>
      <c r="T332" s="7">
        <v>22777</v>
      </c>
      <c r="U332" s="7">
        <v>29359</v>
      </c>
      <c r="V332" s="7">
        <v>27041</v>
      </c>
      <c r="W332" s="7">
        <v>120848</v>
      </c>
      <c r="X332" s="7">
        <v>21633</v>
      </c>
      <c r="Z332" s="8">
        <f t="shared" si="20"/>
        <v>128441</v>
      </c>
      <c r="AA332" s="8">
        <f t="shared" si="21"/>
        <v>8787</v>
      </c>
      <c r="AB332" s="8">
        <f t="shared" si="22"/>
        <v>7029.6</v>
      </c>
      <c r="AC332" s="8">
        <f t="shared" si="23"/>
        <v>6590.25</v>
      </c>
    </row>
    <row r="333" spans="1:29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161939</v>
      </c>
      <c r="P333" s="7">
        <v>252031</v>
      </c>
      <c r="Q333" s="7">
        <v>228921</v>
      </c>
      <c r="R333" s="7">
        <v>470736</v>
      </c>
      <c r="S333" s="7">
        <v>1194858</v>
      </c>
      <c r="T333" s="7">
        <v>546711</v>
      </c>
      <c r="U333" s="7">
        <v>344776</v>
      </c>
      <c r="V333" s="7">
        <v>324676</v>
      </c>
      <c r="W333" s="7">
        <v>1107168</v>
      </c>
      <c r="X333" s="7">
        <v>86532</v>
      </c>
      <c r="Z333" s="8">
        <f t="shared" si="20"/>
        <v>1194858</v>
      </c>
      <c r="AA333" s="8">
        <f t="shared" si="21"/>
        <v>8787</v>
      </c>
      <c r="AB333" s="8">
        <f t="shared" si="22"/>
        <v>7029.6</v>
      </c>
      <c r="AC333" s="8">
        <f t="shared" si="23"/>
        <v>6590.25</v>
      </c>
    </row>
    <row r="334" spans="1:29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66754</v>
      </c>
      <c r="P334" s="7">
        <v>40037</v>
      </c>
      <c r="Q334" s="7">
        <v>110600</v>
      </c>
      <c r="R334" s="7">
        <v>94147</v>
      </c>
      <c r="S334" s="7">
        <v>352076</v>
      </c>
      <c r="T334" s="7">
        <v>62823</v>
      </c>
      <c r="U334" s="7">
        <v>73009</v>
      </c>
      <c r="V334" s="7">
        <v>75311</v>
      </c>
      <c r="W334" s="7">
        <v>353608</v>
      </c>
      <c r="X334" s="7">
        <v>26825</v>
      </c>
      <c r="Z334" s="8">
        <f t="shared" si="20"/>
        <v>353608</v>
      </c>
      <c r="AA334" s="8">
        <f t="shared" si="21"/>
        <v>1324</v>
      </c>
      <c r="AB334" s="8">
        <f t="shared" si="22"/>
        <v>1059.2</v>
      </c>
      <c r="AC334" s="8">
        <f t="shared" si="23"/>
        <v>993</v>
      </c>
    </row>
    <row r="335" spans="1:29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66754</v>
      </c>
      <c r="P335" s="7">
        <v>40037</v>
      </c>
      <c r="Q335" s="7">
        <v>110600</v>
      </c>
      <c r="R335" s="7">
        <v>94147</v>
      </c>
      <c r="S335" s="7">
        <v>352076</v>
      </c>
      <c r="T335" s="7">
        <v>62823</v>
      </c>
      <c r="U335" s="7">
        <v>73009</v>
      </c>
      <c r="V335" s="7">
        <v>73938</v>
      </c>
      <c r="W335" s="7">
        <v>335720</v>
      </c>
      <c r="X335" s="7">
        <v>26578</v>
      </c>
      <c r="Z335" s="8">
        <f t="shared" si="20"/>
        <v>352076</v>
      </c>
      <c r="AA335" s="8">
        <f t="shared" si="21"/>
        <v>1324</v>
      </c>
      <c r="AB335" s="8">
        <f t="shared" si="22"/>
        <v>1059.2</v>
      </c>
      <c r="AC335" s="8">
        <f t="shared" si="23"/>
        <v>993</v>
      </c>
    </row>
    <row r="336" spans="1:29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66754</v>
      </c>
      <c r="P336" s="7">
        <v>40037</v>
      </c>
      <c r="Q336" s="7">
        <v>110600</v>
      </c>
      <c r="R336" s="7">
        <v>94147</v>
      </c>
      <c r="S336" s="7">
        <v>352076</v>
      </c>
      <c r="T336" s="7">
        <v>62823</v>
      </c>
      <c r="U336" s="7">
        <v>73009</v>
      </c>
      <c r="V336" s="7">
        <v>65979</v>
      </c>
      <c r="W336" s="7">
        <v>342829</v>
      </c>
      <c r="X336" s="7">
        <v>27195</v>
      </c>
      <c r="Z336" s="8">
        <f t="shared" si="20"/>
        <v>352076</v>
      </c>
      <c r="AA336" s="8">
        <f t="shared" si="21"/>
        <v>1324</v>
      </c>
      <c r="AB336" s="8">
        <f t="shared" si="22"/>
        <v>1059.2</v>
      </c>
      <c r="AC336" s="8">
        <f t="shared" si="23"/>
        <v>993</v>
      </c>
    </row>
    <row r="337" spans="1:29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66754</v>
      </c>
      <c r="P337" s="7">
        <v>40037</v>
      </c>
      <c r="Q337" s="7">
        <v>104456</v>
      </c>
      <c r="R337" s="7">
        <v>94147</v>
      </c>
      <c r="S337" s="7">
        <v>352076</v>
      </c>
      <c r="T337" s="7">
        <v>62823</v>
      </c>
      <c r="U337" s="7">
        <v>73009</v>
      </c>
      <c r="V337" s="7">
        <v>75311</v>
      </c>
      <c r="W337" s="7">
        <v>340665</v>
      </c>
      <c r="X337" s="7">
        <v>26701</v>
      </c>
      <c r="Z337" s="8">
        <f t="shared" si="20"/>
        <v>352076</v>
      </c>
      <c r="AA337" s="8">
        <f t="shared" si="21"/>
        <v>1324</v>
      </c>
      <c r="AB337" s="8">
        <f t="shared" si="22"/>
        <v>1059.2</v>
      </c>
      <c r="AC337" s="8">
        <f t="shared" si="23"/>
        <v>993</v>
      </c>
    </row>
    <row r="338" spans="1:29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101366</v>
      </c>
      <c r="P338" s="7">
        <v>91971</v>
      </c>
      <c r="Q338" s="7">
        <v>136934</v>
      </c>
      <c r="R338" s="7">
        <v>112977</v>
      </c>
      <c r="S338" s="7">
        <v>468851</v>
      </c>
      <c r="T338" s="7">
        <v>62823</v>
      </c>
      <c r="U338" s="7">
        <v>102681</v>
      </c>
      <c r="V338" s="7">
        <v>80371</v>
      </c>
      <c r="W338" s="7">
        <v>450178</v>
      </c>
      <c r="X338" s="7">
        <v>72069</v>
      </c>
      <c r="Z338" s="8">
        <f t="shared" si="20"/>
        <v>468851</v>
      </c>
      <c r="AA338" s="8">
        <f t="shared" si="21"/>
        <v>1656</v>
      </c>
      <c r="AB338" s="8">
        <f t="shared" si="22"/>
        <v>1324.8</v>
      </c>
      <c r="AC338" s="8">
        <f t="shared" si="23"/>
        <v>1242</v>
      </c>
    </row>
    <row r="339" spans="1:29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101366</v>
      </c>
      <c r="P339" s="7">
        <v>91971</v>
      </c>
      <c r="Q339" s="7">
        <v>136934</v>
      </c>
      <c r="R339" s="7">
        <v>112977</v>
      </c>
      <c r="S339" s="7">
        <v>468851</v>
      </c>
      <c r="T339" s="7">
        <v>69053</v>
      </c>
      <c r="U339" s="7">
        <v>102681</v>
      </c>
      <c r="V339" s="7">
        <v>88873</v>
      </c>
      <c r="W339" s="7">
        <v>453726</v>
      </c>
      <c r="X339" s="7">
        <v>72440</v>
      </c>
      <c r="Z339" s="8">
        <f t="shared" si="20"/>
        <v>468851</v>
      </c>
      <c r="AA339" s="8">
        <f t="shared" si="21"/>
        <v>1656</v>
      </c>
      <c r="AB339" s="8">
        <f t="shared" si="22"/>
        <v>1324.8</v>
      </c>
      <c r="AC339" s="8">
        <f t="shared" si="23"/>
        <v>1242</v>
      </c>
    </row>
    <row r="340" spans="1:29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101366</v>
      </c>
      <c r="P340" s="7">
        <v>91971</v>
      </c>
      <c r="Q340" s="7">
        <v>136934</v>
      </c>
      <c r="R340" s="7">
        <v>112977</v>
      </c>
      <c r="S340" s="7">
        <v>468851</v>
      </c>
      <c r="T340" s="7">
        <v>69053</v>
      </c>
      <c r="U340" s="7">
        <v>102681</v>
      </c>
      <c r="V340" s="7">
        <v>96822</v>
      </c>
      <c r="W340" s="7">
        <v>436159</v>
      </c>
      <c r="X340" s="7">
        <v>72935</v>
      </c>
      <c r="Z340" s="8">
        <f t="shared" si="20"/>
        <v>468851</v>
      </c>
      <c r="AA340" s="8">
        <f t="shared" si="21"/>
        <v>1656</v>
      </c>
      <c r="AB340" s="8">
        <f t="shared" si="22"/>
        <v>1324.8</v>
      </c>
      <c r="AC340" s="8">
        <f t="shared" si="23"/>
        <v>1242</v>
      </c>
    </row>
    <row r="341" spans="1:29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101366</v>
      </c>
      <c r="P341" s="7">
        <v>91971</v>
      </c>
      <c r="Q341" s="7">
        <v>136934</v>
      </c>
      <c r="R341" s="7">
        <v>112977</v>
      </c>
      <c r="S341" s="7">
        <v>468851</v>
      </c>
      <c r="T341" s="7">
        <v>69053</v>
      </c>
      <c r="U341" s="7">
        <v>102681</v>
      </c>
      <c r="V341" s="7">
        <v>95122</v>
      </c>
      <c r="W341" s="7">
        <v>471490</v>
      </c>
      <c r="X341" s="7">
        <v>66754</v>
      </c>
      <c r="Z341" s="8">
        <f t="shared" si="20"/>
        <v>471490</v>
      </c>
      <c r="AA341" s="8">
        <f t="shared" si="21"/>
        <v>1656</v>
      </c>
      <c r="AB341" s="8">
        <f t="shared" si="22"/>
        <v>1324.8</v>
      </c>
      <c r="AC341" s="8">
        <f t="shared" si="23"/>
        <v>1242</v>
      </c>
    </row>
    <row r="342" spans="1:29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148341</v>
      </c>
      <c r="P342" s="7">
        <v>121046</v>
      </c>
      <c r="Q342" s="7">
        <v>150980</v>
      </c>
      <c r="R342" s="7">
        <v>141220</v>
      </c>
      <c r="S342" s="7">
        <v>600336</v>
      </c>
      <c r="T342" s="7">
        <v>98473</v>
      </c>
      <c r="U342" s="7">
        <v>126306</v>
      </c>
      <c r="V342" s="7">
        <v>128996</v>
      </c>
      <c r="W342" s="7">
        <v>610213</v>
      </c>
      <c r="X342" s="7">
        <v>81587</v>
      </c>
      <c r="Z342" s="8">
        <f t="shared" si="20"/>
        <v>610213</v>
      </c>
      <c r="AA342" s="8">
        <f t="shared" si="21"/>
        <v>2483</v>
      </c>
      <c r="AB342" s="8">
        <f t="shared" si="22"/>
        <v>1986.4</v>
      </c>
      <c r="AC342" s="8">
        <f t="shared" si="23"/>
        <v>1862.25</v>
      </c>
    </row>
    <row r="343" spans="1:29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148341</v>
      </c>
      <c r="P343" s="7">
        <v>121046</v>
      </c>
      <c r="Q343" s="7">
        <v>150980</v>
      </c>
      <c r="R343" s="7">
        <v>141220</v>
      </c>
      <c r="S343" s="7">
        <v>600336</v>
      </c>
      <c r="T343" s="7">
        <v>98473</v>
      </c>
      <c r="U343" s="7">
        <v>126306</v>
      </c>
      <c r="V343" s="7">
        <v>139298</v>
      </c>
      <c r="W343" s="7">
        <v>560766</v>
      </c>
      <c r="X343" s="7">
        <v>81711</v>
      </c>
      <c r="Z343" s="8">
        <f t="shared" si="20"/>
        <v>600336</v>
      </c>
      <c r="AA343" s="8">
        <f t="shared" si="21"/>
        <v>2483</v>
      </c>
      <c r="AB343" s="8">
        <f t="shared" si="22"/>
        <v>1986.4</v>
      </c>
      <c r="AC343" s="8">
        <f t="shared" si="23"/>
        <v>1862.25</v>
      </c>
    </row>
    <row r="344" spans="1:29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148341</v>
      </c>
      <c r="P344" s="7">
        <v>121046</v>
      </c>
      <c r="Q344" s="7">
        <v>245606</v>
      </c>
      <c r="R344" s="7">
        <v>141220</v>
      </c>
      <c r="S344" s="7">
        <v>600336</v>
      </c>
      <c r="T344" s="7">
        <v>98473</v>
      </c>
      <c r="U344" s="7">
        <v>126306</v>
      </c>
      <c r="V344" s="7">
        <v>139298</v>
      </c>
      <c r="W344" s="7">
        <v>558480</v>
      </c>
      <c r="X344" s="7">
        <v>81340</v>
      </c>
      <c r="Z344" s="8">
        <f t="shared" si="20"/>
        <v>600336</v>
      </c>
      <c r="AA344" s="8">
        <f t="shared" si="21"/>
        <v>2483</v>
      </c>
      <c r="AB344" s="8">
        <f t="shared" si="22"/>
        <v>1986.4</v>
      </c>
      <c r="AC344" s="8">
        <f t="shared" si="23"/>
        <v>1862.25</v>
      </c>
    </row>
    <row r="345" spans="1:29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148341</v>
      </c>
      <c r="P345" s="7">
        <v>121046</v>
      </c>
      <c r="Q345" s="7">
        <v>201718</v>
      </c>
      <c r="R345" s="7">
        <v>141220</v>
      </c>
      <c r="S345" s="7">
        <v>600336</v>
      </c>
      <c r="T345" s="7">
        <v>98473</v>
      </c>
      <c r="U345" s="7">
        <v>126306</v>
      </c>
      <c r="V345" s="7">
        <v>139298</v>
      </c>
      <c r="W345" s="7">
        <v>588432</v>
      </c>
      <c r="X345" s="7">
        <v>82206</v>
      </c>
      <c r="Z345" s="8">
        <f t="shared" si="20"/>
        <v>600336</v>
      </c>
      <c r="AA345" s="8">
        <f t="shared" si="21"/>
        <v>2483</v>
      </c>
      <c r="AB345" s="8">
        <f t="shared" si="22"/>
        <v>1986.4</v>
      </c>
      <c r="AC345" s="8">
        <f t="shared" si="23"/>
        <v>1862.25</v>
      </c>
    </row>
    <row r="346" spans="1:29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247235</v>
      </c>
      <c r="P346" s="7">
        <v>240312</v>
      </c>
      <c r="Q346" s="7">
        <v>317758</v>
      </c>
      <c r="R346" s="7">
        <v>305979</v>
      </c>
      <c r="S346" s="7">
        <v>1193430</v>
      </c>
      <c r="T346" s="7">
        <v>155585</v>
      </c>
      <c r="U346" s="7">
        <v>246377</v>
      </c>
      <c r="V346" s="7">
        <v>286946</v>
      </c>
      <c r="W346" s="7">
        <v>1177087</v>
      </c>
      <c r="X346" s="7">
        <v>197788</v>
      </c>
      <c r="Z346" s="8">
        <f t="shared" si="20"/>
        <v>1193430</v>
      </c>
      <c r="AA346" s="8">
        <f t="shared" si="21"/>
        <v>5722</v>
      </c>
      <c r="AB346" s="8">
        <f t="shared" si="22"/>
        <v>4577.6000000000004</v>
      </c>
      <c r="AC346" s="8">
        <f t="shared" si="23"/>
        <v>4291.5</v>
      </c>
    </row>
    <row r="347" spans="1:29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247235</v>
      </c>
      <c r="P347" s="7">
        <v>240312</v>
      </c>
      <c r="Q347" s="7">
        <v>631845</v>
      </c>
      <c r="R347" s="7">
        <v>305979</v>
      </c>
      <c r="S347" s="7">
        <v>1193430</v>
      </c>
      <c r="T347" s="7">
        <v>155585</v>
      </c>
      <c r="U347" s="7">
        <v>246377</v>
      </c>
      <c r="V347" s="7">
        <v>290000</v>
      </c>
      <c r="W347" s="7">
        <v>1111383</v>
      </c>
      <c r="X347" s="7">
        <v>200260</v>
      </c>
      <c r="Z347" s="8">
        <f t="shared" si="20"/>
        <v>1193430</v>
      </c>
      <c r="AA347" s="8">
        <f t="shared" si="21"/>
        <v>5722</v>
      </c>
      <c r="AB347" s="8">
        <f t="shared" si="22"/>
        <v>4577.6000000000004</v>
      </c>
      <c r="AC347" s="8">
        <f t="shared" si="23"/>
        <v>4291.5</v>
      </c>
    </row>
    <row r="348" spans="1:29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247235</v>
      </c>
      <c r="P348" s="7">
        <v>240312</v>
      </c>
      <c r="Q348" s="7">
        <v>344620</v>
      </c>
      <c r="R348" s="7">
        <v>305979</v>
      </c>
      <c r="S348" s="7">
        <v>1193430</v>
      </c>
      <c r="T348" s="7">
        <v>155585</v>
      </c>
      <c r="U348" s="7">
        <v>246377</v>
      </c>
      <c r="V348" s="7">
        <v>290000</v>
      </c>
      <c r="W348" s="7">
        <v>1111581</v>
      </c>
      <c r="X348" s="7">
        <v>200878</v>
      </c>
      <c r="Z348" s="8">
        <f t="shared" si="20"/>
        <v>1193430</v>
      </c>
      <c r="AA348" s="8">
        <f t="shared" si="21"/>
        <v>5722</v>
      </c>
      <c r="AB348" s="8">
        <f t="shared" si="22"/>
        <v>4577.6000000000004</v>
      </c>
      <c r="AC348" s="8">
        <f t="shared" si="23"/>
        <v>4291.5</v>
      </c>
    </row>
    <row r="349" spans="1:29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247235</v>
      </c>
      <c r="P349" s="7">
        <v>240312</v>
      </c>
      <c r="Q349" s="7">
        <v>583228</v>
      </c>
      <c r="R349" s="7">
        <v>305979</v>
      </c>
      <c r="S349" s="7">
        <v>1193430</v>
      </c>
      <c r="T349" s="7">
        <v>155585</v>
      </c>
      <c r="U349" s="7">
        <v>246377</v>
      </c>
      <c r="V349" s="7">
        <v>290000</v>
      </c>
      <c r="W349" s="7">
        <v>1182600</v>
      </c>
      <c r="X349" s="7">
        <v>201497</v>
      </c>
      <c r="Z349" s="8">
        <f t="shared" si="20"/>
        <v>1193430</v>
      </c>
      <c r="AA349" s="8">
        <f t="shared" si="21"/>
        <v>5722</v>
      </c>
      <c r="AB349" s="8">
        <f t="shared" si="22"/>
        <v>4577.6000000000004</v>
      </c>
      <c r="AC349" s="8">
        <f t="shared" si="23"/>
        <v>4291.5</v>
      </c>
    </row>
    <row r="350" spans="1:29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630449</v>
      </c>
      <c r="P350" s="7">
        <v>990918</v>
      </c>
      <c r="Q350" s="7">
        <v>959140</v>
      </c>
      <c r="R350" s="7">
        <v>753177</v>
      </c>
      <c r="S350" s="7">
        <v>3041276</v>
      </c>
      <c r="T350" s="7">
        <v>1123016</v>
      </c>
      <c r="U350" s="7">
        <v>1168186</v>
      </c>
      <c r="V350" s="7">
        <v>983242</v>
      </c>
      <c r="W350" s="7">
        <v>1998376</v>
      </c>
      <c r="X350" s="7">
        <v>477163</v>
      </c>
      <c r="Z350" s="8">
        <f t="shared" ref="Z350:Z413" si="24">MAX(C350:X350)</f>
        <v>3041276</v>
      </c>
      <c r="AA350" s="8">
        <f t="shared" ref="AA350:AA413" si="25">MIN(C350:X350)</f>
        <v>17037</v>
      </c>
      <c r="AB350" s="8">
        <f t="shared" si="22"/>
        <v>13629.6</v>
      </c>
      <c r="AC350" s="8">
        <f t="shared" si="23"/>
        <v>12777.75</v>
      </c>
    </row>
    <row r="351" spans="1:29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630449</v>
      </c>
      <c r="P351" s="7">
        <v>990918</v>
      </c>
      <c r="Q351" s="7">
        <v>889098</v>
      </c>
      <c r="R351" s="7">
        <v>753177</v>
      </c>
      <c r="S351" s="7">
        <v>3041276</v>
      </c>
      <c r="T351" s="7">
        <v>1123016</v>
      </c>
      <c r="U351" s="7">
        <v>1168186</v>
      </c>
      <c r="V351" s="7">
        <v>983242</v>
      </c>
      <c r="W351" s="7">
        <v>1998376</v>
      </c>
      <c r="X351" s="7">
        <v>477163</v>
      </c>
      <c r="Z351" s="8">
        <f t="shared" si="24"/>
        <v>3041276</v>
      </c>
      <c r="AA351" s="8">
        <f t="shared" si="25"/>
        <v>17037</v>
      </c>
      <c r="AB351" s="8">
        <f t="shared" ref="AB351:AB414" si="26">AA351-(AA351*$AB$3)</f>
        <v>13629.6</v>
      </c>
      <c r="AC351" s="8">
        <f t="shared" ref="AC351:AC414" si="27">AA351-(AA351*$AC$3)</f>
        <v>12777.75</v>
      </c>
    </row>
    <row r="352" spans="1:29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630449</v>
      </c>
      <c r="P352" s="7">
        <v>990918</v>
      </c>
      <c r="Q352" s="7">
        <v>889098</v>
      </c>
      <c r="R352" s="7">
        <v>753177</v>
      </c>
      <c r="S352" s="7">
        <v>3041276</v>
      </c>
      <c r="T352" s="7">
        <v>1123016</v>
      </c>
      <c r="U352" s="7">
        <v>1168186</v>
      </c>
      <c r="V352" s="7">
        <v>983242</v>
      </c>
      <c r="W352" s="7">
        <v>1998376</v>
      </c>
      <c r="X352" s="7">
        <v>477163</v>
      </c>
      <c r="Z352" s="8">
        <f t="shared" si="24"/>
        <v>3041276</v>
      </c>
      <c r="AA352" s="8">
        <f t="shared" si="25"/>
        <v>17037</v>
      </c>
      <c r="AB352" s="8">
        <f t="shared" si="26"/>
        <v>13629.6</v>
      </c>
      <c r="AC352" s="8">
        <f t="shared" si="27"/>
        <v>12777.75</v>
      </c>
    </row>
    <row r="353" spans="1:29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714510</v>
      </c>
      <c r="P353" s="7">
        <v>1177827</v>
      </c>
      <c r="Q353" s="7">
        <v>1253751</v>
      </c>
      <c r="R353" s="7">
        <v>1129765</v>
      </c>
      <c r="S353" s="7">
        <v>4194339</v>
      </c>
      <c r="T353" s="7">
        <v>1458934</v>
      </c>
      <c r="U353" s="7">
        <v>1264367</v>
      </c>
      <c r="V353" s="7">
        <v>1194127</v>
      </c>
      <c r="W353" s="7">
        <v>2583779</v>
      </c>
      <c r="X353" s="7">
        <v>581621</v>
      </c>
      <c r="Z353" s="8">
        <f t="shared" si="24"/>
        <v>4194339</v>
      </c>
      <c r="AA353" s="8">
        <f t="shared" si="25"/>
        <v>16329</v>
      </c>
      <c r="AB353" s="8">
        <f t="shared" si="26"/>
        <v>13063.2</v>
      </c>
      <c r="AC353" s="8">
        <f t="shared" si="27"/>
        <v>12246.75</v>
      </c>
    </row>
    <row r="354" spans="1:29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714510</v>
      </c>
      <c r="P354" s="7">
        <v>1177827</v>
      </c>
      <c r="Q354" s="7">
        <v>1253751</v>
      </c>
      <c r="R354" s="7">
        <v>1129765</v>
      </c>
      <c r="S354" s="7">
        <v>4194339</v>
      </c>
      <c r="T354" s="7">
        <v>1458934</v>
      </c>
      <c r="U354" s="7">
        <v>1264367</v>
      </c>
      <c r="V354" s="7">
        <v>1194127</v>
      </c>
      <c r="W354" s="7">
        <v>2669904</v>
      </c>
      <c r="X354" s="7">
        <v>581621</v>
      </c>
      <c r="Z354" s="8">
        <f t="shared" si="24"/>
        <v>4194339</v>
      </c>
      <c r="AA354" s="8">
        <f t="shared" si="25"/>
        <v>16329</v>
      </c>
      <c r="AB354" s="8">
        <f t="shared" si="26"/>
        <v>13063.2</v>
      </c>
      <c r="AC354" s="8">
        <f t="shared" si="27"/>
        <v>12246.75</v>
      </c>
    </row>
    <row r="355" spans="1:29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714510</v>
      </c>
      <c r="P355" s="7">
        <v>1177827</v>
      </c>
      <c r="Q355" s="7">
        <v>1253751</v>
      </c>
      <c r="R355" s="7">
        <v>1129765</v>
      </c>
      <c r="S355" s="7">
        <v>4194339</v>
      </c>
      <c r="T355" s="7">
        <v>1458934</v>
      </c>
      <c r="U355" s="7">
        <v>1264367</v>
      </c>
      <c r="V355" s="7">
        <v>1194127</v>
      </c>
      <c r="W355" s="7">
        <v>2669904</v>
      </c>
      <c r="X355" s="7">
        <v>581621</v>
      </c>
      <c r="Z355" s="8">
        <f t="shared" si="24"/>
        <v>4194339</v>
      </c>
      <c r="AA355" s="8">
        <f t="shared" si="25"/>
        <v>16329</v>
      </c>
      <c r="AB355" s="8">
        <f t="shared" si="26"/>
        <v>13063.2</v>
      </c>
      <c r="AC355" s="8">
        <f t="shared" si="27"/>
        <v>12246.75</v>
      </c>
    </row>
    <row r="356" spans="1:29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899936</v>
      </c>
      <c r="P356" s="7">
        <v>1335069</v>
      </c>
      <c r="Q356" s="7">
        <v>1379275</v>
      </c>
      <c r="R356" s="7">
        <v>1882942</v>
      </c>
      <c r="S356" s="7">
        <v>9463381</v>
      </c>
      <c r="T356" s="7">
        <v>1643941</v>
      </c>
      <c r="U356" s="7">
        <v>1528269</v>
      </c>
      <c r="V356" s="7">
        <v>1532236</v>
      </c>
      <c r="W356" s="7">
        <v>5440952</v>
      </c>
      <c r="X356" s="7">
        <v>768654</v>
      </c>
      <c r="Z356" s="8">
        <f t="shared" si="24"/>
        <v>9463381</v>
      </c>
      <c r="AA356" s="8">
        <f t="shared" si="25"/>
        <v>29983</v>
      </c>
      <c r="AB356" s="8">
        <f t="shared" si="26"/>
        <v>23986.400000000001</v>
      </c>
      <c r="AC356" s="8">
        <f t="shared" si="27"/>
        <v>22487.25</v>
      </c>
    </row>
    <row r="357" spans="1:29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899936</v>
      </c>
      <c r="P357" s="7">
        <v>1335069</v>
      </c>
      <c r="Q357" s="7">
        <v>1379275</v>
      </c>
      <c r="R357" s="7">
        <v>1882942</v>
      </c>
      <c r="S357" s="7">
        <v>9463381</v>
      </c>
      <c r="T357" s="7">
        <v>1643941</v>
      </c>
      <c r="U357" s="7">
        <v>1528269</v>
      </c>
      <c r="V357" s="7">
        <v>1532236</v>
      </c>
      <c r="W357" s="7">
        <v>5829593</v>
      </c>
      <c r="X357" s="7">
        <v>768654</v>
      </c>
      <c r="Z357" s="8">
        <f t="shared" si="24"/>
        <v>9463381</v>
      </c>
      <c r="AA357" s="8">
        <f t="shared" si="25"/>
        <v>29983</v>
      </c>
      <c r="AB357" s="8">
        <f t="shared" si="26"/>
        <v>23986.400000000001</v>
      </c>
      <c r="AC357" s="8">
        <f t="shared" si="27"/>
        <v>22487.25</v>
      </c>
    </row>
    <row r="358" spans="1:29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899936</v>
      </c>
      <c r="P358" s="7">
        <v>1335069</v>
      </c>
      <c r="Q358" s="7">
        <v>1379275</v>
      </c>
      <c r="R358" s="7">
        <v>1882942</v>
      </c>
      <c r="S358" s="7">
        <v>9463381</v>
      </c>
      <c r="T358" s="7">
        <v>1643941</v>
      </c>
      <c r="U358" s="7">
        <v>1528269</v>
      </c>
      <c r="V358" s="7">
        <v>1532236</v>
      </c>
      <c r="W358" s="7">
        <v>6023907</v>
      </c>
      <c r="X358" s="7">
        <v>768654</v>
      </c>
      <c r="Z358" s="8">
        <f t="shared" si="24"/>
        <v>9463381</v>
      </c>
      <c r="AA358" s="8">
        <f t="shared" si="25"/>
        <v>29983</v>
      </c>
      <c r="AB358" s="8">
        <f t="shared" si="26"/>
        <v>23986.400000000001</v>
      </c>
      <c r="AC358" s="8">
        <f t="shared" si="27"/>
        <v>22487.25</v>
      </c>
    </row>
    <row r="359" spans="1:29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2034744</v>
      </c>
      <c r="P359" s="7">
        <v>2966821</v>
      </c>
      <c r="Q359" s="7">
        <v>2738537</v>
      </c>
      <c r="R359" s="7">
        <v>5178092</v>
      </c>
      <c r="S359" s="7">
        <v>22746882</v>
      </c>
      <c r="T359" s="7">
        <v>2248108</v>
      </c>
      <c r="U359" s="7">
        <v>5237713</v>
      </c>
      <c r="V359" s="7">
        <v>3896287</v>
      </c>
      <c r="W359" s="7">
        <v>11677024</v>
      </c>
      <c r="X359" s="7">
        <v>1607028</v>
      </c>
      <c r="Z359" s="8">
        <f t="shared" si="24"/>
        <v>22746882</v>
      </c>
      <c r="AA359" s="8">
        <f t="shared" si="25"/>
        <v>86581</v>
      </c>
      <c r="AB359" s="8">
        <f t="shared" si="26"/>
        <v>69264.800000000003</v>
      </c>
      <c r="AC359" s="8">
        <f t="shared" si="27"/>
        <v>64935.75</v>
      </c>
    </row>
    <row r="360" spans="1:29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2034744</v>
      </c>
      <c r="P360" s="7">
        <v>2966821</v>
      </c>
      <c r="Q360" s="7">
        <v>2738537</v>
      </c>
      <c r="R360" s="7">
        <v>5178092</v>
      </c>
      <c r="S360" s="7">
        <v>22746882</v>
      </c>
      <c r="T360" s="7">
        <v>2248108</v>
      </c>
      <c r="U360" s="7">
        <v>5237713</v>
      </c>
      <c r="V360" s="7">
        <v>3896287</v>
      </c>
      <c r="W360" s="7">
        <v>11677024</v>
      </c>
      <c r="X360" s="7">
        <v>1607028</v>
      </c>
      <c r="Z360" s="8">
        <f t="shared" si="24"/>
        <v>22746882</v>
      </c>
      <c r="AA360" s="8">
        <f t="shared" si="25"/>
        <v>86581</v>
      </c>
      <c r="AB360" s="8">
        <f t="shared" si="26"/>
        <v>69264.800000000003</v>
      </c>
      <c r="AC360" s="8">
        <f t="shared" si="27"/>
        <v>64935.75</v>
      </c>
    </row>
    <row r="361" spans="1:29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2034744</v>
      </c>
      <c r="P361" s="7">
        <v>2966821</v>
      </c>
      <c r="Q361" s="7">
        <v>2738537</v>
      </c>
      <c r="R361" s="7">
        <v>5178092</v>
      </c>
      <c r="S361" s="7">
        <v>22746882</v>
      </c>
      <c r="T361" s="7">
        <v>2248108</v>
      </c>
      <c r="U361" s="7">
        <v>5237713</v>
      </c>
      <c r="V361" s="7">
        <v>3896287</v>
      </c>
      <c r="W361" s="7">
        <v>12144113</v>
      </c>
      <c r="X361" s="7">
        <v>1607028</v>
      </c>
      <c r="Z361" s="8">
        <f t="shared" si="24"/>
        <v>22746882</v>
      </c>
      <c r="AA361" s="8">
        <f t="shared" si="25"/>
        <v>86581</v>
      </c>
      <c r="AB361" s="8">
        <f t="shared" si="26"/>
        <v>69264.800000000003</v>
      </c>
      <c r="AC361" s="8">
        <f t="shared" si="27"/>
        <v>64935.75</v>
      </c>
    </row>
    <row r="362" spans="1:29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2670139</v>
      </c>
      <c r="P362" s="7">
        <v>3411844</v>
      </c>
      <c r="Q362" s="7">
        <v>3142307</v>
      </c>
      <c r="R362" s="7">
        <v>5884195</v>
      </c>
      <c r="S362" s="7">
        <v>34933829</v>
      </c>
      <c r="T362" s="7">
        <v>4136070</v>
      </c>
      <c r="U362" s="7">
        <v>4575781</v>
      </c>
      <c r="V362" s="7">
        <v>4916357</v>
      </c>
      <c r="W362" s="7">
        <v>18650474</v>
      </c>
      <c r="X362" s="7">
        <v>1773602</v>
      </c>
      <c r="Z362" s="8">
        <f t="shared" si="24"/>
        <v>34933829</v>
      </c>
      <c r="AA362" s="8">
        <f t="shared" si="25"/>
        <v>87170</v>
      </c>
      <c r="AB362" s="8">
        <f t="shared" si="26"/>
        <v>69736</v>
      </c>
      <c r="AC362" s="8">
        <f t="shared" si="27"/>
        <v>65377.5</v>
      </c>
    </row>
    <row r="363" spans="1:29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2670139</v>
      </c>
      <c r="P363" s="7">
        <v>3411844</v>
      </c>
      <c r="Q363" s="7">
        <v>3142307</v>
      </c>
      <c r="R363" s="7">
        <v>5884195</v>
      </c>
      <c r="S363" s="7">
        <v>34368692</v>
      </c>
      <c r="T363" s="7">
        <v>4136070</v>
      </c>
      <c r="U363" s="7">
        <v>4575781</v>
      </c>
      <c r="V363" s="7">
        <v>4916357</v>
      </c>
      <c r="W363" s="7">
        <v>16937320</v>
      </c>
      <c r="X363" s="7">
        <v>1773602</v>
      </c>
      <c r="Z363" s="8">
        <f t="shared" si="24"/>
        <v>34368692</v>
      </c>
      <c r="AA363" s="8">
        <f t="shared" si="25"/>
        <v>87170</v>
      </c>
      <c r="AB363" s="8">
        <f t="shared" si="26"/>
        <v>69736</v>
      </c>
      <c r="AC363" s="8">
        <f t="shared" si="27"/>
        <v>65377.5</v>
      </c>
    </row>
    <row r="364" spans="1:29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260833</v>
      </c>
      <c r="P364" s="7">
        <v>280216</v>
      </c>
      <c r="Q364" s="7">
        <v>874924</v>
      </c>
      <c r="R364" s="7">
        <v>470736</v>
      </c>
      <c r="S364" s="7">
        <v>1986659</v>
      </c>
      <c r="T364" s="7">
        <v>467275</v>
      </c>
      <c r="U364" s="7">
        <v>459703</v>
      </c>
      <c r="V364" s="7">
        <v>483256</v>
      </c>
      <c r="W364" s="7">
        <v>1346195</v>
      </c>
      <c r="X364" s="7">
        <v>173065</v>
      </c>
      <c r="Z364" s="8">
        <f t="shared" si="24"/>
        <v>1986659</v>
      </c>
      <c r="AA364" s="8">
        <f t="shared" si="25"/>
        <v>12846</v>
      </c>
      <c r="AB364" s="8">
        <f t="shared" si="26"/>
        <v>10276.799999999999</v>
      </c>
      <c r="AC364" s="8">
        <f t="shared" si="27"/>
        <v>9634.5</v>
      </c>
    </row>
    <row r="365" spans="1:29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292973</v>
      </c>
      <c r="P365" s="7">
        <v>356019</v>
      </c>
      <c r="Q365" s="7">
        <v>1029199</v>
      </c>
      <c r="R365" s="7">
        <v>706103</v>
      </c>
      <c r="S365" s="7">
        <v>2144800</v>
      </c>
      <c r="T365" s="7">
        <v>588247</v>
      </c>
      <c r="U365" s="7">
        <v>538266</v>
      </c>
      <c r="V365" s="7">
        <v>622279</v>
      </c>
      <c r="W365" s="7">
        <v>1409314</v>
      </c>
      <c r="X365" s="7">
        <v>259597</v>
      </c>
      <c r="Z365" s="8">
        <f t="shared" si="24"/>
        <v>2144800</v>
      </c>
      <c r="AA365" s="8">
        <f t="shared" si="25"/>
        <v>13971</v>
      </c>
      <c r="AB365" s="8">
        <f t="shared" si="26"/>
        <v>11176.8</v>
      </c>
      <c r="AC365" s="8">
        <f t="shared" si="27"/>
        <v>10478.25</v>
      </c>
    </row>
    <row r="366" spans="1:29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333767</v>
      </c>
      <c r="P366" s="7">
        <v>498426</v>
      </c>
      <c r="Q366" s="7">
        <v>561435</v>
      </c>
      <c r="R366" s="7">
        <v>1129765</v>
      </c>
      <c r="S366" s="7">
        <v>3639419</v>
      </c>
      <c r="T366" s="7">
        <v>674779</v>
      </c>
      <c r="U366" s="7">
        <v>538266</v>
      </c>
      <c r="V366" s="7">
        <v>698260</v>
      </c>
      <c r="W366" s="7">
        <v>2391406</v>
      </c>
      <c r="X366" s="7">
        <v>269350</v>
      </c>
      <c r="Z366" s="8">
        <f t="shared" si="24"/>
        <v>3639419</v>
      </c>
      <c r="AA366" s="8">
        <f t="shared" si="25"/>
        <v>15571</v>
      </c>
      <c r="AB366" s="8">
        <f t="shared" si="26"/>
        <v>12456.8</v>
      </c>
      <c r="AC366" s="8">
        <f t="shared" si="27"/>
        <v>11678.25</v>
      </c>
    </row>
    <row r="367" spans="1:29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389395</v>
      </c>
      <c r="P367" s="7">
        <v>711295</v>
      </c>
      <c r="Q367" s="7">
        <v>1077491</v>
      </c>
      <c r="R367" s="7">
        <v>1294523</v>
      </c>
      <c r="S367" s="7">
        <v>4803879</v>
      </c>
      <c r="T367" s="7">
        <v>1133400</v>
      </c>
      <c r="U367" s="7">
        <v>636689</v>
      </c>
      <c r="V367" s="7">
        <v>722294</v>
      </c>
      <c r="W367" s="7">
        <v>3057902</v>
      </c>
      <c r="X367" s="7">
        <v>312753</v>
      </c>
      <c r="Z367" s="8">
        <f t="shared" si="24"/>
        <v>4803879</v>
      </c>
      <c r="AA367" s="8">
        <f t="shared" si="25"/>
        <v>16322</v>
      </c>
      <c r="AB367" s="8">
        <f t="shared" si="26"/>
        <v>13057.6</v>
      </c>
      <c r="AC367" s="8">
        <f t="shared" si="27"/>
        <v>12241.5</v>
      </c>
    </row>
    <row r="368" spans="1:29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467275</v>
      </c>
      <c r="P368" s="7">
        <v>1240131</v>
      </c>
      <c r="Q368" s="7">
        <v>1061286</v>
      </c>
      <c r="R368" s="7">
        <v>1529890</v>
      </c>
      <c r="S368" s="7">
        <v>5088819</v>
      </c>
      <c r="T368" s="7">
        <v>1193973</v>
      </c>
      <c r="U368" s="7">
        <v>705645</v>
      </c>
      <c r="V368" s="7">
        <v>799924</v>
      </c>
      <c r="W368" s="7">
        <v>3239287</v>
      </c>
      <c r="X368" s="7">
        <v>333767</v>
      </c>
      <c r="Z368" s="8">
        <f t="shared" si="24"/>
        <v>5088819</v>
      </c>
      <c r="AA368" s="8">
        <f t="shared" si="25"/>
        <v>15434</v>
      </c>
      <c r="AB368" s="8">
        <f t="shared" si="26"/>
        <v>12347.2</v>
      </c>
      <c r="AC368" s="8">
        <f t="shared" si="27"/>
        <v>11575.5</v>
      </c>
    </row>
    <row r="369" spans="1:29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788680</v>
      </c>
      <c r="P369" s="7">
        <v>1631751</v>
      </c>
      <c r="Q369" s="7">
        <v>1746981</v>
      </c>
      <c r="R369" s="7">
        <v>3295149</v>
      </c>
      <c r="S369" s="7">
        <v>5153790</v>
      </c>
      <c r="T369" s="7">
        <v>2018279</v>
      </c>
      <c r="U369" s="7">
        <v>1673318</v>
      </c>
      <c r="V369" s="7">
        <v>1566328</v>
      </c>
      <c r="W369" s="7">
        <v>3068991</v>
      </c>
      <c r="X369" s="7">
        <v>501677</v>
      </c>
      <c r="Z369" s="8">
        <f t="shared" si="24"/>
        <v>5153790</v>
      </c>
      <c r="AA369" s="8">
        <f t="shared" si="25"/>
        <v>31750</v>
      </c>
      <c r="AB369" s="8">
        <f t="shared" si="26"/>
        <v>25400</v>
      </c>
      <c r="AC369" s="8">
        <f t="shared" si="27"/>
        <v>23812.5</v>
      </c>
    </row>
    <row r="370" spans="1:29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155758</v>
      </c>
      <c r="P370" s="7">
        <v>29520</v>
      </c>
      <c r="Q370" s="7">
        <v>245606</v>
      </c>
      <c r="R370" s="7">
        <v>92735</v>
      </c>
      <c r="S370" s="7">
        <v>357598</v>
      </c>
      <c r="T370" s="7">
        <v>43093</v>
      </c>
      <c r="U370" s="7">
        <v>42523</v>
      </c>
      <c r="V370" s="7">
        <v>61026</v>
      </c>
      <c r="W370" s="7">
        <v>343953</v>
      </c>
      <c r="X370" s="7">
        <v>8243</v>
      </c>
      <c r="Z370" s="8">
        <f t="shared" si="24"/>
        <v>357598</v>
      </c>
      <c r="AA370" s="8">
        <f t="shared" si="25"/>
        <v>911</v>
      </c>
      <c r="AB370" s="8">
        <f t="shared" si="26"/>
        <v>728.8</v>
      </c>
      <c r="AC370" s="8">
        <f t="shared" si="27"/>
        <v>683.25</v>
      </c>
    </row>
    <row r="371" spans="1:29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65518</v>
      </c>
      <c r="P371" s="7">
        <v>29520</v>
      </c>
      <c r="Q371" s="7">
        <v>92345</v>
      </c>
      <c r="R371" s="7">
        <v>88216</v>
      </c>
      <c r="S371" s="7">
        <v>352076</v>
      </c>
      <c r="T371" s="7">
        <v>50015</v>
      </c>
      <c r="U371" s="7">
        <v>37126</v>
      </c>
      <c r="V371" s="7">
        <v>54719</v>
      </c>
      <c r="W371" s="7">
        <v>350271</v>
      </c>
      <c r="X371" s="7">
        <v>7398</v>
      </c>
      <c r="Z371" s="8">
        <f t="shared" si="24"/>
        <v>352076</v>
      </c>
      <c r="AA371" s="8">
        <f t="shared" si="25"/>
        <v>811</v>
      </c>
      <c r="AB371" s="8">
        <f t="shared" si="26"/>
        <v>648.79999999999995</v>
      </c>
      <c r="AC371" s="8">
        <f t="shared" si="27"/>
        <v>608.25</v>
      </c>
    </row>
    <row r="372" spans="1:29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22252</v>
      </c>
      <c r="P372" s="7">
        <v>50436</v>
      </c>
      <c r="Q372" s="7">
        <v>70046</v>
      </c>
      <c r="R372" s="7">
        <v>44720</v>
      </c>
      <c r="S372" s="7">
        <v>132392</v>
      </c>
      <c r="T372" s="7">
        <v>25787</v>
      </c>
      <c r="U372" s="7">
        <v>12642</v>
      </c>
      <c r="V372" s="7">
        <v>34473</v>
      </c>
      <c r="W372" s="7">
        <v>124569</v>
      </c>
      <c r="X372" s="7">
        <v>5294</v>
      </c>
      <c r="Z372" s="8">
        <f t="shared" si="24"/>
        <v>132392</v>
      </c>
      <c r="AA372" s="8">
        <f t="shared" si="25"/>
        <v>527</v>
      </c>
      <c r="AB372" s="8">
        <f t="shared" si="26"/>
        <v>421.6</v>
      </c>
      <c r="AC372" s="8">
        <f t="shared" si="27"/>
        <v>395.25</v>
      </c>
    </row>
    <row r="373" spans="1:29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61809</v>
      </c>
      <c r="P373" s="7">
        <v>12460</v>
      </c>
      <c r="Q373" s="7">
        <v>15669</v>
      </c>
      <c r="R373" s="7">
        <v>23537</v>
      </c>
      <c r="S373" s="7">
        <v>94567</v>
      </c>
      <c r="T373" s="7">
        <v>60399</v>
      </c>
      <c r="U373" s="7">
        <v>28973</v>
      </c>
      <c r="V373" s="7">
        <v>41318</v>
      </c>
      <c r="W373" s="7">
        <v>88806</v>
      </c>
      <c r="X373" s="7">
        <v>7788</v>
      </c>
      <c r="Z373" s="8">
        <f t="shared" si="24"/>
        <v>94567</v>
      </c>
      <c r="AA373" s="8">
        <f t="shared" si="25"/>
        <v>685</v>
      </c>
      <c r="AB373" s="8">
        <f t="shared" si="26"/>
        <v>548</v>
      </c>
      <c r="AC373" s="8">
        <f t="shared" si="27"/>
        <v>513.75</v>
      </c>
    </row>
    <row r="374" spans="1:29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50683</v>
      </c>
      <c r="P374" s="7">
        <v>88263</v>
      </c>
      <c r="Q374" s="7">
        <v>102175</v>
      </c>
      <c r="R374" s="7">
        <v>105915</v>
      </c>
      <c r="S374" s="7">
        <v>352076</v>
      </c>
      <c r="T374" s="7">
        <v>51746</v>
      </c>
      <c r="U374" s="7">
        <v>37149</v>
      </c>
      <c r="V374" s="7">
        <v>54397</v>
      </c>
      <c r="W374" s="7">
        <v>358763</v>
      </c>
      <c r="X374" s="7">
        <v>59954</v>
      </c>
      <c r="Z374" s="8">
        <f t="shared" si="24"/>
        <v>358763</v>
      </c>
      <c r="AA374" s="8">
        <f t="shared" si="25"/>
        <v>865</v>
      </c>
      <c r="AB374" s="8">
        <f t="shared" si="26"/>
        <v>692</v>
      </c>
      <c r="AC374" s="8">
        <f t="shared" si="27"/>
        <v>648.75</v>
      </c>
    </row>
    <row r="375" spans="1:29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75406</v>
      </c>
      <c r="P375" s="7">
        <v>109920</v>
      </c>
      <c r="Q375" s="7">
        <v>120960</v>
      </c>
      <c r="R375" s="7">
        <v>115330</v>
      </c>
      <c r="S375" s="7">
        <v>468851</v>
      </c>
      <c r="T375" s="7">
        <v>51746</v>
      </c>
      <c r="U375" s="7">
        <v>63463</v>
      </c>
      <c r="V375" s="7">
        <v>93151</v>
      </c>
      <c r="W375" s="7">
        <v>462281</v>
      </c>
      <c r="X375" s="7">
        <v>77879</v>
      </c>
      <c r="Z375" s="8">
        <f t="shared" si="24"/>
        <v>468851</v>
      </c>
      <c r="AA375" s="8">
        <f t="shared" si="25"/>
        <v>1329</v>
      </c>
      <c r="AB375" s="8">
        <f t="shared" si="26"/>
        <v>1063.2</v>
      </c>
      <c r="AC375" s="8">
        <f t="shared" si="27"/>
        <v>996.75</v>
      </c>
    </row>
    <row r="376" spans="1:29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37085</v>
      </c>
      <c r="P376" s="7">
        <v>39904</v>
      </c>
      <c r="Q376" s="7">
        <v>53064</v>
      </c>
      <c r="R376" s="7">
        <v>82379</v>
      </c>
      <c r="S376" s="7">
        <v>492574</v>
      </c>
      <c r="T376" s="7">
        <v>53154</v>
      </c>
      <c r="U376" s="7">
        <v>54327</v>
      </c>
      <c r="V376" s="7">
        <v>52071</v>
      </c>
      <c r="W376" s="7">
        <v>459042</v>
      </c>
      <c r="X376" s="7">
        <v>31275</v>
      </c>
      <c r="Z376" s="8">
        <f t="shared" si="24"/>
        <v>492574</v>
      </c>
      <c r="AA376" s="8">
        <f t="shared" si="25"/>
        <v>938</v>
      </c>
      <c r="AB376" s="8">
        <f t="shared" si="26"/>
        <v>750.4</v>
      </c>
      <c r="AC376" s="8">
        <f t="shared" si="27"/>
        <v>703.5</v>
      </c>
    </row>
    <row r="377" spans="1:29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37085</v>
      </c>
      <c r="P377" s="7">
        <v>39904</v>
      </c>
      <c r="Q377" s="7">
        <v>53064</v>
      </c>
      <c r="R377" s="7">
        <v>94147</v>
      </c>
      <c r="S377" s="7">
        <v>492574</v>
      </c>
      <c r="T377" s="7">
        <v>60399</v>
      </c>
      <c r="U377" s="7">
        <v>169906</v>
      </c>
      <c r="V377" s="7">
        <v>52071</v>
      </c>
      <c r="W377" s="7">
        <v>498414</v>
      </c>
      <c r="X377" s="7">
        <v>30904</v>
      </c>
      <c r="Z377" s="8">
        <f t="shared" si="24"/>
        <v>498414</v>
      </c>
      <c r="AA377" s="8">
        <f t="shared" si="25"/>
        <v>938</v>
      </c>
      <c r="AB377" s="8">
        <f t="shared" si="26"/>
        <v>750.4</v>
      </c>
      <c r="AC377" s="8">
        <f t="shared" si="27"/>
        <v>703.5</v>
      </c>
    </row>
    <row r="378" spans="1:29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37085</v>
      </c>
      <c r="P378" s="7">
        <v>39904</v>
      </c>
      <c r="Q378" s="7">
        <v>53064</v>
      </c>
      <c r="R378" s="7">
        <v>94147</v>
      </c>
      <c r="S378" s="7">
        <v>240874</v>
      </c>
      <c r="T378" s="7">
        <v>63480</v>
      </c>
      <c r="U378" s="7">
        <v>60479</v>
      </c>
      <c r="V378" s="7">
        <v>52071</v>
      </c>
      <c r="W378" s="7">
        <v>231276</v>
      </c>
      <c r="X378" s="7">
        <v>32140</v>
      </c>
      <c r="Z378" s="8">
        <f t="shared" si="24"/>
        <v>240874</v>
      </c>
      <c r="AA378" s="8">
        <f t="shared" si="25"/>
        <v>938</v>
      </c>
      <c r="AB378" s="8">
        <f t="shared" si="26"/>
        <v>750.4</v>
      </c>
      <c r="AC378" s="8">
        <f t="shared" si="27"/>
        <v>703.5</v>
      </c>
    </row>
    <row r="379" spans="1:29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52414</v>
      </c>
      <c r="P379" s="7">
        <v>192843</v>
      </c>
      <c r="Q379" s="7">
        <v>197986</v>
      </c>
      <c r="R379" s="7">
        <v>105915</v>
      </c>
      <c r="S379" s="7">
        <v>332652</v>
      </c>
      <c r="T379" s="7">
        <v>86360</v>
      </c>
      <c r="U379" s="7">
        <v>72118</v>
      </c>
      <c r="V379" s="7">
        <v>81205</v>
      </c>
      <c r="W379" s="7">
        <v>336004</v>
      </c>
      <c r="X379" s="7">
        <v>22728</v>
      </c>
      <c r="Z379" s="8">
        <f t="shared" si="24"/>
        <v>336004</v>
      </c>
      <c r="AA379" s="8">
        <f t="shared" si="25"/>
        <v>1375</v>
      </c>
      <c r="AB379" s="8">
        <f t="shared" si="26"/>
        <v>1100</v>
      </c>
      <c r="AC379" s="8">
        <f t="shared" si="27"/>
        <v>1031.25</v>
      </c>
    </row>
    <row r="380" spans="1:29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108042</v>
      </c>
      <c r="P380" s="7">
        <v>259597</v>
      </c>
      <c r="Q380" s="7">
        <v>317468</v>
      </c>
      <c r="R380" s="7">
        <v>294210</v>
      </c>
      <c r="S380" s="7">
        <v>861565</v>
      </c>
      <c r="T380" s="7">
        <v>207504</v>
      </c>
      <c r="U380" s="7">
        <v>176214</v>
      </c>
      <c r="V380" s="7">
        <v>201987</v>
      </c>
      <c r="W380" s="7">
        <v>805071</v>
      </c>
      <c r="X380" s="7">
        <v>26181</v>
      </c>
      <c r="Z380" s="8">
        <f t="shared" si="24"/>
        <v>861565</v>
      </c>
      <c r="AA380" s="8">
        <f t="shared" si="25"/>
        <v>4123</v>
      </c>
      <c r="AB380" s="8">
        <f t="shared" si="26"/>
        <v>3298.4</v>
      </c>
      <c r="AC380" s="8">
        <f t="shared" si="27"/>
        <v>3092.25</v>
      </c>
    </row>
    <row r="381" spans="1:29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151308</v>
      </c>
      <c r="P381" s="7">
        <v>74171</v>
      </c>
      <c r="Q381" s="7">
        <v>438615</v>
      </c>
      <c r="R381" s="7">
        <v>188294</v>
      </c>
      <c r="S381" s="7">
        <v>609845</v>
      </c>
      <c r="T381" s="7">
        <v>847843</v>
      </c>
      <c r="U381" s="7">
        <v>410187</v>
      </c>
      <c r="V381" s="7">
        <v>583152</v>
      </c>
      <c r="W381" s="7">
        <v>573709</v>
      </c>
      <c r="X381" s="7">
        <v>28555</v>
      </c>
      <c r="Z381" s="8">
        <f t="shared" si="24"/>
        <v>847843</v>
      </c>
      <c r="AA381" s="8">
        <f t="shared" si="25"/>
        <v>14379</v>
      </c>
      <c r="AB381" s="8">
        <f t="shared" si="26"/>
        <v>11503.2</v>
      </c>
      <c r="AC381" s="8">
        <f t="shared" si="27"/>
        <v>10784.25</v>
      </c>
    </row>
    <row r="382" spans="1:29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75902</v>
      </c>
      <c r="P382" s="7">
        <v>163175</v>
      </c>
      <c r="Q382" s="7">
        <v>183072</v>
      </c>
      <c r="R382" s="7">
        <v>129452</v>
      </c>
      <c r="S382" s="7">
        <v>378097</v>
      </c>
      <c r="T382" s="7">
        <v>411720</v>
      </c>
      <c r="U382" s="7">
        <v>80449</v>
      </c>
      <c r="V382" s="7">
        <v>78821</v>
      </c>
      <c r="W382" s="7">
        <v>384438</v>
      </c>
      <c r="X382" s="7">
        <v>21975</v>
      </c>
      <c r="Z382" s="8">
        <f t="shared" si="24"/>
        <v>411720</v>
      </c>
      <c r="AA382" s="8">
        <f t="shared" si="25"/>
        <v>1352</v>
      </c>
      <c r="AB382" s="8">
        <f t="shared" si="26"/>
        <v>1081.5999999999999</v>
      </c>
      <c r="AC382" s="8">
        <f t="shared" si="27"/>
        <v>1014</v>
      </c>
    </row>
    <row r="383" spans="1:29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126584</v>
      </c>
      <c r="P383" s="7">
        <v>235862</v>
      </c>
      <c r="Q383" s="7">
        <v>249282</v>
      </c>
      <c r="R383" s="7">
        <v>235367</v>
      </c>
      <c r="S383" s="7">
        <v>915596</v>
      </c>
      <c r="T383" s="7">
        <v>346129</v>
      </c>
      <c r="U383" s="7">
        <v>236636</v>
      </c>
      <c r="V383" s="7">
        <v>194054</v>
      </c>
      <c r="W383" s="7">
        <v>893372</v>
      </c>
      <c r="X383" s="7">
        <v>26859</v>
      </c>
      <c r="Z383" s="8">
        <f t="shared" si="24"/>
        <v>915596</v>
      </c>
      <c r="AA383" s="8">
        <f t="shared" si="25"/>
        <v>3619</v>
      </c>
      <c r="AB383" s="8">
        <f t="shared" si="26"/>
        <v>2895.2</v>
      </c>
      <c r="AC383" s="8">
        <f t="shared" si="27"/>
        <v>2714.25</v>
      </c>
    </row>
    <row r="384" spans="1:29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45986</v>
      </c>
      <c r="P384" s="7">
        <v>74022</v>
      </c>
      <c r="Q384" s="7">
        <v>194692</v>
      </c>
      <c r="R384" s="7">
        <v>81908</v>
      </c>
      <c r="S384" s="7">
        <v>286121</v>
      </c>
      <c r="T384" s="7">
        <v>103665</v>
      </c>
      <c r="U384" s="7">
        <v>117811</v>
      </c>
      <c r="V384" s="7">
        <v>81358</v>
      </c>
      <c r="W384" s="7">
        <v>290415</v>
      </c>
      <c r="X384" s="7">
        <v>17440</v>
      </c>
      <c r="Z384" s="8">
        <f t="shared" si="24"/>
        <v>290415</v>
      </c>
      <c r="AA384" s="8">
        <f t="shared" si="25"/>
        <v>962</v>
      </c>
      <c r="AB384" s="8">
        <f t="shared" si="26"/>
        <v>769.6</v>
      </c>
      <c r="AC384" s="8">
        <f t="shared" si="27"/>
        <v>721.5</v>
      </c>
    </row>
    <row r="385" spans="1:29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118920</v>
      </c>
      <c r="P385" s="7">
        <v>354535</v>
      </c>
      <c r="Q385" s="7">
        <v>432452</v>
      </c>
      <c r="R385" s="7">
        <v>200062</v>
      </c>
      <c r="S385" s="7">
        <v>628450</v>
      </c>
      <c r="T385" s="7">
        <v>424009</v>
      </c>
      <c r="U385" s="7">
        <v>259456</v>
      </c>
      <c r="V385" s="7">
        <v>232524</v>
      </c>
      <c r="W385" s="7">
        <v>622032</v>
      </c>
      <c r="X385" s="7">
        <v>31863</v>
      </c>
      <c r="Z385" s="8">
        <f t="shared" si="24"/>
        <v>628450</v>
      </c>
      <c r="AA385" s="8">
        <f t="shared" si="25"/>
        <v>3642</v>
      </c>
      <c r="AB385" s="8">
        <f t="shared" si="26"/>
        <v>2913.6</v>
      </c>
      <c r="AC385" s="8">
        <f t="shared" si="27"/>
        <v>2731.5</v>
      </c>
    </row>
    <row r="386" spans="1:29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74417</v>
      </c>
      <c r="P386" s="7">
        <v>118673</v>
      </c>
      <c r="Q386" s="7">
        <v>263160</v>
      </c>
      <c r="R386" s="7">
        <v>282442</v>
      </c>
      <c r="S386" s="7">
        <v>637449</v>
      </c>
      <c r="T386" s="7">
        <v>146931</v>
      </c>
      <c r="U386" s="7">
        <v>182166</v>
      </c>
      <c r="V386" s="7">
        <v>175875</v>
      </c>
      <c r="W386" s="7">
        <v>613736</v>
      </c>
      <c r="X386" s="7">
        <v>34373</v>
      </c>
      <c r="Z386" s="8">
        <f t="shared" si="24"/>
        <v>637449</v>
      </c>
      <c r="AA386" s="8">
        <f t="shared" si="25"/>
        <v>2474</v>
      </c>
      <c r="AB386" s="8">
        <f t="shared" si="26"/>
        <v>1979.2</v>
      </c>
      <c r="AC386" s="8">
        <f t="shared" si="27"/>
        <v>1855.5</v>
      </c>
    </row>
    <row r="387" spans="1:29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118920</v>
      </c>
      <c r="P387" s="7">
        <v>433155</v>
      </c>
      <c r="Q387" s="7">
        <v>1193618</v>
      </c>
      <c r="R387" s="7">
        <v>282442</v>
      </c>
      <c r="S387" s="7">
        <v>712217</v>
      </c>
      <c r="T387" s="7">
        <v>674779</v>
      </c>
      <c r="U387" s="7">
        <v>735524</v>
      </c>
      <c r="V387" s="7">
        <v>933972</v>
      </c>
      <c r="W387" s="7">
        <v>674358</v>
      </c>
      <c r="X387" s="7">
        <v>79933</v>
      </c>
      <c r="Z387" s="8">
        <f t="shared" si="24"/>
        <v>1193618</v>
      </c>
      <c r="AA387" s="8">
        <f t="shared" si="25"/>
        <v>17129</v>
      </c>
      <c r="AB387" s="8">
        <f t="shared" si="26"/>
        <v>13703.2</v>
      </c>
      <c r="AC387" s="8">
        <f t="shared" si="27"/>
        <v>12846.75</v>
      </c>
    </row>
    <row r="388" spans="1:29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152050</v>
      </c>
      <c r="P388" s="7">
        <v>51771</v>
      </c>
      <c r="Q388" s="7">
        <v>97707</v>
      </c>
      <c r="R388" s="7">
        <v>58842</v>
      </c>
      <c r="S388" s="7">
        <v>184547</v>
      </c>
      <c r="T388" s="7">
        <v>398048</v>
      </c>
      <c r="U388" s="7">
        <v>68955</v>
      </c>
      <c r="V388" s="7">
        <v>70588</v>
      </c>
      <c r="W388" s="7">
        <v>184412</v>
      </c>
      <c r="X388" s="7">
        <v>35570</v>
      </c>
      <c r="Z388" s="8">
        <f t="shared" si="24"/>
        <v>398048</v>
      </c>
      <c r="AA388" s="8">
        <f t="shared" si="25"/>
        <v>1279</v>
      </c>
      <c r="AB388" s="8">
        <f t="shared" si="26"/>
        <v>1023.2</v>
      </c>
      <c r="AC388" s="8">
        <f t="shared" si="27"/>
        <v>959.25</v>
      </c>
    </row>
    <row r="389" spans="1:29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121146</v>
      </c>
      <c r="P389" s="7">
        <v>237345</v>
      </c>
      <c r="Q389" s="7">
        <v>292479</v>
      </c>
      <c r="R389" s="7">
        <v>51781</v>
      </c>
      <c r="S389" s="7">
        <v>570977</v>
      </c>
      <c r="T389" s="7">
        <v>259424</v>
      </c>
      <c r="U389" s="7">
        <v>68955</v>
      </c>
      <c r="V389" s="7">
        <v>70850</v>
      </c>
      <c r="W389" s="7">
        <v>551173</v>
      </c>
      <c r="X389" s="7">
        <v>48227</v>
      </c>
      <c r="Z389" s="8">
        <f t="shared" si="24"/>
        <v>570977</v>
      </c>
      <c r="AA389" s="8">
        <f t="shared" si="25"/>
        <v>5264</v>
      </c>
      <c r="AB389" s="8">
        <f t="shared" si="26"/>
        <v>4211.2</v>
      </c>
      <c r="AC389" s="8">
        <f t="shared" si="27"/>
        <v>3948</v>
      </c>
    </row>
    <row r="390" spans="1:29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1238647</v>
      </c>
      <c r="P390" s="7">
        <v>1171895</v>
      </c>
      <c r="Q390" s="7">
        <v>2309015</v>
      </c>
      <c r="R390" s="7">
        <v>2589045</v>
      </c>
      <c r="S390" s="7">
        <v>13340963</v>
      </c>
      <c r="T390" s="7">
        <v>1029561</v>
      </c>
      <c r="U390" s="7">
        <v>1799176</v>
      </c>
      <c r="V390" s="7">
        <v>2274246</v>
      </c>
      <c r="W390" s="7">
        <v>7396420</v>
      </c>
      <c r="X390" s="7">
        <v>667535</v>
      </c>
      <c r="Z390" s="8">
        <f t="shared" si="24"/>
        <v>13340963</v>
      </c>
      <c r="AA390" s="8">
        <f t="shared" si="25"/>
        <v>37085</v>
      </c>
      <c r="AB390" s="8">
        <f t="shared" si="26"/>
        <v>29668</v>
      </c>
      <c r="AC390" s="8">
        <f t="shared" si="27"/>
        <v>27813.75</v>
      </c>
    </row>
    <row r="391" spans="1:29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1115030</v>
      </c>
      <c r="P391" s="7">
        <v>548862</v>
      </c>
      <c r="Q391" s="7">
        <v>1028241</v>
      </c>
      <c r="R391" s="7">
        <v>2118310</v>
      </c>
      <c r="S391" s="7">
        <v>7936574</v>
      </c>
      <c r="T391" s="7">
        <v>1365480</v>
      </c>
      <c r="U391" s="7">
        <v>1931524</v>
      </c>
      <c r="V391" s="7">
        <v>1664655</v>
      </c>
      <c r="W391" s="7">
        <v>5052013</v>
      </c>
      <c r="X391" s="7">
        <v>778790</v>
      </c>
      <c r="Z391" s="8">
        <f t="shared" si="24"/>
        <v>7936574</v>
      </c>
      <c r="AA391" s="8">
        <f t="shared" si="25"/>
        <v>36649</v>
      </c>
      <c r="AB391" s="8">
        <f t="shared" si="26"/>
        <v>29319.200000000001</v>
      </c>
      <c r="AC391" s="8">
        <f t="shared" si="27"/>
        <v>27486.75</v>
      </c>
    </row>
    <row r="392" spans="1:29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140924</v>
      </c>
      <c r="P392" s="7">
        <v>26578</v>
      </c>
      <c r="Q392" s="7">
        <v>220798</v>
      </c>
      <c r="R392" s="7">
        <v>111800</v>
      </c>
      <c r="S392" s="7">
        <v>272577</v>
      </c>
      <c r="T392" s="7">
        <v>30286</v>
      </c>
      <c r="U392" s="7">
        <v>80480</v>
      </c>
      <c r="V392" s="7">
        <v>51919</v>
      </c>
      <c r="W392" s="7">
        <v>275049</v>
      </c>
      <c r="X392" s="7">
        <v>92713</v>
      </c>
      <c r="Z392" s="8">
        <f t="shared" si="24"/>
        <v>275049</v>
      </c>
      <c r="AA392" s="8">
        <f t="shared" si="25"/>
        <v>15576</v>
      </c>
      <c r="AB392" s="8">
        <f t="shared" si="26"/>
        <v>12460.8</v>
      </c>
      <c r="AC392" s="8">
        <f t="shared" si="27"/>
        <v>11682</v>
      </c>
    </row>
    <row r="393" spans="1:29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635394</v>
      </c>
      <c r="P393" s="7">
        <v>637866</v>
      </c>
      <c r="Q393" s="7">
        <v>883190</v>
      </c>
      <c r="R393" s="7">
        <v>1176839</v>
      </c>
      <c r="S393" s="7">
        <v>5292478</v>
      </c>
      <c r="T393" s="7">
        <v>726872</v>
      </c>
      <c r="U393" s="7">
        <v>965762</v>
      </c>
      <c r="V393" s="7">
        <v>930222</v>
      </c>
      <c r="W393" s="7">
        <v>3368924</v>
      </c>
      <c r="X393" s="7">
        <v>370853</v>
      </c>
      <c r="Z393" s="8">
        <f t="shared" si="24"/>
        <v>5292478</v>
      </c>
      <c r="AA393" s="8">
        <f t="shared" si="25"/>
        <v>15576</v>
      </c>
      <c r="AB393" s="8">
        <f t="shared" si="26"/>
        <v>12460.8</v>
      </c>
      <c r="AC393" s="8">
        <f t="shared" si="27"/>
        <v>11682</v>
      </c>
    </row>
    <row r="394" spans="1:29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143396</v>
      </c>
      <c r="P394" s="7">
        <v>29031</v>
      </c>
      <c r="Q394" s="7">
        <v>265159</v>
      </c>
      <c r="R394" s="7">
        <v>129452</v>
      </c>
      <c r="S394" s="7">
        <v>283951</v>
      </c>
      <c r="T394" s="7">
        <v>33724</v>
      </c>
      <c r="U394" s="7">
        <v>180044</v>
      </c>
      <c r="V394" s="7">
        <v>64899</v>
      </c>
      <c r="W394" s="7">
        <v>285334</v>
      </c>
      <c r="X394" s="7">
        <v>124544</v>
      </c>
      <c r="Z394" s="8">
        <f t="shared" si="24"/>
        <v>285334</v>
      </c>
      <c r="AA394" s="8">
        <f t="shared" si="25"/>
        <v>19037</v>
      </c>
      <c r="AB394" s="8">
        <f t="shared" si="26"/>
        <v>15229.6</v>
      </c>
      <c r="AC394" s="8">
        <f t="shared" si="27"/>
        <v>14277.75</v>
      </c>
    </row>
    <row r="395" spans="1:29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684841</v>
      </c>
      <c r="P395" s="7">
        <v>696758</v>
      </c>
      <c r="Q395" s="7">
        <v>1060639</v>
      </c>
      <c r="R395" s="7">
        <v>1275693</v>
      </c>
      <c r="S395" s="7">
        <v>5863029</v>
      </c>
      <c r="T395" s="7">
        <v>809423</v>
      </c>
      <c r="U395" s="7">
        <v>1046886</v>
      </c>
      <c r="V395" s="7">
        <v>1124920</v>
      </c>
      <c r="W395" s="7">
        <v>3491330</v>
      </c>
      <c r="X395" s="7">
        <v>498179</v>
      </c>
      <c r="Z395" s="8">
        <f t="shared" si="24"/>
        <v>5863029</v>
      </c>
      <c r="AA395" s="8">
        <f t="shared" si="25"/>
        <v>19037</v>
      </c>
      <c r="AB395" s="8">
        <f t="shared" si="26"/>
        <v>15229.6</v>
      </c>
      <c r="AC395" s="8">
        <f t="shared" si="27"/>
        <v>14277.75</v>
      </c>
    </row>
    <row r="396" spans="1:29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148341</v>
      </c>
      <c r="P396" s="7">
        <v>32697</v>
      </c>
      <c r="Q396" s="7">
        <v>303728</v>
      </c>
      <c r="R396" s="7">
        <v>144164</v>
      </c>
      <c r="S396" s="7">
        <v>318022</v>
      </c>
      <c r="T396" s="7">
        <v>42963</v>
      </c>
      <c r="U396" s="7">
        <v>214437</v>
      </c>
      <c r="V396" s="7">
        <v>73552</v>
      </c>
      <c r="W396" s="7">
        <v>320132</v>
      </c>
      <c r="X396" s="7">
        <v>149330</v>
      </c>
      <c r="Z396" s="8">
        <f t="shared" si="24"/>
        <v>320132</v>
      </c>
      <c r="AA396" s="8">
        <f t="shared" si="25"/>
        <v>22931</v>
      </c>
      <c r="AB396" s="8">
        <f t="shared" si="26"/>
        <v>18344.8</v>
      </c>
      <c r="AC396" s="8">
        <f t="shared" si="27"/>
        <v>17198.25</v>
      </c>
    </row>
    <row r="397" spans="1:29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759012</v>
      </c>
      <c r="P397" s="7">
        <v>784724</v>
      </c>
      <c r="Q397" s="7">
        <v>1214913</v>
      </c>
      <c r="R397" s="7">
        <v>1529890</v>
      </c>
      <c r="S397" s="7">
        <v>6204164</v>
      </c>
      <c r="T397" s="7">
        <v>1031119</v>
      </c>
      <c r="U397" s="7">
        <v>1110627</v>
      </c>
      <c r="V397" s="7">
        <v>1265535</v>
      </c>
      <c r="W397" s="7">
        <v>3694470</v>
      </c>
      <c r="X397" s="7">
        <v>597320</v>
      </c>
      <c r="Z397" s="8">
        <f t="shared" si="24"/>
        <v>6204164</v>
      </c>
      <c r="AA397" s="8">
        <f t="shared" si="25"/>
        <v>22931</v>
      </c>
      <c r="AB397" s="8">
        <f t="shared" si="26"/>
        <v>18344.8</v>
      </c>
      <c r="AC397" s="8">
        <f t="shared" si="27"/>
        <v>17198.25</v>
      </c>
    </row>
    <row r="398" spans="1:29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7187124</v>
      </c>
      <c r="P398" s="7">
        <v>430041</v>
      </c>
      <c r="Q398" s="7">
        <v>873303</v>
      </c>
      <c r="R398" s="7">
        <v>5178092</v>
      </c>
      <c r="S398" s="7">
        <v>15670831</v>
      </c>
      <c r="T398" s="7">
        <v>5899598</v>
      </c>
      <c r="U398" s="7">
        <v>5746284</v>
      </c>
      <c r="V398" s="7">
        <v>6273590</v>
      </c>
      <c r="W398" s="7">
        <v>8688137</v>
      </c>
      <c r="X398" s="7">
        <v>457385</v>
      </c>
      <c r="Z398" s="8">
        <f t="shared" si="24"/>
        <v>15945735</v>
      </c>
      <c r="AA398" s="8">
        <f t="shared" si="25"/>
        <v>194698</v>
      </c>
      <c r="AB398" s="8">
        <f t="shared" si="26"/>
        <v>155758.39999999999</v>
      </c>
      <c r="AC398" s="8">
        <f t="shared" si="27"/>
        <v>146023.5</v>
      </c>
    </row>
    <row r="399" spans="1:29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143396</v>
      </c>
      <c r="P399" s="7">
        <v>19779</v>
      </c>
      <c r="Q399" s="7">
        <v>148512</v>
      </c>
      <c r="R399" s="7">
        <v>132396</v>
      </c>
      <c r="S399" s="7">
        <v>359986</v>
      </c>
      <c r="T399" s="7">
        <v>30998</v>
      </c>
      <c r="U399" s="7">
        <v>88888</v>
      </c>
      <c r="V399" s="7">
        <v>69226</v>
      </c>
      <c r="W399" s="7">
        <v>347686</v>
      </c>
      <c r="X399" s="7">
        <v>81897</v>
      </c>
      <c r="Z399" s="8">
        <f t="shared" si="24"/>
        <v>1038291</v>
      </c>
      <c r="AA399" s="8">
        <f t="shared" si="25"/>
        <v>19779</v>
      </c>
      <c r="AB399" s="8">
        <f t="shared" si="26"/>
        <v>15823.2</v>
      </c>
      <c r="AC399" s="8">
        <f t="shared" si="27"/>
        <v>14834.25</v>
      </c>
    </row>
    <row r="400" spans="1:29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524139</v>
      </c>
      <c r="P400" s="7">
        <v>474692</v>
      </c>
      <c r="Q400" s="7">
        <v>594046</v>
      </c>
      <c r="R400" s="7">
        <v>1059155</v>
      </c>
      <c r="S400" s="7">
        <v>11408107</v>
      </c>
      <c r="T400" s="7">
        <v>744004</v>
      </c>
      <c r="U400" s="7">
        <v>990917</v>
      </c>
      <c r="V400" s="7">
        <v>1179519</v>
      </c>
      <c r="W400" s="7">
        <v>6559072</v>
      </c>
      <c r="X400" s="7">
        <v>327586</v>
      </c>
      <c r="Z400" s="8">
        <f t="shared" si="24"/>
        <v>11408107</v>
      </c>
      <c r="AA400" s="8">
        <f t="shared" si="25"/>
        <v>23797</v>
      </c>
      <c r="AB400" s="8">
        <f t="shared" si="26"/>
        <v>19037.599999999999</v>
      </c>
      <c r="AC400" s="8">
        <f t="shared" si="27"/>
        <v>17847.75</v>
      </c>
    </row>
    <row r="401" spans="1:29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169356</v>
      </c>
      <c r="P401" s="7">
        <v>40423</v>
      </c>
      <c r="Q401" s="7">
        <v>827888</v>
      </c>
      <c r="R401" s="7">
        <v>451121</v>
      </c>
      <c r="S401" s="7">
        <v>471950</v>
      </c>
      <c r="T401" s="7">
        <v>48305</v>
      </c>
      <c r="U401" s="7">
        <v>160960</v>
      </c>
      <c r="V401" s="7">
        <v>116818</v>
      </c>
      <c r="W401" s="7">
        <v>479327</v>
      </c>
      <c r="X401" s="7">
        <v>772610</v>
      </c>
      <c r="Z401" s="8">
        <f t="shared" si="24"/>
        <v>1416708</v>
      </c>
      <c r="AA401" s="8">
        <f t="shared" si="25"/>
        <v>40423</v>
      </c>
      <c r="AB401" s="8">
        <f t="shared" si="26"/>
        <v>32338.400000000001</v>
      </c>
      <c r="AC401" s="8">
        <f t="shared" si="27"/>
        <v>30317.25</v>
      </c>
    </row>
    <row r="402" spans="1:29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907353</v>
      </c>
      <c r="P402" s="7">
        <v>970151</v>
      </c>
      <c r="Q402" s="7">
        <v>4967323</v>
      </c>
      <c r="R402" s="7">
        <v>5413459</v>
      </c>
      <c r="S402" s="7">
        <v>16145735</v>
      </c>
      <c r="T402" s="7">
        <v>1159359</v>
      </c>
      <c r="U402" s="7">
        <v>1931524</v>
      </c>
      <c r="V402" s="7">
        <v>2109224</v>
      </c>
      <c r="W402" s="7">
        <v>9282960</v>
      </c>
      <c r="X402" s="7">
        <v>3090438</v>
      </c>
      <c r="Z402" s="8">
        <f t="shared" si="24"/>
        <v>16145735</v>
      </c>
      <c r="AA402" s="8">
        <f t="shared" si="25"/>
        <v>86027</v>
      </c>
      <c r="AB402" s="8">
        <f t="shared" si="26"/>
        <v>68821.600000000006</v>
      </c>
      <c r="AC402" s="8">
        <f t="shared" si="27"/>
        <v>64520.25</v>
      </c>
    </row>
    <row r="403" spans="1:29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42030</v>
      </c>
      <c r="P403" s="7">
        <v>4573</v>
      </c>
      <c r="Q403" s="7">
        <v>53440</v>
      </c>
      <c r="R403" s="7">
        <v>24096</v>
      </c>
      <c r="S403" s="7">
        <v>79464</v>
      </c>
      <c r="T403" s="7">
        <v>11601</v>
      </c>
      <c r="U403" s="7">
        <v>15121</v>
      </c>
      <c r="V403" s="7">
        <v>28123</v>
      </c>
      <c r="W403" s="7">
        <v>73701</v>
      </c>
      <c r="X403" s="7">
        <v>13844</v>
      </c>
      <c r="Z403" s="8">
        <f t="shared" si="24"/>
        <v>259165</v>
      </c>
      <c r="AA403" s="8">
        <f t="shared" si="25"/>
        <v>4573</v>
      </c>
      <c r="AB403" s="8">
        <f t="shared" si="26"/>
        <v>3658.4</v>
      </c>
      <c r="AC403" s="8">
        <f t="shared" si="27"/>
        <v>3429.75</v>
      </c>
    </row>
    <row r="404" spans="1:29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178009</v>
      </c>
      <c r="P404" s="7">
        <v>109773</v>
      </c>
      <c r="Q404" s="7">
        <v>213760</v>
      </c>
      <c r="R404" s="7">
        <v>192767</v>
      </c>
      <c r="S404" s="7">
        <v>1417582</v>
      </c>
      <c r="T404" s="7">
        <v>278461</v>
      </c>
      <c r="U404" s="7">
        <v>181457</v>
      </c>
      <c r="V404" s="7">
        <v>314483</v>
      </c>
      <c r="W404" s="7">
        <v>960582</v>
      </c>
      <c r="X404" s="7">
        <v>55380</v>
      </c>
      <c r="Z404" s="8">
        <f t="shared" si="24"/>
        <v>1417582</v>
      </c>
      <c r="AA404" s="8">
        <f t="shared" si="25"/>
        <v>5492</v>
      </c>
      <c r="AB404" s="8">
        <f t="shared" si="26"/>
        <v>4393.6000000000004</v>
      </c>
      <c r="AC404" s="8">
        <f t="shared" si="27"/>
        <v>4119</v>
      </c>
    </row>
    <row r="405" spans="1:29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39557</v>
      </c>
      <c r="P405" s="7">
        <v>5557</v>
      </c>
      <c r="Q405" s="7">
        <v>30044</v>
      </c>
      <c r="R405" s="7">
        <v>17632</v>
      </c>
      <c r="S405" s="7">
        <v>67856</v>
      </c>
      <c r="T405" s="7">
        <v>8644</v>
      </c>
      <c r="U405" s="7">
        <v>15228</v>
      </c>
      <c r="V405" s="7">
        <v>13628</v>
      </c>
      <c r="W405" s="7">
        <v>69288</v>
      </c>
      <c r="X405" s="7">
        <v>14501</v>
      </c>
      <c r="Z405" s="8">
        <f t="shared" si="24"/>
        <v>165865</v>
      </c>
      <c r="AA405" s="8">
        <f t="shared" si="25"/>
        <v>5557</v>
      </c>
      <c r="AB405" s="8">
        <f t="shared" si="26"/>
        <v>4445.6000000000004</v>
      </c>
      <c r="AC405" s="8">
        <f t="shared" si="27"/>
        <v>4167.75</v>
      </c>
    </row>
    <row r="406" spans="1:29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140924</v>
      </c>
      <c r="P406" s="7">
        <v>133359</v>
      </c>
      <c r="Q406" s="7">
        <v>310767</v>
      </c>
      <c r="R406" s="7">
        <v>211597</v>
      </c>
      <c r="S406" s="7">
        <v>953595</v>
      </c>
      <c r="T406" s="7">
        <v>207504</v>
      </c>
      <c r="U406" s="7">
        <v>167922</v>
      </c>
      <c r="V406" s="7">
        <v>159282</v>
      </c>
      <c r="W406" s="7">
        <v>948134</v>
      </c>
      <c r="X406" s="7">
        <v>58005</v>
      </c>
      <c r="Z406" s="8">
        <f t="shared" si="24"/>
        <v>953595</v>
      </c>
      <c r="AA406" s="8">
        <f t="shared" si="25"/>
        <v>5620</v>
      </c>
      <c r="AB406" s="8">
        <f t="shared" si="26"/>
        <v>4496</v>
      </c>
      <c r="AC406" s="8">
        <f t="shared" si="27"/>
        <v>4215</v>
      </c>
    </row>
    <row r="407" spans="1:29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102603</v>
      </c>
      <c r="P407" s="7">
        <v>188393</v>
      </c>
      <c r="Q407" s="7">
        <v>521481</v>
      </c>
      <c r="R407" s="7">
        <v>941471</v>
      </c>
      <c r="S407" s="7">
        <v>3029404</v>
      </c>
      <c r="T407" s="7">
        <v>372089</v>
      </c>
      <c r="U407" s="7">
        <v>459703</v>
      </c>
      <c r="V407" s="7">
        <v>339258</v>
      </c>
      <c r="W407" s="7">
        <v>1990576</v>
      </c>
      <c r="X407" s="7">
        <v>30013</v>
      </c>
      <c r="Z407" s="8">
        <f t="shared" si="24"/>
        <v>3029404</v>
      </c>
      <c r="AA407" s="8">
        <f t="shared" si="25"/>
        <v>8869</v>
      </c>
      <c r="AB407" s="8">
        <f t="shared" si="26"/>
        <v>7095.2</v>
      </c>
      <c r="AC407" s="8">
        <f t="shared" si="27"/>
        <v>6651.75</v>
      </c>
    </row>
    <row r="408" spans="1:29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127326</v>
      </c>
      <c r="P408" s="7">
        <v>316708</v>
      </c>
      <c r="Q408" s="7">
        <v>1033946</v>
      </c>
      <c r="R408" s="7">
        <v>1059155</v>
      </c>
      <c r="S408" s="7">
        <v>3540302</v>
      </c>
      <c r="T408" s="7">
        <v>572671</v>
      </c>
      <c r="U408" s="7">
        <v>489584</v>
      </c>
      <c r="V408" s="7">
        <v>467275</v>
      </c>
      <c r="W408" s="7">
        <v>2326272</v>
      </c>
      <c r="X408" s="7">
        <v>42755</v>
      </c>
      <c r="Z408" s="8">
        <f t="shared" si="24"/>
        <v>3540302</v>
      </c>
      <c r="AA408" s="8">
        <f t="shared" si="25"/>
        <v>12331</v>
      </c>
      <c r="AB408" s="8">
        <f t="shared" si="26"/>
        <v>9864.7999999999993</v>
      </c>
      <c r="AC408" s="8">
        <f t="shared" si="27"/>
        <v>9248.25</v>
      </c>
    </row>
    <row r="409" spans="1:29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89004</v>
      </c>
      <c r="P409" s="7">
        <v>23481</v>
      </c>
      <c r="Q409" s="7">
        <v>134348</v>
      </c>
      <c r="R409" s="7">
        <v>102699</v>
      </c>
      <c r="S409" s="7">
        <v>387180</v>
      </c>
      <c r="T409" s="7">
        <v>64170</v>
      </c>
      <c r="U409" s="7">
        <v>123333</v>
      </c>
      <c r="V409" s="7">
        <v>88696</v>
      </c>
      <c r="W409" s="7">
        <v>384055</v>
      </c>
      <c r="X409" s="7">
        <v>262687</v>
      </c>
      <c r="Z409" s="8">
        <f t="shared" si="24"/>
        <v>387180</v>
      </c>
      <c r="AA409" s="8">
        <f t="shared" si="25"/>
        <v>23481</v>
      </c>
      <c r="AB409" s="8">
        <f t="shared" si="26"/>
        <v>18784.8</v>
      </c>
      <c r="AC409" s="8">
        <f t="shared" si="27"/>
        <v>17610.75</v>
      </c>
    </row>
    <row r="410" spans="1:29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786207</v>
      </c>
      <c r="P410" s="7">
        <v>563547</v>
      </c>
      <c r="Q410" s="7">
        <v>1612171</v>
      </c>
      <c r="R410" s="7">
        <v>3080964</v>
      </c>
      <c r="S410" s="7">
        <v>9078239</v>
      </c>
      <c r="T410" s="7">
        <v>1540102</v>
      </c>
      <c r="U410" s="7">
        <v>1900872</v>
      </c>
      <c r="V410" s="7">
        <v>2098408</v>
      </c>
      <c r="W410" s="7">
        <v>5778749</v>
      </c>
      <c r="X410" s="7">
        <v>1050749</v>
      </c>
      <c r="Z410" s="8">
        <f t="shared" si="24"/>
        <v>9078239</v>
      </c>
      <c r="AA410" s="8">
        <f t="shared" si="25"/>
        <v>35782</v>
      </c>
      <c r="AB410" s="8">
        <f t="shared" si="26"/>
        <v>28625.599999999999</v>
      </c>
      <c r="AC410" s="8">
        <f t="shared" si="27"/>
        <v>26836.5</v>
      </c>
    </row>
    <row r="411" spans="1:29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200260</v>
      </c>
      <c r="P411" s="7">
        <v>42951</v>
      </c>
      <c r="Q411" s="7">
        <v>249721</v>
      </c>
      <c r="R411" s="7">
        <v>121370</v>
      </c>
      <c r="S411" s="7">
        <v>725353</v>
      </c>
      <c r="T411" s="7">
        <v>105207</v>
      </c>
      <c r="U411" s="7">
        <v>325623</v>
      </c>
      <c r="V411" s="7">
        <v>149268</v>
      </c>
      <c r="W411" s="7">
        <v>731680</v>
      </c>
      <c r="X411" s="7">
        <v>401757</v>
      </c>
      <c r="Z411" s="8">
        <f t="shared" si="24"/>
        <v>3966268</v>
      </c>
      <c r="AA411" s="8">
        <f t="shared" si="25"/>
        <v>42951</v>
      </c>
      <c r="AB411" s="8">
        <f t="shared" si="26"/>
        <v>34360.800000000003</v>
      </c>
      <c r="AC411" s="8">
        <f t="shared" si="27"/>
        <v>32213.25</v>
      </c>
    </row>
    <row r="412" spans="1:29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1609500</v>
      </c>
      <c r="P412" s="7">
        <v>1030822</v>
      </c>
      <c r="Q412" s="7">
        <v>2996658</v>
      </c>
      <c r="R412" s="7">
        <v>3641140</v>
      </c>
      <c r="S412" s="7">
        <v>16028772</v>
      </c>
      <c r="T412" s="7">
        <v>2525012</v>
      </c>
      <c r="U412" s="7">
        <v>7814946</v>
      </c>
      <c r="V412" s="7">
        <v>3569456</v>
      </c>
      <c r="W412" s="7">
        <v>8886581</v>
      </c>
      <c r="X412" s="7">
        <v>1607028</v>
      </c>
      <c r="Z412" s="8">
        <f t="shared" si="24"/>
        <v>16028772</v>
      </c>
      <c r="AA412" s="8">
        <f t="shared" si="25"/>
        <v>69009</v>
      </c>
      <c r="AB412" s="8">
        <f t="shared" si="26"/>
        <v>55207.199999999997</v>
      </c>
      <c r="AC412" s="8">
        <f t="shared" si="27"/>
        <v>51756.75</v>
      </c>
    </row>
    <row r="413" spans="1:29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529083</v>
      </c>
      <c r="P413" s="7">
        <v>179492</v>
      </c>
      <c r="Q413" s="7">
        <v>347159</v>
      </c>
      <c r="R413" s="7">
        <v>145490</v>
      </c>
      <c r="S413" s="7">
        <v>1059552</v>
      </c>
      <c r="T413" s="7">
        <v>234356</v>
      </c>
      <c r="U413" s="7">
        <v>270838</v>
      </c>
      <c r="V413" s="7">
        <v>173065</v>
      </c>
      <c r="W413" s="7">
        <v>1067388</v>
      </c>
      <c r="X413" s="7">
        <v>86587</v>
      </c>
      <c r="Z413" s="8">
        <f t="shared" si="24"/>
        <v>1067388</v>
      </c>
      <c r="AA413" s="8">
        <f t="shared" si="25"/>
        <v>86587</v>
      </c>
      <c r="AB413" s="8">
        <f t="shared" si="26"/>
        <v>69269.600000000006</v>
      </c>
      <c r="AC413" s="8">
        <f t="shared" si="27"/>
        <v>64940.25</v>
      </c>
    </row>
    <row r="414" spans="1:29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6462725</v>
      </c>
      <c r="P414" s="7">
        <v>4307824</v>
      </c>
      <c r="Q414" s="7">
        <v>4165904</v>
      </c>
      <c r="R414" s="7">
        <v>5237640</v>
      </c>
      <c r="S414" s="7">
        <v>22374080</v>
      </c>
      <c r="T414" s="7">
        <v>5624598</v>
      </c>
      <c r="U414" s="7">
        <v>5746284</v>
      </c>
      <c r="V414" s="7">
        <v>5118385</v>
      </c>
      <c r="W414" s="7">
        <v>11485651</v>
      </c>
      <c r="X414" s="7">
        <v>346350</v>
      </c>
      <c r="Z414" s="8">
        <f t="shared" ref="Z414:Z436" si="28">MAX(C414:X414)</f>
        <v>22374080</v>
      </c>
      <c r="AA414" s="8">
        <f t="shared" ref="AA414:AA436" si="29">MIN(C414:X414)</f>
        <v>90989</v>
      </c>
      <c r="AB414" s="8">
        <f t="shared" si="26"/>
        <v>72791.199999999997</v>
      </c>
      <c r="AC414" s="8">
        <f t="shared" si="27"/>
        <v>68241.75</v>
      </c>
    </row>
    <row r="415" spans="1:29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529083</v>
      </c>
      <c r="P415" s="7">
        <v>216268</v>
      </c>
      <c r="Q415" s="7">
        <v>362480</v>
      </c>
      <c r="R415" s="7">
        <v>151713</v>
      </c>
      <c r="S415" s="7">
        <v>1103703</v>
      </c>
      <c r="T415" s="7">
        <v>263194</v>
      </c>
      <c r="U415" s="7">
        <v>282946</v>
      </c>
      <c r="V415" s="7">
        <v>183881</v>
      </c>
      <c r="W415" s="7">
        <v>1046695</v>
      </c>
      <c r="X415" s="7">
        <v>92713</v>
      </c>
      <c r="Z415" s="8">
        <f t="shared" si="28"/>
        <v>1103703</v>
      </c>
      <c r="AA415" s="8">
        <f t="shared" si="29"/>
        <v>92713</v>
      </c>
      <c r="AB415" s="8">
        <f t="shared" ref="AB415:AB436" si="30">AA415-(AA415*$AB$3)</f>
        <v>74170.399999999994</v>
      </c>
      <c r="AC415" s="8">
        <f t="shared" ref="AC415:AC436" si="31">AA415-(AA415*$AC$3)</f>
        <v>69534.75</v>
      </c>
    </row>
    <row r="416" spans="1:29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6462725</v>
      </c>
      <c r="P416" s="7">
        <v>5190454</v>
      </c>
      <c r="Q416" s="7">
        <v>4349748</v>
      </c>
      <c r="R416" s="7">
        <v>5461709</v>
      </c>
      <c r="S416" s="7">
        <v>24114080</v>
      </c>
      <c r="T416" s="7">
        <v>6316683</v>
      </c>
      <c r="U416" s="7">
        <v>5976135</v>
      </c>
      <c r="V416" s="7">
        <v>5334715</v>
      </c>
      <c r="W416" s="7">
        <v>14359499</v>
      </c>
      <c r="X416" s="7">
        <v>370853</v>
      </c>
      <c r="Z416" s="8">
        <f t="shared" si="28"/>
        <v>24114080</v>
      </c>
      <c r="AA416" s="8">
        <f t="shared" si="29"/>
        <v>99296</v>
      </c>
      <c r="AB416" s="8">
        <f t="shared" si="30"/>
        <v>79436.800000000003</v>
      </c>
      <c r="AC416" s="8">
        <f t="shared" si="31"/>
        <v>74472</v>
      </c>
    </row>
    <row r="417" spans="1:29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529083</v>
      </c>
      <c r="P417" s="7">
        <v>593302</v>
      </c>
      <c r="Q417" s="7">
        <v>528551</v>
      </c>
      <c r="R417" s="7">
        <v>264188</v>
      </c>
      <c r="S417" s="7">
        <v>1028645</v>
      </c>
      <c r="T417" s="7">
        <v>305738</v>
      </c>
      <c r="U417" s="7">
        <v>376496</v>
      </c>
      <c r="V417" s="7">
        <v>183881</v>
      </c>
      <c r="W417" s="7">
        <v>958543</v>
      </c>
      <c r="X417" s="7">
        <v>958036</v>
      </c>
      <c r="Z417" s="8">
        <f t="shared" si="28"/>
        <v>1028645</v>
      </c>
      <c r="AA417" s="8">
        <f t="shared" si="29"/>
        <v>114655</v>
      </c>
      <c r="AB417" s="8">
        <f t="shared" si="30"/>
        <v>91724</v>
      </c>
      <c r="AC417" s="8">
        <f t="shared" si="31"/>
        <v>85991.25</v>
      </c>
    </row>
    <row r="418" spans="1:29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6462725</v>
      </c>
      <c r="P418" s="7">
        <v>14239257</v>
      </c>
      <c r="Q418" s="7">
        <v>6342618</v>
      </c>
      <c r="R418" s="7">
        <v>9510718</v>
      </c>
      <c r="S418" s="7">
        <v>30844920</v>
      </c>
      <c r="T418" s="7">
        <v>7337764</v>
      </c>
      <c r="U418" s="7">
        <v>6895541</v>
      </c>
      <c r="V418" s="7">
        <v>8328731</v>
      </c>
      <c r="W418" s="7">
        <v>16467487</v>
      </c>
      <c r="X418" s="7">
        <v>3832144</v>
      </c>
      <c r="Z418" s="8">
        <f t="shared" si="28"/>
        <v>30844920</v>
      </c>
      <c r="AA418" s="8">
        <f t="shared" si="29"/>
        <v>114655</v>
      </c>
      <c r="AB418" s="8">
        <f t="shared" si="30"/>
        <v>91724</v>
      </c>
      <c r="AC418" s="8">
        <f t="shared" si="31"/>
        <v>85991.25</v>
      </c>
    </row>
    <row r="419" spans="1:29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405466</v>
      </c>
      <c r="P419" s="7">
        <v>302863</v>
      </c>
      <c r="Q419" s="7">
        <v>205485</v>
      </c>
      <c r="R419" s="7">
        <v>153644</v>
      </c>
      <c r="S419" s="7">
        <v>867279</v>
      </c>
      <c r="T419" s="7">
        <v>209046</v>
      </c>
      <c r="U419" s="7">
        <v>270838</v>
      </c>
      <c r="V419" s="7">
        <v>173065</v>
      </c>
      <c r="W419" s="7">
        <v>838263</v>
      </c>
      <c r="X419" s="7">
        <v>247235</v>
      </c>
      <c r="Z419" s="8">
        <f t="shared" si="28"/>
        <v>867279</v>
      </c>
      <c r="AA419" s="8">
        <f t="shared" si="29"/>
        <v>97479</v>
      </c>
      <c r="AB419" s="8">
        <f t="shared" si="30"/>
        <v>77983.199999999997</v>
      </c>
      <c r="AC419" s="8">
        <f t="shared" si="31"/>
        <v>73109.25</v>
      </c>
    </row>
    <row r="420" spans="1:29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2754199</v>
      </c>
      <c r="P420" s="7">
        <v>7268711</v>
      </c>
      <c r="Q420" s="7">
        <v>2465808</v>
      </c>
      <c r="R420" s="7">
        <v>5531143</v>
      </c>
      <c r="S420" s="7">
        <v>22869118</v>
      </c>
      <c r="T420" s="7">
        <v>5017141</v>
      </c>
      <c r="U420" s="7">
        <v>6205987</v>
      </c>
      <c r="V420" s="7">
        <v>5624598</v>
      </c>
      <c r="W420" s="7">
        <v>12209370</v>
      </c>
      <c r="X420" s="7">
        <v>988940</v>
      </c>
      <c r="Z420" s="8">
        <f t="shared" si="28"/>
        <v>22869118</v>
      </c>
      <c r="AA420" s="8">
        <f t="shared" si="29"/>
        <v>97479</v>
      </c>
      <c r="AB420" s="8">
        <f t="shared" si="30"/>
        <v>77983.199999999997</v>
      </c>
      <c r="AC420" s="8">
        <f t="shared" si="31"/>
        <v>73109.25</v>
      </c>
    </row>
    <row r="421" spans="1:29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541445</v>
      </c>
      <c r="P421" s="7">
        <v>865323</v>
      </c>
      <c r="Q421" s="7">
        <v>552144</v>
      </c>
      <c r="R421" s="7">
        <v>235367</v>
      </c>
      <c r="S421" s="7">
        <v>1840351</v>
      </c>
      <c r="T421" s="7">
        <v>237964</v>
      </c>
      <c r="U421" s="7">
        <v>268160</v>
      </c>
      <c r="V421" s="7">
        <v>183881</v>
      </c>
      <c r="W421" s="7">
        <v>1247054</v>
      </c>
      <c r="X421" s="7">
        <v>339948</v>
      </c>
      <c r="Z421" s="8">
        <f t="shared" si="28"/>
        <v>1840351</v>
      </c>
      <c r="AA421" s="8">
        <f t="shared" si="29"/>
        <v>97132</v>
      </c>
      <c r="AB421" s="8">
        <f t="shared" si="30"/>
        <v>77705.600000000006</v>
      </c>
      <c r="AC421" s="8">
        <f t="shared" si="31"/>
        <v>72849</v>
      </c>
    </row>
    <row r="422" spans="1:29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2877817</v>
      </c>
      <c r="P422" s="7">
        <v>20767746</v>
      </c>
      <c r="Q422" s="7">
        <v>6625738</v>
      </c>
      <c r="R422" s="7">
        <v>8473240</v>
      </c>
      <c r="S422" s="7">
        <v>35934704</v>
      </c>
      <c r="T422" s="7">
        <v>5711130</v>
      </c>
      <c r="U422" s="7">
        <v>6435838</v>
      </c>
      <c r="V422" s="7">
        <v>6165425</v>
      </c>
      <c r="W422" s="7">
        <v>18446950</v>
      </c>
      <c r="X422" s="7">
        <v>1359793</v>
      </c>
      <c r="Z422" s="8">
        <f t="shared" si="28"/>
        <v>35934704</v>
      </c>
      <c r="AA422" s="8">
        <f t="shared" si="29"/>
        <v>97132</v>
      </c>
      <c r="AB422" s="8">
        <f t="shared" si="30"/>
        <v>77705.600000000006</v>
      </c>
      <c r="AC422" s="8">
        <f t="shared" si="31"/>
        <v>72849</v>
      </c>
    </row>
    <row r="423" spans="1:29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395576</v>
      </c>
      <c r="P423" s="7">
        <v>196552</v>
      </c>
      <c r="Q423" s="7">
        <v>471248</v>
      </c>
      <c r="R423" s="7">
        <v>258905</v>
      </c>
      <c r="S423" s="7">
        <v>1832144</v>
      </c>
      <c r="T423" s="7">
        <v>258290</v>
      </c>
      <c r="U423" s="7">
        <v>368721</v>
      </c>
      <c r="V423" s="7">
        <v>162248</v>
      </c>
      <c r="W423" s="7">
        <v>1241491</v>
      </c>
      <c r="X423" s="7">
        <v>95804</v>
      </c>
      <c r="Z423" s="8">
        <f t="shared" si="28"/>
        <v>1832144</v>
      </c>
      <c r="AA423" s="8">
        <f t="shared" si="29"/>
        <v>95804</v>
      </c>
      <c r="AB423" s="8">
        <f t="shared" si="30"/>
        <v>76643.199999999997</v>
      </c>
      <c r="AC423" s="8">
        <f t="shared" si="31"/>
        <v>71853</v>
      </c>
    </row>
    <row r="424" spans="1:29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6947306</v>
      </c>
      <c r="P424" s="7">
        <v>4717245</v>
      </c>
      <c r="Q424" s="7">
        <v>5654983</v>
      </c>
      <c r="R424" s="7">
        <v>9320564</v>
      </c>
      <c r="S424" s="7">
        <v>39717306</v>
      </c>
      <c r="T424" s="7">
        <v>6198999</v>
      </c>
      <c r="U424" s="7">
        <v>8849278</v>
      </c>
      <c r="V424" s="7">
        <v>3893952</v>
      </c>
      <c r="W424" s="7">
        <v>20388735</v>
      </c>
      <c r="X424" s="7">
        <v>383214</v>
      </c>
      <c r="Z424" s="8">
        <f t="shared" si="28"/>
        <v>39717306</v>
      </c>
      <c r="AA424" s="8">
        <f t="shared" si="29"/>
        <v>112449</v>
      </c>
      <c r="AB424" s="8">
        <f t="shared" si="30"/>
        <v>89959.2</v>
      </c>
      <c r="AC424" s="8">
        <f t="shared" si="31"/>
        <v>84336.75</v>
      </c>
    </row>
    <row r="425" spans="1:29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148341</v>
      </c>
      <c r="P425" s="7">
        <v>56803</v>
      </c>
      <c r="Q425" s="7">
        <v>160167</v>
      </c>
      <c r="R425" s="7">
        <v>294210</v>
      </c>
      <c r="S425" s="7">
        <v>836605</v>
      </c>
      <c r="T425" s="7">
        <v>89553</v>
      </c>
      <c r="U425" s="7">
        <v>125144</v>
      </c>
      <c r="V425" s="7">
        <v>129798</v>
      </c>
      <c r="W425" s="7">
        <v>808570</v>
      </c>
      <c r="X425" s="7">
        <v>92713</v>
      </c>
      <c r="Z425" s="8">
        <f t="shared" si="28"/>
        <v>836605</v>
      </c>
      <c r="AA425" s="8">
        <f t="shared" si="29"/>
        <v>56803</v>
      </c>
      <c r="AB425" s="8">
        <f t="shared" si="30"/>
        <v>45442.400000000001</v>
      </c>
      <c r="AC425" s="8">
        <f t="shared" si="31"/>
        <v>42602.25</v>
      </c>
    </row>
    <row r="426" spans="1:29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328822</v>
      </c>
      <c r="P426" s="7">
        <v>1363254</v>
      </c>
      <c r="Q426" s="7">
        <v>1922006</v>
      </c>
      <c r="R426" s="7">
        <v>3530517</v>
      </c>
      <c r="S426" s="7">
        <v>17021702</v>
      </c>
      <c r="T426" s="7">
        <v>2149288</v>
      </c>
      <c r="U426" s="7">
        <v>2896128</v>
      </c>
      <c r="V426" s="7">
        <v>2920464</v>
      </c>
      <c r="W426" s="7">
        <v>9087546</v>
      </c>
      <c r="X426" s="7">
        <v>370853</v>
      </c>
      <c r="Z426" s="8">
        <f t="shared" si="28"/>
        <v>17021702</v>
      </c>
      <c r="AA426" s="8">
        <f t="shared" si="29"/>
        <v>63857</v>
      </c>
      <c r="AB426" s="8">
        <f t="shared" si="30"/>
        <v>51085.599999999999</v>
      </c>
      <c r="AC426" s="8">
        <f t="shared" si="31"/>
        <v>47892.75</v>
      </c>
    </row>
    <row r="427" spans="1:29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33376</v>
      </c>
      <c r="P427" s="7">
        <v>3084</v>
      </c>
      <c r="Q427" s="7">
        <v>56303</v>
      </c>
      <c r="R427" s="7">
        <v>451121</v>
      </c>
      <c r="S427" s="7">
        <v>2195924</v>
      </c>
      <c r="T427" s="7">
        <v>6481</v>
      </c>
      <c r="U427" s="7">
        <v>28835</v>
      </c>
      <c r="V427" s="7">
        <v>17307</v>
      </c>
      <c r="W427" s="7">
        <v>123988</v>
      </c>
      <c r="X427" s="7">
        <v>6799</v>
      </c>
      <c r="Z427" s="8">
        <f t="shared" si="28"/>
        <v>3517241</v>
      </c>
      <c r="AA427" s="8">
        <f t="shared" si="29"/>
        <v>3084</v>
      </c>
      <c r="AB427" s="8">
        <f t="shared" si="30"/>
        <v>2467.1999999999998</v>
      </c>
      <c r="AC427" s="8">
        <f t="shared" si="31"/>
        <v>2313</v>
      </c>
    </row>
    <row r="428" spans="1:29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45738</v>
      </c>
      <c r="P428" s="7">
        <v>74022</v>
      </c>
      <c r="Q428" s="7">
        <v>225209</v>
      </c>
      <c r="R428" s="7">
        <v>5413459</v>
      </c>
      <c r="S428" s="7">
        <v>26855739</v>
      </c>
      <c r="T428" s="7">
        <v>155585</v>
      </c>
      <c r="U428" s="7">
        <v>229852</v>
      </c>
      <c r="V428" s="7">
        <v>118982</v>
      </c>
      <c r="W428" s="7">
        <v>13786297</v>
      </c>
      <c r="X428" s="7">
        <v>27195</v>
      </c>
      <c r="Z428" s="8">
        <f t="shared" si="28"/>
        <v>26855739</v>
      </c>
      <c r="AA428" s="8">
        <f t="shared" si="29"/>
        <v>13888</v>
      </c>
      <c r="AB428" s="8">
        <f t="shared" si="30"/>
        <v>11110.4</v>
      </c>
      <c r="AC428" s="8">
        <f t="shared" si="31"/>
        <v>10416</v>
      </c>
    </row>
    <row r="429" spans="1:29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126089</v>
      </c>
      <c r="P429" s="7">
        <v>140969</v>
      </c>
      <c r="Q429" s="7">
        <v>215856</v>
      </c>
      <c r="R429" s="7">
        <v>1412207</v>
      </c>
      <c r="S429" s="7">
        <v>6179193</v>
      </c>
      <c r="T429" s="7">
        <v>136548</v>
      </c>
      <c r="U429" s="7">
        <v>231783</v>
      </c>
      <c r="V429" s="7">
        <v>182746</v>
      </c>
      <c r="W429" s="7">
        <v>3679600</v>
      </c>
      <c r="X429" s="7">
        <v>80021</v>
      </c>
      <c r="Z429" s="8">
        <f t="shared" si="28"/>
        <v>6179193</v>
      </c>
      <c r="AA429" s="8">
        <f t="shared" si="29"/>
        <v>4106</v>
      </c>
      <c r="AB429" s="8">
        <f t="shared" si="30"/>
        <v>3284.8</v>
      </c>
      <c r="AC429" s="8">
        <f t="shared" si="31"/>
        <v>3079.5</v>
      </c>
    </row>
    <row r="430" spans="1:29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1661420</v>
      </c>
      <c r="P430" s="7">
        <v>9197145</v>
      </c>
      <c r="Q430" s="7">
        <v>7115116</v>
      </c>
      <c r="R430" s="7">
        <v>7061033</v>
      </c>
      <c r="S430" s="7">
        <v>27473109</v>
      </c>
      <c r="T430" s="7">
        <v>8237873</v>
      </c>
      <c r="U430" s="7">
        <v>4597027</v>
      </c>
      <c r="V430" s="7">
        <v>5624598</v>
      </c>
      <c r="W430" s="7">
        <v>15795614</v>
      </c>
      <c r="X430" s="7">
        <v>1854263</v>
      </c>
      <c r="Z430" s="8">
        <f t="shared" si="28"/>
        <v>27473109</v>
      </c>
      <c r="AA430" s="8">
        <f t="shared" si="29"/>
        <v>30904</v>
      </c>
      <c r="AB430" s="8">
        <f t="shared" si="30"/>
        <v>24723.200000000001</v>
      </c>
      <c r="AC430" s="8">
        <f t="shared" si="31"/>
        <v>23178</v>
      </c>
    </row>
    <row r="431" spans="1:29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179245</v>
      </c>
      <c r="P431" s="7">
        <v>194691</v>
      </c>
      <c r="Q431" s="7">
        <v>272110</v>
      </c>
      <c r="R431" s="7">
        <v>393586</v>
      </c>
      <c r="S431" s="7">
        <v>1236141</v>
      </c>
      <c r="T431" s="7">
        <v>134116</v>
      </c>
      <c r="U431" s="7">
        <v>287315</v>
      </c>
      <c r="V431" s="7">
        <v>205514</v>
      </c>
      <c r="W431" s="7">
        <v>1164923</v>
      </c>
      <c r="X431" s="7">
        <v>462824</v>
      </c>
      <c r="Z431" s="8">
        <f t="shared" si="28"/>
        <v>1236141</v>
      </c>
      <c r="AA431" s="8">
        <f t="shared" si="29"/>
        <v>90547</v>
      </c>
      <c r="AB431" s="8">
        <f t="shared" si="30"/>
        <v>72437.600000000006</v>
      </c>
      <c r="AC431" s="8">
        <f t="shared" si="31"/>
        <v>67910.25</v>
      </c>
    </row>
    <row r="432" spans="1:29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2175669</v>
      </c>
      <c r="P432" s="7">
        <v>4672594</v>
      </c>
      <c r="Q432" s="7">
        <v>3265320</v>
      </c>
      <c r="R432" s="7">
        <v>7084570</v>
      </c>
      <c r="S432" s="7">
        <v>32530368</v>
      </c>
      <c r="T432" s="7">
        <v>3218827</v>
      </c>
      <c r="U432" s="7">
        <v>6895541</v>
      </c>
      <c r="V432" s="7">
        <v>4542944</v>
      </c>
      <c r="W432" s="7">
        <v>15363398</v>
      </c>
      <c r="X432" s="7">
        <v>1851296</v>
      </c>
      <c r="Z432" s="8">
        <f t="shared" si="28"/>
        <v>32530368</v>
      </c>
      <c r="AA432" s="8">
        <f t="shared" si="29"/>
        <v>140005</v>
      </c>
      <c r="AB432" s="8">
        <f t="shared" si="30"/>
        <v>112004</v>
      </c>
      <c r="AC432" s="8">
        <f t="shared" si="31"/>
        <v>105003.75</v>
      </c>
    </row>
    <row r="433" spans="1:29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171829</v>
      </c>
      <c r="P433" s="7">
        <v>86409</v>
      </c>
      <c r="Q433" s="7">
        <v>411399</v>
      </c>
      <c r="R433" s="7">
        <v>392279</v>
      </c>
      <c r="S433" s="7">
        <v>1059552</v>
      </c>
      <c r="T433" s="7">
        <v>125824</v>
      </c>
      <c r="U433" s="7">
        <v>260522</v>
      </c>
      <c r="V433" s="7">
        <v>177391</v>
      </c>
      <c r="W433" s="7">
        <v>1023677</v>
      </c>
      <c r="X433" s="7">
        <v>208914</v>
      </c>
      <c r="Z433" s="8">
        <f t="shared" si="28"/>
        <v>1059552</v>
      </c>
      <c r="AA433" s="8">
        <f t="shared" si="29"/>
        <v>75274</v>
      </c>
      <c r="AB433" s="8">
        <f t="shared" si="30"/>
        <v>60219.199999999997</v>
      </c>
      <c r="AC433" s="8">
        <f t="shared" si="31"/>
        <v>56455.5</v>
      </c>
    </row>
    <row r="434" spans="1:29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1048277</v>
      </c>
      <c r="P434" s="7">
        <v>2073808</v>
      </c>
      <c r="Q434" s="7">
        <v>3856867</v>
      </c>
      <c r="R434" s="7">
        <v>4707356</v>
      </c>
      <c r="S434" s="7">
        <v>19858652</v>
      </c>
      <c r="T434" s="7">
        <v>3019803</v>
      </c>
      <c r="U434" s="7">
        <v>4966044</v>
      </c>
      <c r="V434" s="7">
        <v>4651110</v>
      </c>
      <c r="W434" s="7">
        <v>10602145</v>
      </c>
      <c r="X434" s="7">
        <v>835654</v>
      </c>
      <c r="Z434" s="8">
        <f t="shared" si="28"/>
        <v>19858652</v>
      </c>
      <c r="AA434" s="8">
        <f t="shared" si="29"/>
        <v>82999</v>
      </c>
      <c r="AB434" s="8">
        <f t="shared" si="30"/>
        <v>66399.199999999997</v>
      </c>
      <c r="AC434" s="8">
        <f t="shared" si="31"/>
        <v>62249.25</v>
      </c>
    </row>
    <row r="435" spans="1:29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343657</v>
      </c>
      <c r="P435" s="7">
        <v>127635</v>
      </c>
      <c r="Q435" s="7">
        <v>562460</v>
      </c>
      <c r="R435" s="7">
        <v>205947</v>
      </c>
      <c r="S435" s="7">
        <v>618071</v>
      </c>
      <c r="T435" s="7">
        <v>82197</v>
      </c>
      <c r="U435" s="7">
        <v>239428</v>
      </c>
      <c r="V435" s="7">
        <v>175228</v>
      </c>
      <c r="W435" s="7">
        <v>596071</v>
      </c>
      <c r="X435" s="7">
        <v>205144</v>
      </c>
      <c r="Z435" s="8">
        <f t="shared" si="28"/>
        <v>1169948</v>
      </c>
      <c r="AA435" s="8">
        <f t="shared" si="29"/>
        <v>33376</v>
      </c>
      <c r="AB435" s="8">
        <f t="shared" si="30"/>
        <v>26700.799999999999</v>
      </c>
      <c r="AC435" s="8">
        <f t="shared" si="31"/>
        <v>25032</v>
      </c>
    </row>
    <row r="436" spans="1:29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2979183</v>
      </c>
      <c r="P436" s="7">
        <v>3063243</v>
      </c>
      <c r="Q436" s="7">
        <v>3374759</v>
      </c>
      <c r="R436" s="7">
        <v>2471362</v>
      </c>
      <c r="S436" s="7">
        <v>11125296</v>
      </c>
      <c r="T436" s="7">
        <v>1972763</v>
      </c>
      <c r="U436" s="7">
        <v>5746284</v>
      </c>
      <c r="V436" s="7">
        <v>4088650</v>
      </c>
      <c r="W436" s="7">
        <v>6396465</v>
      </c>
      <c r="X436" s="7">
        <v>820574</v>
      </c>
      <c r="Z436" s="8">
        <f t="shared" si="28"/>
        <v>11125296</v>
      </c>
      <c r="AA436" s="8">
        <f t="shared" si="29"/>
        <v>71989</v>
      </c>
      <c r="AB436" s="8">
        <f t="shared" si="30"/>
        <v>57591.199999999997</v>
      </c>
      <c r="AC436" s="8">
        <f t="shared" si="31"/>
        <v>53991.75</v>
      </c>
    </row>
    <row r="441" spans="1:29">
      <c r="Z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84E4576F-F6AA-FA49-9104-A97E5FBE8298}">
      <formula1>63227</formula1>
      <formula2>213185</formula2>
    </dataValidation>
    <dataValidation type="whole" allowBlank="1" showInputMessage="1" showErrorMessage="1" prompt="Mínimo $63.227_x000a_Máximo $265.772" sqref="C16:C17" xr:uid="{47A30FEA-4133-914F-B387-AE6BEDBE5A58}">
      <formula1>63227</formula1>
      <formula2>265772</formula2>
    </dataValidation>
    <dataValidation type="whole" allowBlank="1" showInputMessage="1" showErrorMessage="1" prompt="Mínimo $1.896.804_x000a_Máximo $4.099.396" sqref="C15" xr:uid="{4CF5CF5A-FD6E-1946-AC45-78EA57C28071}">
      <formula1>1896804</formula1>
      <formula2>4099396</formula2>
    </dataValidation>
    <dataValidation type="whole" allowBlank="1" showInputMessage="1" showErrorMessage="1" prompt="Mínimo $1.896.804_x000a_Máximo $2.700.008" sqref="C13" xr:uid="{CCEF9E3F-F231-6E49-BBF2-D4EF66542742}">
      <formula1>1896804</formula1>
      <formula2>2700008</formula2>
    </dataValidation>
    <dataValidation type="whole" allowBlank="1" showInputMessage="1" showErrorMessage="1" prompt="Mínimo $1.896.804_x000a_Máximo $3.078.780" sqref="C12 C14" xr:uid="{CF4F14AD-1698-A34A-AC89-C09D64A69A69}">
      <formula1>1896804</formula1>
      <formula2>3078780</formula2>
    </dataValidation>
    <dataValidation type="whole" allowBlank="1" showInputMessage="1" showErrorMessage="1" prompt="Mínimo $1.896.804_x000a_Máximo $3.939.591" sqref="C10" xr:uid="{EA6E91EE-F11B-634F-8A55-9CBFC19059F3}">
      <formula1>1896804</formula1>
      <formula2>3939591</formula2>
    </dataValidation>
    <dataValidation type="whole" allowBlank="1" showInputMessage="1" showErrorMessage="1" prompt="Mínimo $1.896.804_x000a_Máximo $2.603.990" sqref="C9" xr:uid="{442420A2-23C1-1F40-83B5-B5319DCE4524}">
      <formula1>1896804</formula1>
      <formula2>2603990</formula2>
    </dataValidation>
    <dataValidation type="whole" allowBlank="1" showInputMessage="1" showErrorMessage="1" prompt="Mínimo $1.896.804_x000a_Máximo $2.836.505" sqref="C11" xr:uid="{B605A582-F2FA-6D45-A0B0-C442A972AA4A}">
      <formula1>1896804</formula1>
      <formula2>2836505</formula2>
    </dataValidation>
    <dataValidation type="whole" allowBlank="1" showInputMessage="1" showErrorMessage="1" prompt="Mínimo $.1896.804_x000a_Máximo $2.284.301_x000a_" sqref="C7" xr:uid="{9FC9C8AE-E034-8A45-AF86-19B62C8F1928}">
      <formula1>1896804</formula1>
      <formula2>2284301</formula2>
    </dataValidation>
    <dataValidation type="whole" allowBlank="1" showInputMessage="1" showErrorMessage="1" prompt="Mínimo $2.021.503_x000a_Máximo $2.409.001_x000a_" sqref="C6" xr:uid="{FC190CE5-6805-7444-822F-5A8F77CBC66E}">
      <formula1>2021503</formula1>
      <formula2>2409001</formula2>
    </dataValidation>
    <dataValidation type="whole" allowBlank="1" showInputMessage="1" showErrorMessage="1" prompt="Mínimo $1.896.804_x000a_Máximo $2.897.970" sqref="C8" xr:uid="{3569CA77-04DF-E94B-AF9B-76F344C295A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4C7E5F0-D0A0-F842-AAF3-920BA5F8EEB4}">
      <formula1>0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7108-2C4A-4C40-9512-994B98133EC5}">
  <sheetPr>
    <tabColor rgb="FF0070C0"/>
  </sheetPr>
  <dimension ref="A1:AB441"/>
  <sheetViews>
    <sheetView topLeftCell="A256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5.5" customWidth="1"/>
    <col min="6" max="6" width="18.33203125" customWidth="1"/>
    <col min="7" max="7" width="16.5" customWidth="1"/>
    <col min="8" max="11" width="14.5" customWidth="1"/>
    <col min="12" max="12" width="16.5" customWidth="1"/>
    <col min="13" max="23" width="14.5" customWidth="1"/>
    <col min="25" max="28" width="13.5" customWidth="1"/>
  </cols>
  <sheetData>
    <row r="1" spans="1:28" ht="66" customHeight="1" thickTop="1" thickBot="1">
      <c r="A1" s="53" t="s">
        <v>413</v>
      </c>
      <c r="B1" s="53"/>
      <c r="C1" s="53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4" t="s">
        <v>3</v>
      </c>
      <c r="C4" s="55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8" t="s">
        <v>4</v>
      </c>
      <c r="C6" s="59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4" t="s">
        <v>5</v>
      </c>
      <c r="C7" s="55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4" t="s">
        <v>6</v>
      </c>
      <c r="C8" s="55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4" t="s">
        <v>7</v>
      </c>
      <c r="C9" s="55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4" t="s">
        <v>8</v>
      </c>
      <c r="C10" s="55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4" t="s">
        <v>9</v>
      </c>
      <c r="C11" s="55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4" t="s">
        <v>10</v>
      </c>
      <c r="C12" s="55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4" t="s">
        <v>11</v>
      </c>
      <c r="C13" s="55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4" t="s">
        <v>12</v>
      </c>
      <c r="C14" s="55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4" t="s">
        <v>13</v>
      </c>
      <c r="C15" s="55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4" t="s">
        <v>14</v>
      </c>
      <c r="C16" s="55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2" t="s">
        <v>15</v>
      </c>
      <c r="C17" s="63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4" t="s">
        <v>16</v>
      </c>
      <c r="C18" s="55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4" t="s">
        <v>6</v>
      </c>
      <c r="C21" s="55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4" t="s">
        <v>7</v>
      </c>
      <c r="C22" s="55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4" t="s">
        <v>19</v>
      </c>
      <c r="C23" s="55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4" t="s">
        <v>9</v>
      </c>
      <c r="C24" s="55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4" t="s">
        <v>10</v>
      </c>
      <c r="C25" s="55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4" t="s">
        <v>11</v>
      </c>
      <c r="C26" s="55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4" t="s">
        <v>12</v>
      </c>
      <c r="C27" s="55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4" t="s">
        <v>13</v>
      </c>
      <c r="C28" s="55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56987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9395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 t="shared" ref="AA31:AA94" si="6">Z31-(Z31*$AA$3)</f>
        <v>2683.2</v>
      </c>
      <c r="AB31" s="8">
        <f t="shared" ref="AB31:AB94" si="7"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18543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si="6"/>
        <v>5874.4</v>
      </c>
      <c r="AB32" s="8">
        <f t="shared" si="7"/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22746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si="6"/>
        <v>5340</v>
      </c>
      <c r="AB33" s="8">
        <f t="shared" si="7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6428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 t="shared" si="7"/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6551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9518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5068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81340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10013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53403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53403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76642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69597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52414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11249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9765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51795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53279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14834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19037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52661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10013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9395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61809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50189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50189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10260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9642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49817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49817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13845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48458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65518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17430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10384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59337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10879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10260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55504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55504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6428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8777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11743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11646</v>
      </c>
      <c r="AA72" s="8">
        <f t="shared" si="6"/>
        <v>9316.7999999999993</v>
      </c>
      <c r="AB72" s="8">
        <f t="shared" si="7"/>
        <v>8734.5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72935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54639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55009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87768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96422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69226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55628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67990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52537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254652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21633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74171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16441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11868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29297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13351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52661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52661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17307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27690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27072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5315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12115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5934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ref="AA95:AA158" si="10">Z95-(Z95*$AA$3)</f>
        <v>1482.4</v>
      </c>
      <c r="AB95" s="8">
        <f t="shared" ref="AB95:AB158" si="11">Z95-(Z95*$AB$3)</f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12980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si="10"/>
        <v>1201.5999999999999</v>
      </c>
      <c r="AB96" s="8">
        <f t="shared" si="11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13227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0"/>
        <v>1201.5999999999999</v>
      </c>
      <c r="AB97" s="8">
        <f t="shared" si="11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62921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62921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62921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62921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15329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5934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5934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6304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6304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19037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8529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4573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8529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9765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11620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23364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8529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4573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85173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7540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8282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8282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8282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8282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8282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5810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ref="AA159:AA222" si="14">Z159-(Z159*$AA$3)</f>
        <v>3150.4</v>
      </c>
      <c r="AB159" s="8">
        <f t="shared" ref="AB159:AB222" si="15">Z159-(Z159*$AB$3)</f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5810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si="14"/>
        <v>3150.4</v>
      </c>
      <c r="AB160" s="8">
        <f t="shared" si="15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6304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4"/>
        <v>3657.6</v>
      </c>
      <c r="AB161" s="8">
        <f t="shared" si="15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6304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7293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43143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12485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27072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9024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18172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54268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3584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23116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23488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33995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34860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33006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31770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43885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42648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17554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18172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41412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39557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7046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50066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179864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42401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33748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85667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39929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20891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20397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17430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10384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11620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43885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14958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6923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13598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3709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4450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7912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16935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7417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12980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15082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4698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8159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8406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227703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227703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30410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ref="AA223:AA286" si="18">Z223-(Z223*$AA$3)</f>
        <v>14546.4</v>
      </c>
      <c r="AB223" s="8">
        <f t="shared" ref="AB223:AB286" si="19">Z223-(Z223*$AB$3)</f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11002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si="18"/>
        <v>914.4</v>
      </c>
      <c r="AB224" s="8">
        <f t="shared" si="19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13474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8"/>
        <v>3364</v>
      </c>
      <c r="AB225" s="8">
        <f t="shared" si="19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79486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49817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49817</v>
      </c>
      <c r="AA227" s="8">
        <f t="shared" si="18"/>
        <v>39853.599999999999</v>
      </c>
      <c r="AB227" s="8">
        <f t="shared" si="19"/>
        <v>37362.75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37951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31770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4698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20891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16565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22746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6428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43513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9890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54762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2596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5810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2967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8282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6428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6428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7664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4326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7170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21386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7046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18913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6675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16441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6675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16441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7293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20150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6428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13969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66135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7170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18913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93949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316461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51301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167502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32512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26331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7540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23858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56864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22622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7664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19408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54020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34242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54020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3584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9395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3461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3461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3214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10754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3956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15699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61809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239818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93949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ref="AA287:AA350" si="22">Z287-(Z287*$AA$3)</f>
        <v>5184.8</v>
      </c>
      <c r="AB287" s="8">
        <f t="shared" ref="AB287:AB350" si="23">Z287-(Z287*$AB$3)</f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316461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si="22"/>
        <v>9456</v>
      </c>
      <c r="AB288" s="8">
        <f t="shared" si="23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51301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2"/>
        <v>4728</v>
      </c>
      <c r="AB289" s="8">
        <f t="shared" si="23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167502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2348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12980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7293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69102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12238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75283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3090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13474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3584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24600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5687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18049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6923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31646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8159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50189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5439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24600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42401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42401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397184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46110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458992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62427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525993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68608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476546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16688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78497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40794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136598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100130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328822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126089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513013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127326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463566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34365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94321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49817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125472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81587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180481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69844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69844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69844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69844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107547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107547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107547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107547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163793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163793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163793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163793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278139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278139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278139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278139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676806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676806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ref="AA351:AA414" si="26">Z351-(Z351*$AA$3)</f>
        <v>13629.6</v>
      </c>
      <c r="AB351" s="8">
        <f t="shared" ref="AB351:AB414" si="27">Z351-(Z351*$AB$3)</f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676806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si="26"/>
        <v>13629.6</v>
      </c>
      <c r="AB352" s="8">
        <f t="shared" si="27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770138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6"/>
        <v>13063.2</v>
      </c>
      <c r="AB353" s="8">
        <f t="shared" si="27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770138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770138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955564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955564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955564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2161452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2161452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2161452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2855565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2855565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282466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314606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372460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428088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538355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859760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158848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68608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25342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77261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53773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81587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38693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38693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38693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53650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109278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152544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77137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127820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46604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119538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75036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119538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153656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122752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1291185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1167567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184190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678660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186662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728108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191607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802278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7245842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186662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567405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212622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950619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54392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190371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51919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153286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104209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128933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107547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804750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252797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1662037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646520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6580162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646520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ref="AA415:AA436" si="30">Z415-(Z415*$AA$3)</f>
        <v>74170.399999999994</v>
      </c>
      <c r="AB415" s="8">
        <f t="shared" ref="AB415:AB436" si="31">Z415-(Z415*$AB$3)</f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6580162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si="30"/>
        <v>79436.800000000003</v>
      </c>
      <c r="AB416" s="8">
        <f t="shared" si="31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646520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0"/>
        <v>91724</v>
      </c>
      <c r="AB417" s="8">
        <f t="shared" si="31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6580162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522903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2871636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658882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2995253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457385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7009114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182336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362817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39557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51919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132270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1667601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210150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2206573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196552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1073001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451823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3087348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07A0FC6F-A159-9541-834B-A4F1C8A63C39}">
      <formula1>1896804</formula1>
      <formula2>2897970</formula2>
    </dataValidation>
    <dataValidation type="whole" allowBlank="1" showInputMessage="1" showErrorMessage="1" prompt="Mínimo $2.021.503_x000a_Máximo $2.409.001_x000a_" sqref="C6" xr:uid="{16E29590-5326-A049-B38D-37D4DDA90F8D}">
      <formula1>2021503</formula1>
      <formula2>2409001</formula2>
    </dataValidation>
    <dataValidation type="whole" allowBlank="1" showInputMessage="1" showErrorMessage="1" prompt="Mínimo $.1896.804_x000a_Máximo $2.284.301_x000a_" sqref="C7" xr:uid="{B5EC0FD9-EBB6-404D-BA8C-2F483E2C4DAB}">
      <formula1>1896804</formula1>
      <formula2>2284301</formula2>
    </dataValidation>
    <dataValidation type="whole" allowBlank="1" showInputMessage="1" showErrorMessage="1" prompt="Mínimo $1.896.804_x000a_Máximo $2.836.505" sqref="C11" xr:uid="{C2989F43-2D1A-B244-8B68-AC5F82B4E8E7}">
      <formula1>1896804</formula1>
      <formula2>2836505</formula2>
    </dataValidation>
    <dataValidation type="whole" allowBlank="1" showInputMessage="1" showErrorMessage="1" prompt="Mínimo $1.896.804_x000a_Máximo $2.603.990" sqref="C9" xr:uid="{5EAB6806-D496-854D-9269-DE1EF0FD505E}">
      <formula1>1896804</formula1>
      <formula2>2603990</formula2>
    </dataValidation>
    <dataValidation type="whole" allowBlank="1" showInputMessage="1" showErrorMessage="1" prompt="Mínimo $1.896.804_x000a_Máximo $3.939.591" sqref="C10" xr:uid="{E424FCC1-A45F-7F46-9188-18A6AFF9874D}">
      <formula1>1896804</formula1>
      <formula2>3939591</formula2>
    </dataValidation>
    <dataValidation type="whole" allowBlank="1" showInputMessage="1" showErrorMessage="1" prompt="Mínimo $1.896.804_x000a_Máximo $3.078.780" sqref="C14 C12" xr:uid="{C228E718-F98A-B34A-ACB6-5AD1FD40FD27}">
      <formula1>1896804</formula1>
      <formula2>3078780</formula2>
    </dataValidation>
    <dataValidation type="whole" allowBlank="1" showInputMessage="1" showErrorMessage="1" prompt="Mínimo $1.896.804_x000a_Máximo $2.700.008" sqref="C13" xr:uid="{FD33A457-8F45-1343-A812-BF5987EC9D2F}">
      <formula1>1896804</formula1>
      <formula2>2700008</formula2>
    </dataValidation>
    <dataValidation type="whole" allowBlank="1" showInputMessage="1" showErrorMessage="1" prompt="Mínimo $1.896.804_x000a_Máximo $4.099.396" sqref="C15" xr:uid="{844304A8-8FFA-3E4E-B8C8-FF70EF83D22C}">
      <formula1>1896804</formula1>
      <formula2>4099396</formula2>
    </dataValidation>
    <dataValidation type="whole" allowBlank="1" showInputMessage="1" showErrorMessage="1" prompt="Mínimo $63.227_x000a_Máximo $265.772" sqref="C16:C17" xr:uid="{EB364C5F-4BCB-CB4B-859A-D8B33FF6221A}">
      <formula1>63227</formula1>
      <formula2>265772</formula2>
    </dataValidation>
    <dataValidation type="whole" allowBlank="1" showInputMessage="1" showErrorMessage="1" prompt="Mínimo $63.227_x000a_Máximo $213.185" sqref="C18" xr:uid="{61C14C31-10BD-ED49-8D54-A17F0E8BC0BA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F430FC1-F782-704D-8AE6-7841C13019F5}">
      <formula1>0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7A07-8394-2A46-84CD-03747B8DAE8B}">
  <sheetPr>
    <tabColor rgb="FF7030A0"/>
  </sheetPr>
  <dimension ref="A1:AB441"/>
  <sheetViews>
    <sheetView topLeftCell="A253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6640625" customWidth="1"/>
    <col min="6" max="6" width="18.33203125" customWidth="1"/>
    <col min="7" max="7" width="16.5" customWidth="1"/>
    <col min="8" max="22" width="14.5" customWidth="1"/>
    <col min="23" max="23" width="14.6640625" customWidth="1"/>
    <col min="25" max="28" width="13.5" customWidth="1"/>
  </cols>
  <sheetData>
    <row r="1" spans="1:28" ht="66" customHeight="1" thickTop="1" thickBot="1">
      <c r="A1" s="53" t="s">
        <v>414</v>
      </c>
      <c r="B1" s="53"/>
      <c r="C1" s="53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4" t="s">
        <v>3</v>
      </c>
      <c r="C4" s="55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8" t="s">
        <v>4</v>
      </c>
      <c r="C6" s="59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4" t="s">
        <v>5</v>
      </c>
      <c r="C7" s="55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4" t="s">
        <v>6</v>
      </c>
      <c r="C8" s="55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4" t="s">
        <v>7</v>
      </c>
      <c r="C9" s="55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4" t="s">
        <v>8</v>
      </c>
      <c r="C10" s="55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4" t="s">
        <v>9</v>
      </c>
      <c r="C11" s="55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4" t="s">
        <v>10</v>
      </c>
      <c r="C12" s="55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4" t="s">
        <v>11</v>
      </c>
      <c r="C13" s="55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4" t="s">
        <v>12</v>
      </c>
      <c r="C14" s="55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4" t="s">
        <v>13</v>
      </c>
      <c r="C15" s="55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4" t="s">
        <v>14</v>
      </c>
      <c r="C16" s="55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2" t="s">
        <v>15</v>
      </c>
      <c r="C17" s="63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4" t="s">
        <v>16</v>
      </c>
      <c r="C18" s="55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4" t="s">
        <v>6</v>
      </c>
      <c r="C21" s="55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4" t="s">
        <v>7</v>
      </c>
      <c r="C22" s="55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4" t="s">
        <v>19</v>
      </c>
      <c r="C23" s="55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4" t="s">
        <v>9</v>
      </c>
      <c r="C24" s="55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4" t="s">
        <v>10</v>
      </c>
      <c r="C25" s="55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4" t="s">
        <v>11</v>
      </c>
      <c r="C26" s="55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4" t="s">
        <v>12</v>
      </c>
      <c r="C27" s="55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4" t="s">
        <v>13</v>
      </c>
      <c r="C28" s="55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44626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7788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15699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ref="AA32:AA95" si="6">Z32-(Z32*$AA$3)</f>
        <v>5874.4</v>
      </c>
      <c r="AB32" s="8">
        <f t="shared" ref="AB32:AB95" si="7"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19655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>Z33-(Z33*$AA$3)</f>
        <v>5340</v>
      </c>
      <c r="AB33" s="8">
        <f t="shared" si="7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5439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5562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7912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4450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78868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8406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41041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41041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64281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67990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40052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9642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8159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39434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40918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13227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15946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40299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8406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7788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49447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5934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37827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8653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8035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37456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10754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45368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53156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14340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8777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46975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9271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8653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43143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43143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5810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8159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11126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11126</v>
      </c>
      <c r="AA72" s="8">
        <f t="shared" si="6"/>
        <v>8900.7999999999993</v>
      </c>
      <c r="AB72" s="8">
        <f t="shared" si="7"/>
        <v>8344.5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60573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42277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42648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75406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84060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56864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43266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55628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40176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192843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18543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61809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14834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11620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28679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12980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40299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16071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26455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25836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4945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11743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5562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12609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ref="AA96:AA159" si="10">Z96-(Z96*$AA$3)</f>
        <v>1201.5999999999999</v>
      </c>
      <c r="AB96" s="8">
        <f t="shared" ref="AB96:AB159" si="11">Z96-(Z96*$AB$3)</f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12856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0"/>
        <v>1201.5999999999999</v>
      </c>
      <c r="AB97" s="8">
        <f t="shared" si="11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62551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62551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62551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62551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14958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5562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5562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5934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5934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18666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8159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4203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8159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9395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11249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22993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8159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4203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84801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7170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7912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7912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7912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7912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7912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5439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5439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ref="AA160:AA223" si="14">Z160-(Z160*$AA$3)</f>
        <v>3150.4</v>
      </c>
      <c r="AB160" s="8">
        <f t="shared" ref="AB160:AB223" si="15">Z160-(Z160*$AB$3)</f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5934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4"/>
        <v>3657.6</v>
      </c>
      <c r="AB161" s="8">
        <f t="shared" si="15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5934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6923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42772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12115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26701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8653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17801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53897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3214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20026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20397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27814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28679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29915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28679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40794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39557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14463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15082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38321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36467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6675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17677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43637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46975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170593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40794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32140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84060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38321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19655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17307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14958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8777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10013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40794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13351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5315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10507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3090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3832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7293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16318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6799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12362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13474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3709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6551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6799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165895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165895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29421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10631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ref="AA224:AA287" si="18">Z224-(Z224*$AA$3)</f>
        <v>914.4</v>
      </c>
      <c r="AB224" s="8">
        <f t="shared" ref="AB224:AB287" si="19">Z224-(Z224*$AB$3)</f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13104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8"/>
        <v>3364</v>
      </c>
      <c r="AB225" s="8">
        <f t="shared" si="19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77879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48211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48211</v>
      </c>
      <c r="AA227" s="8">
        <f t="shared" si="18"/>
        <v>38568.800000000003</v>
      </c>
      <c r="AB227" s="8">
        <f t="shared" si="19"/>
        <v>36158.25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37332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31151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4326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20521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15946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22127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5810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42896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8282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53156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1978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5192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2348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7664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5810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5810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7046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3709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5562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19779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5439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17307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5068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14834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5068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14834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5687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18543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4821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12362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63045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5562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17307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75406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297918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42030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158231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30904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24724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5934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22252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44502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21015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7046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18790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53403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33624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53403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2967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8777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3090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3090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2596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10137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3337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15082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49447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227456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75406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297918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ref="AA288:AA351" si="22">Z288-(Z288*$AA$3)</f>
        <v>9456</v>
      </c>
      <c r="AB288" s="8">
        <f t="shared" ref="AB288:AB351" si="23">Z288-(Z288*$AB$3)</f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42030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2"/>
        <v>4728</v>
      </c>
      <c r="AB289" s="8">
        <f t="shared" si="23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158231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1978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12609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6923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68732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11868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74913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2720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13104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3214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24230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4698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17060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5934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30657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7170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49200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5068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24230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40794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34613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389395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38321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451204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53156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516722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59337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467275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13598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75406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31523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127326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75406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304099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95185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482108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96422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432661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26578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86532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38321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113976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63045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161939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66754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66754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66754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66754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101366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101366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101366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101366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148341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148341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148341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148341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247235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247235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247235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247235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630449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630449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630449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ref="AA352:AA415" si="26">Z352-(Z352*$AA$3)</f>
        <v>13629.6</v>
      </c>
      <c r="AB352" s="8">
        <f t="shared" ref="AB352:AB415" si="27">Z352-(Z352*$AB$3)</f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714510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6"/>
        <v>13063.2</v>
      </c>
      <c r="AB353" s="8">
        <f t="shared" si="27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714510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714510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899936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899936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899936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2034744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2034744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2034744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2670139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2670139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260833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292973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333767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389395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467275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788680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155758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65518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22252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61809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50683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75406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37085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37085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37085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52414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108042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151308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75902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126584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45986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118920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74417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118920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152050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121146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1238647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1115030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140924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635394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143396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684841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148341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759012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7187124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143396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524139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169356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907353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42030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178009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39557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140924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102603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127326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89004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786207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200260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1609500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529083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6462725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529083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6462725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ref="AA416:AA436" si="30">Z416-(Z416*$AA$3)</f>
        <v>79436.800000000003</v>
      </c>
      <c r="AB416" s="8">
        <f t="shared" ref="AB416:AB436" si="31">Z416-(Z416*$AB$3)</f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529083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0"/>
        <v>91724</v>
      </c>
      <c r="AB417" s="8">
        <f t="shared" si="31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6462725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405466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2754199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541445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2877817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395576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6947306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148341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328822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33376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45738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126089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1661420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179245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2175669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171829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1048277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343657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2979183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A0218E65-3CB5-FC49-9F5F-C579434A5DA0}">
      <formula1>63227</formula1>
      <formula2>213185</formula2>
    </dataValidation>
    <dataValidation type="whole" allowBlank="1" showInputMessage="1" showErrorMessage="1" prompt="Mínimo $63.227_x000a_Máximo $265.772" sqref="C16:C17" xr:uid="{85FAB55B-09CD-F242-BE8F-9B1B911C0068}">
      <formula1>63227</formula1>
      <formula2>265772</formula2>
    </dataValidation>
    <dataValidation type="whole" allowBlank="1" showInputMessage="1" showErrorMessage="1" prompt="Mínimo $1.896.804_x000a_Máximo $4.099.396" sqref="C15" xr:uid="{5E70575F-F428-4048-8089-9454D46EC50E}">
      <formula1>1896804</formula1>
      <formula2>4099396</formula2>
    </dataValidation>
    <dataValidation type="whole" allowBlank="1" showInputMessage="1" showErrorMessage="1" prompt="Mínimo $1.896.804_x000a_Máximo $2.700.008" sqref="C13" xr:uid="{F1F92010-DEA6-064B-8A4F-DE6FFEA2FB9F}">
      <formula1>1896804</formula1>
      <formula2>2700008</formula2>
    </dataValidation>
    <dataValidation type="whole" allowBlank="1" showInputMessage="1" showErrorMessage="1" prompt="Mínimo $1.896.804_x000a_Máximo $3.078.780" sqref="C12 C14" xr:uid="{9AB8E655-D4B9-2043-B7D3-0D350990F992}">
      <formula1>1896804</formula1>
      <formula2>3078780</formula2>
    </dataValidation>
    <dataValidation type="whole" allowBlank="1" showInputMessage="1" showErrorMessage="1" prompt="Mínimo $1.896.804_x000a_Máximo $3.939.591" sqref="C10" xr:uid="{D720CD4B-157A-8A46-9EA9-B628186E90B9}">
      <formula1>1896804</formula1>
      <formula2>3939591</formula2>
    </dataValidation>
    <dataValidation type="whole" allowBlank="1" showInputMessage="1" showErrorMessage="1" prompt="Mínimo $1.896.804_x000a_Máximo $2.603.990" sqref="C9" xr:uid="{F5AD5AA2-F0F1-954D-BC18-D4400E64151D}">
      <formula1>1896804</formula1>
      <formula2>2603990</formula2>
    </dataValidation>
    <dataValidation type="whole" allowBlank="1" showInputMessage="1" showErrorMessage="1" prompt="Mínimo $1.896.804_x000a_Máximo $2.836.505" sqref="C11" xr:uid="{C51617E3-2D9C-FC49-B4E6-33EF41E39181}">
      <formula1>1896804</formula1>
      <formula2>2836505</formula2>
    </dataValidation>
    <dataValidation type="whole" allowBlank="1" showInputMessage="1" showErrorMessage="1" prompt="Mínimo $.1896.804_x000a_Máximo $2.284.301_x000a_" sqref="C7" xr:uid="{68E5C9CD-3957-2A4E-B953-0A459CB74B7F}">
      <formula1>1896804</formula1>
      <formula2>2284301</formula2>
    </dataValidation>
    <dataValidation type="whole" allowBlank="1" showInputMessage="1" showErrorMessage="1" prompt="Mínimo $2.021.503_x000a_Máximo $2.409.001_x000a_" sqref="C6" xr:uid="{EFBE92B8-9AF4-4E4A-9FC3-C9DAF511B329}">
      <formula1>2021503</formula1>
      <formula2>2409001</formula2>
    </dataValidation>
    <dataValidation type="whole" allowBlank="1" showInputMessage="1" showErrorMessage="1" prompt="Mínimo $1.896.804_x000a_Máximo $2.897.970" sqref="C8" xr:uid="{7A2CA2BD-ECBE-5344-8D20-9CF62698D6F2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9301C424-00E7-3A4E-B9D2-FFC32AA9DD7B}">
      <formula1>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AE9B2-FCC3-8D41-9580-3D44469CDF9C}">
  <sheetPr>
    <tabColor rgb="FF0070C0"/>
  </sheetPr>
  <dimension ref="A1:AB441"/>
  <sheetViews>
    <sheetView zoomScale="125" zoomScaleNormal="80" workbookViewId="0">
      <selection activeCell="K1" sqref="K1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1640625" customWidth="1"/>
    <col min="6" max="6" width="18.33203125" customWidth="1"/>
    <col min="7" max="7" width="16.5" customWidth="1"/>
    <col min="8" max="11" width="14.5" customWidth="1"/>
    <col min="12" max="12" width="17.83203125" customWidth="1"/>
    <col min="13" max="23" width="14.5" customWidth="1"/>
    <col min="25" max="28" width="13.5" customWidth="1"/>
  </cols>
  <sheetData>
    <row r="1" spans="1:28" ht="66" customHeight="1" thickTop="1" thickBot="1">
      <c r="A1" s="53" t="s">
        <v>415</v>
      </c>
      <c r="B1" s="53"/>
      <c r="C1" s="53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41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4" t="s">
        <v>3</v>
      </c>
      <c r="C4" s="55"/>
      <c r="D4" s="7">
        <v>3584.384</v>
      </c>
      <c r="E4" s="7">
        <v>926.69439999999997</v>
      </c>
      <c r="F4" s="7">
        <v>1235.9567999999999</v>
      </c>
      <c r="G4" s="7">
        <v>1051.2736</v>
      </c>
      <c r="H4" s="7">
        <v>3090.4384</v>
      </c>
      <c r="I4" s="7">
        <v>865.49760000000003</v>
      </c>
      <c r="J4" s="7">
        <v>2781.1759999999999</v>
      </c>
      <c r="K4" s="42">
        <v>1730.9952000000001</v>
      </c>
      <c r="L4" s="7">
        <v>2224.9407999999999</v>
      </c>
      <c r="M4" s="7">
        <v>840.36320000000001</v>
      </c>
      <c r="N4" s="7">
        <v>469.904</v>
      </c>
      <c r="O4" s="7">
        <v>1235.9567999999999</v>
      </c>
      <c r="P4" s="7">
        <v>2781.1759999999999</v>
      </c>
      <c r="Q4" s="7">
        <v>2224.9407999999999</v>
      </c>
      <c r="R4" s="7">
        <v>2525.4607999999998</v>
      </c>
      <c r="S4" s="7">
        <v>1235.9567999999999</v>
      </c>
      <c r="T4" s="7">
        <v>803.20799999999997</v>
      </c>
      <c r="U4" s="7">
        <v>1607.5088000000001</v>
      </c>
      <c r="V4" s="7">
        <v>2525.4607999999998</v>
      </c>
      <c r="W4" s="7">
        <v>750.75360000000001</v>
      </c>
      <c r="Y4" s="8">
        <f>MAX(B4:W4)</f>
        <v>3584.384</v>
      </c>
      <c r="Z4" s="8">
        <f>MIN(B4:W4)</f>
        <v>469.904</v>
      </c>
      <c r="AA4" s="8">
        <f>Z4-(Z4*$AA$3)</f>
        <v>375.92320000000001</v>
      </c>
      <c r="AB4" s="8">
        <f>Z4-(Z4*$AB$3)</f>
        <v>352.428</v>
      </c>
    </row>
    <row r="5" spans="1:28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42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8" t="s">
        <v>4</v>
      </c>
      <c r="C6" s="59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42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4" t="s">
        <v>5</v>
      </c>
      <c r="C7" s="55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42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4" t="s">
        <v>6</v>
      </c>
      <c r="C8" s="55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42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4" t="s">
        <v>7</v>
      </c>
      <c r="C9" s="55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42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4" t="s">
        <v>8</v>
      </c>
      <c r="C10" s="55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42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4" t="s">
        <v>9</v>
      </c>
      <c r="C11" s="55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42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4" t="s">
        <v>10</v>
      </c>
      <c r="C12" s="55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42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4" t="s">
        <v>11</v>
      </c>
      <c r="C13" s="55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42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4" t="s">
        <v>12</v>
      </c>
      <c r="C14" s="55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42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4" t="s">
        <v>13</v>
      </c>
      <c r="C15" s="55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42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4" t="s">
        <v>14</v>
      </c>
      <c r="C16" s="55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42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2" t="s">
        <v>15</v>
      </c>
      <c r="C17" s="63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42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4" t="s">
        <v>16</v>
      </c>
      <c r="C18" s="55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42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42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42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4" t="s">
        <v>6</v>
      </c>
      <c r="C21" s="55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42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4" t="s">
        <v>7</v>
      </c>
      <c r="C22" s="55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42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4" t="s">
        <v>19</v>
      </c>
      <c r="C23" s="55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42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4" t="s">
        <v>9</v>
      </c>
      <c r="C24" s="55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42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4" t="s">
        <v>10</v>
      </c>
      <c r="C25" s="55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42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4" t="s">
        <v>11</v>
      </c>
      <c r="C26" s="55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42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4" t="s">
        <v>12</v>
      </c>
      <c r="C27" s="55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42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4" t="s">
        <v>13</v>
      </c>
      <c r="C28" s="55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42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42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42">
        <v>26676</v>
      </c>
      <c r="L30" s="7">
        <v>30534</v>
      </c>
      <c r="M30" s="7">
        <v>23314</v>
      </c>
      <c r="N30" s="7">
        <v>12127</v>
      </c>
      <c r="O30" s="7">
        <v>20397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42">
        <v>6502</v>
      </c>
      <c r="L31" s="7">
        <v>7714</v>
      </c>
      <c r="M31" s="7">
        <v>5331</v>
      </c>
      <c r="N31" s="7">
        <v>3354</v>
      </c>
      <c r="O31" s="7">
        <v>4821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 t="shared" ref="AB31:AB94" si="6"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42">
        <v>17009</v>
      </c>
      <c r="L32" s="7">
        <v>16874</v>
      </c>
      <c r="M32" s="7">
        <v>8458</v>
      </c>
      <c r="N32" s="7">
        <v>7343</v>
      </c>
      <c r="O32" s="7">
        <v>10260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ref="AA32:AA95" si="7">Z32-(Z32*$AA$3)</f>
        <v>5874.4</v>
      </c>
      <c r="AB32" s="8">
        <f t="shared" si="6"/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42">
        <v>14834</v>
      </c>
      <c r="L33" s="7">
        <v>17998</v>
      </c>
      <c r="M33" s="7">
        <v>8671</v>
      </c>
      <c r="N33" s="7">
        <v>6675</v>
      </c>
      <c r="O33" s="7">
        <v>13598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si="7"/>
        <v>5340</v>
      </c>
      <c r="AB33" s="8">
        <f t="shared" si="6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42">
        <v>4883</v>
      </c>
      <c r="L34" s="7">
        <v>4098</v>
      </c>
      <c r="M34" s="7">
        <v>2416</v>
      </c>
      <c r="N34" s="7">
        <v>3781</v>
      </c>
      <c r="O34" s="7">
        <v>3584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7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42">
        <v>4326</v>
      </c>
      <c r="L35" s="7">
        <v>4178</v>
      </c>
      <c r="M35" s="7">
        <v>2274</v>
      </c>
      <c r="N35" s="7">
        <v>2787</v>
      </c>
      <c r="O35" s="7">
        <v>3709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7"/>
        <v>1819.2</v>
      </c>
      <c r="AB35" s="8">
        <f t="shared" si="6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42">
        <v>6675</v>
      </c>
      <c r="L36" s="7">
        <v>5866</v>
      </c>
      <c r="M36" s="7">
        <v>4123</v>
      </c>
      <c r="N36" s="7">
        <v>4828</v>
      </c>
      <c r="O36" s="7">
        <v>4945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7"/>
        <v>3065.6</v>
      </c>
      <c r="AB36" s="8">
        <f t="shared" si="6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42">
        <v>5130</v>
      </c>
      <c r="L37" s="7">
        <v>5222</v>
      </c>
      <c r="M37" s="7">
        <v>3270</v>
      </c>
      <c r="N37" s="7">
        <v>2708</v>
      </c>
      <c r="O37" s="7">
        <v>3214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7"/>
        <v>1896.8</v>
      </c>
      <c r="AB37" s="8">
        <f t="shared" si="6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42">
        <v>96422</v>
      </c>
      <c r="L38" s="7">
        <v>115706</v>
      </c>
      <c r="M38" s="7">
        <v>39805</v>
      </c>
      <c r="N38" s="7">
        <v>66922</v>
      </c>
      <c r="O38" s="7">
        <v>74047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7"/>
        <v>21954.400000000001</v>
      </c>
      <c r="AB38" s="8">
        <f t="shared" si="6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42">
        <v>7331</v>
      </c>
      <c r="L39" s="7">
        <v>8517</v>
      </c>
      <c r="M39" s="7">
        <v>4976</v>
      </c>
      <c r="N39" s="7">
        <v>2810</v>
      </c>
      <c r="O39" s="7">
        <v>5439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7"/>
        <v>1968</v>
      </c>
      <c r="AB39" s="8">
        <f t="shared" si="6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42">
        <v>20274</v>
      </c>
      <c r="L40" s="7">
        <v>24105</v>
      </c>
      <c r="M40" s="7">
        <v>1848</v>
      </c>
      <c r="N40" s="7">
        <v>8933</v>
      </c>
      <c r="O40" s="7">
        <v>16812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7"/>
        <v>1478.4</v>
      </c>
      <c r="AB40" s="8">
        <f t="shared" si="6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42">
        <v>21510</v>
      </c>
      <c r="L41" s="7">
        <v>26516</v>
      </c>
      <c r="M41" s="7">
        <v>36962</v>
      </c>
      <c r="N41" s="7">
        <v>8121</v>
      </c>
      <c r="O41" s="7">
        <v>16812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7"/>
        <v>6496.8</v>
      </c>
      <c r="AB41" s="8">
        <f t="shared" si="6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42">
        <v>54392</v>
      </c>
      <c r="L42" s="7">
        <v>60264</v>
      </c>
      <c r="M42" s="7">
        <v>36962</v>
      </c>
      <c r="N42" s="7">
        <v>17329</v>
      </c>
      <c r="O42" s="7">
        <v>40052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7"/>
        <v>13863.2</v>
      </c>
      <c r="AB42" s="8">
        <f t="shared" si="6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42">
        <v>55628</v>
      </c>
      <c r="L43" s="7">
        <v>33748</v>
      </c>
      <c r="M43" s="7">
        <v>6823</v>
      </c>
      <c r="N43" s="7">
        <v>22004</v>
      </c>
      <c r="O43" s="7">
        <v>65023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7"/>
        <v>5458.4</v>
      </c>
      <c r="AB43" s="8">
        <f t="shared" si="6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42">
        <v>18172</v>
      </c>
      <c r="L44" s="7">
        <v>17677</v>
      </c>
      <c r="M44" s="7">
        <v>11302</v>
      </c>
      <c r="N44" s="7">
        <v>7044</v>
      </c>
      <c r="O44" s="7">
        <v>15823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7"/>
        <v>5635.2</v>
      </c>
      <c r="AB44" s="8">
        <f t="shared" si="6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42">
        <v>6576</v>
      </c>
      <c r="L45" s="7">
        <v>7232</v>
      </c>
      <c r="M45" s="7">
        <v>4976</v>
      </c>
      <c r="N45" s="7">
        <v>2495</v>
      </c>
      <c r="O45" s="7">
        <v>6675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7"/>
        <v>1996</v>
      </c>
      <c r="AB45" s="8">
        <f t="shared" si="6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42">
        <v>5315</v>
      </c>
      <c r="L46" s="7">
        <v>5946</v>
      </c>
      <c r="M46" s="7">
        <v>4976</v>
      </c>
      <c r="N46" s="7">
        <v>2224</v>
      </c>
      <c r="O46" s="7">
        <v>5192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7"/>
        <v>1779.2</v>
      </c>
      <c r="AB46" s="8">
        <f t="shared" si="6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42">
        <v>13598</v>
      </c>
      <c r="L47" s="7">
        <v>17677</v>
      </c>
      <c r="M47" s="7">
        <v>13505</v>
      </c>
      <c r="N47" s="7">
        <v>8340</v>
      </c>
      <c r="O47" s="7">
        <v>15205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7"/>
        <v>5612.8</v>
      </c>
      <c r="AB47" s="8">
        <f t="shared" si="6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42">
        <v>21386</v>
      </c>
      <c r="L48" s="7">
        <v>21695</v>
      </c>
      <c r="M48" s="7">
        <v>12083</v>
      </c>
      <c r="N48" s="7">
        <v>8989</v>
      </c>
      <c r="O48" s="7">
        <v>16688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7"/>
        <v>6868</v>
      </c>
      <c r="AB48" s="8">
        <f t="shared" si="6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42">
        <v>21015</v>
      </c>
      <c r="L49" s="7">
        <v>38568</v>
      </c>
      <c r="M49" s="7">
        <v>12083</v>
      </c>
      <c r="N49" s="7">
        <v>11683</v>
      </c>
      <c r="O49" s="7">
        <v>10260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10260</v>
      </c>
      <c r="AA49" s="8">
        <f t="shared" si="7"/>
        <v>8208</v>
      </c>
      <c r="AB49" s="8">
        <f t="shared" si="6"/>
        <v>7695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42">
        <v>11373</v>
      </c>
      <c r="L50" s="7">
        <v>10446</v>
      </c>
      <c r="M50" s="7">
        <v>6397</v>
      </c>
      <c r="N50" s="7">
        <v>5720</v>
      </c>
      <c r="O50" s="7">
        <v>9890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7"/>
        <v>4576</v>
      </c>
      <c r="AB50" s="8">
        <f t="shared" si="6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42">
        <v>15823</v>
      </c>
      <c r="L51" s="7">
        <v>20088</v>
      </c>
      <c r="M51" s="7">
        <v>13505</v>
      </c>
      <c r="N51" s="7">
        <v>7149</v>
      </c>
      <c r="O51" s="7">
        <v>16071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7"/>
        <v>5719.2</v>
      </c>
      <c r="AB51" s="8">
        <f t="shared" si="6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42">
        <v>7293</v>
      </c>
      <c r="L52" s="7">
        <v>8357</v>
      </c>
      <c r="M52" s="7">
        <v>4976</v>
      </c>
      <c r="N52" s="7">
        <v>3401</v>
      </c>
      <c r="O52" s="7">
        <v>5439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7"/>
        <v>2720.8</v>
      </c>
      <c r="AB52" s="8">
        <f t="shared" si="6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42">
        <v>5501</v>
      </c>
      <c r="L53" s="7">
        <v>6588</v>
      </c>
      <c r="M53" s="7">
        <v>4976</v>
      </c>
      <c r="N53" s="7">
        <v>2254</v>
      </c>
      <c r="O53" s="7">
        <v>4821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7"/>
        <v>1803.2</v>
      </c>
      <c r="AB53" s="8">
        <f t="shared" si="6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42">
        <v>34118</v>
      </c>
      <c r="L54" s="7">
        <v>40979</v>
      </c>
      <c r="M54" s="7">
        <v>31275</v>
      </c>
      <c r="N54" s="7">
        <v>6434</v>
      </c>
      <c r="O54" s="7">
        <v>25217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7"/>
        <v>5147.2</v>
      </c>
      <c r="AB54" s="8">
        <f t="shared" si="6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42">
        <v>9642</v>
      </c>
      <c r="L55" s="7">
        <v>7714</v>
      </c>
      <c r="M55" s="7">
        <v>5687</v>
      </c>
      <c r="N55" s="7">
        <v>4025</v>
      </c>
      <c r="O55" s="7">
        <v>5687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7"/>
        <v>3220</v>
      </c>
      <c r="AB55" s="8">
        <f t="shared" si="6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42">
        <v>14525</v>
      </c>
      <c r="L56" s="7">
        <v>15427</v>
      </c>
      <c r="M56" s="7">
        <v>12510</v>
      </c>
      <c r="N56" s="7">
        <v>5473</v>
      </c>
      <c r="O56" s="7">
        <v>13598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7"/>
        <v>4378.3999999999996</v>
      </c>
      <c r="AB56" s="8">
        <f t="shared" si="6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42">
        <v>6923</v>
      </c>
      <c r="L57" s="7">
        <v>6428</v>
      </c>
      <c r="M57" s="7">
        <v>4265</v>
      </c>
      <c r="N57" s="7">
        <v>3522</v>
      </c>
      <c r="O57" s="7">
        <v>5687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7"/>
        <v>2684.8</v>
      </c>
      <c r="AB57" s="8">
        <f t="shared" si="6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42">
        <v>5365</v>
      </c>
      <c r="L58" s="7">
        <v>5464</v>
      </c>
      <c r="M58" s="7">
        <v>3554</v>
      </c>
      <c r="N58" s="7">
        <v>2288</v>
      </c>
      <c r="O58" s="7">
        <v>5068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7"/>
        <v>1830.4</v>
      </c>
      <c r="AB58" s="8">
        <f t="shared" si="6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42">
        <v>12918</v>
      </c>
      <c r="L59" s="7">
        <v>13660</v>
      </c>
      <c r="M59" s="7">
        <v>8245</v>
      </c>
      <c r="N59" s="7">
        <v>6641</v>
      </c>
      <c r="O59" s="7">
        <v>13227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7"/>
        <v>5312.8</v>
      </c>
      <c r="AB59" s="8">
        <f t="shared" si="6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42">
        <v>5674</v>
      </c>
      <c r="L60" s="7">
        <v>5303</v>
      </c>
      <c r="M60" s="7">
        <v>3341</v>
      </c>
      <c r="N60" s="7">
        <v>2846</v>
      </c>
      <c r="O60" s="7">
        <v>4698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7"/>
        <v>2203.1999999999998</v>
      </c>
      <c r="AB60" s="8">
        <f t="shared" si="6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42">
        <v>47469</v>
      </c>
      <c r="L61" s="7">
        <v>42586</v>
      </c>
      <c r="M61" s="7">
        <v>25589</v>
      </c>
      <c r="N61" s="7">
        <v>17423</v>
      </c>
      <c r="O61" s="7">
        <v>39310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7"/>
        <v>13938.4</v>
      </c>
      <c r="AB61" s="8">
        <f t="shared" si="6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42">
        <v>42277</v>
      </c>
      <c r="L62" s="7">
        <v>42586</v>
      </c>
      <c r="M62" s="7">
        <v>37672</v>
      </c>
      <c r="N62" s="7">
        <v>15371</v>
      </c>
      <c r="O62" s="7">
        <v>28926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7"/>
        <v>12296.8</v>
      </c>
      <c r="AB62" s="8">
        <f t="shared" si="6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42">
        <v>13400</v>
      </c>
      <c r="L63" s="7">
        <v>12695</v>
      </c>
      <c r="M63" s="7">
        <v>13505</v>
      </c>
      <c r="N63" s="7">
        <v>4044</v>
      </c>
      <c r="O63" s="7">
        <v>8282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7"/>
        <v>3235.2</v>
      </c>
      <c r="AB63" s="8">
        <f t="shared" si="6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42">
        <v>7540</v>
      </c>
      <c r="L64" s="7">
        <v>7714</v>
      </c>
      <c r="M64" s="7">
        <v>7748</v>
      </c>
      <c r="N64" s="7">
        <v>3531</v>
      </c>
      <c r="O64" s="7">
        <v>5810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7"/>
        <v>2824.8</v>
      </c>
      <c r="AB64" s="8">
        <f t="shared" si="6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42">
        <v>28926</v>
      </c>
      <c r="L65" s="7">
        <v>30373</v>
      </c>
      <c r="M65" s="7">
        <v>28432</v>
      </c>
      <c r="N65" s="7">
        <v>13593</v>
      </c>
      <c r="O65" s="7">
        <v>22746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7"/>
        <v>10874.4</v>
      </c>
      <c r="AB65" s="8">
        <f t="shared" si="6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42">
        <v>9692</v>
      </c>
      <c r="L66" s="7">
        <v>10928</v>
      </c>
      <c r="M66" s="7">
        <v>5687</v>
      </c>
      <c r="N66" s="7">
        <v>4120</v>
      </c>
      <c r="O66" s="7">
        <v>6304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7"/>
        <v>2615.1999999999998</v>
      </c>
      <c r="AB66" s="8">
        <f t="shared" si="6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42">
        <v>9173</v>
      </c>
      <c r="L67" s="7">
        <v>9802</v>
      </c>
      <c r="M67" s="7">
        <v>5118</v>
      </c>
      <c r="N67" s="7">
        <v>2463</v>
      </c>
      <c r="O67" s="7">
        <v>5687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7"/>
        <v>1970.4</v>
      </c>
      <c r="AB67" s="8">
        <f t="shared" si="6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42">
        <v>21188</v>
      </c>
      <c r="L68" s="7">
        <v>31658</v>
      </c>
      <c r="M68" s="7">
        <v>16348</v>
      </c>
      <c r="N68" s="7">
        <v>7784</v>
      </c>
      <c r="O68" s="7">
        <v>18913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7"/>
        <v>6227.2</v>
      </c>
      <c r="AB68" s="8">
        <f t="shared" si="6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42">
        <v>18049</v>
      </c>
      <c r="L69" s="7">
        <v>31658</v>
      </c>
      <c r="M69" s="7">
        <v>16348</v>
      </c>
      <c r="N69" s="7">
        <v>6005</v>
      </c>
      <c r="O69" s="7">
        <v>18913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7"/>
        <v>4804</v>
      </c>
      <c r="AB69" s="8">
        <f t="shared" si="6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42">
        <v>7912</v>
      </c>
      <c r="L70" s="7">
        <v>8678</v>
      </c>
      <c r="M70" s="7">
        <v>4976</v>
      </c>
      <c r="N70" s="7">
        <v>2277</v>
      </c>
      <c r="O70" s="7">
        <v>4573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7"/>
        <v>1821.6</v>
      </c>
      <c r="AB70" s="8">
        <f t="shared" si="6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42">
        <v>8406</v>
      </c>
      <c r="L71" s="7">
        <v>8839</v>
      </c>
      <c r="M71" s="7">
        <v>4976</v>
      </c>
      <c r="N71" s="7">
        <v>3707</v>
      </c>
      <c r="O71" s="7">
        <v>6923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7"/>
        <v>2890.4</v>
      </c>
      <c r="AB71" s="8">
        <f t="shared" si="6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42">
        <v>22993</v>
      </c>
      <c r="L72" s="7">
        <v>36962</v>
      </c>
      <c r="M72" s="7">
        <v>12083</v>
      </c>
      <c r="N72" s="7">
        <v>19104</v>
      </c>
      <c r="O72" s="7">
        <v>9890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9890</v>
      </c>
      <c r="AA72" s="8">
        <f t="shared" si="7"/>
        <v>7912</v>
      </c>
      <c r="AB72" s="8">
        <f t="shared" si="6"/>
        <v>7417.5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42">
        <v>51956</v>
      </c>
      <c r="L73" s="7">
        <v>49817</v>
      </c>
      <c r="M73" s="7">
        <v>27011</v>
      </c>
      <c r="N73" s="7">
        <v>23132</v>
      </c>
      <c r="O73" s="7">
        <v>36343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7"/>
        <v>18505.599999999999</v>
      </c>
      <c r="AB73" s="8">
        <f t="shared" si="6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42">
        <v>20211</v>
      </c>
      <c r="L74" s="7">
        <v>22177</v>
      </c>
      <c r="M74" s="7">
        <v>19902</v>
      </c>
      <c r="N74" s="7">
        <v>9638</v>
      </c>
      <c r="O74" s="7">
        <v>18049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7"/>
        <v>7515.2</v>
      </c>
      <c r="AB74" s="8">
        <f t="shared" si="6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42">
        <v>21225</v>
      </c>
      <c r="L75" s="7">
        <v>22659</v>
      </c>
      <c r="M75" s="7">
        <v>19902</v>
      </c>
      <c r="N75" s="7">
        <v>9638</v>
      </c>
      <c r="O75" s="7">
        <v>18419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7"/>
        <v>7710.4</v>
      </c>
      <c r="AB75" s="8">
        <f t="shared" si="6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42">
        <v>94321</v>
      </c>
      <c r="L76" s="7">
        <v>72316</v>
      </c>
      <c r="M76" s="7">
        <v>32697</v>
      </c>
      <c r="N76" s="7">
        <v>17844</v>
      </c>
      <c r="O76" s="7">
        <v>51178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7"/>
        <v>14275.2</v>
      </c>
      <c r="AB76" s="8">
        <f t="shared" si="6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42">
        <v>105322</v>
      </c>
      <c r="L77" s="7">
        <v>85173</v>
      </c>
      <c r="M77" s="7">
        <v>49756</v>
      </c>
      <c r="N77" s="7">
        <v>40186</v>
      </c>
      <c r="O77" s="7">
        <v>59831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7"/>
        <v>32148.799999999999</v>
      </c>
      <c r="AB77" s="8">
        <f t="shared" si="6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42">
        <v>42401</v>
      </c>
      <c r="L78" s="7">
        <v>44997</v>
      </c>
      <c r="M78" s="7">
        <v>25589</v>
      </c>
      <c r="N78" s="7">
        <v>22030</v>
      </c>
      <c r="O78" s="7">
        <v>32635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7"/>
        <v>17593.599999999999</v>
      </c>
      <c r="AB78" s="8">
        <f t="shared" si="6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42">
        <v>24105</v>
      </c>
      <c r="L79" s="7">
        <v>28123</v>
      </c>
      <c r="M79" s="7">
        <v>21324</v>
      </c>
      <c r="N79" s="7">
        <v>9081</v>
      </c>
      <c r="O79" s="7">
        <v>19037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7"/>
        <v>7264.8</v>
      </c>
      <c r="AB79" s="8">
        <f t="shared" si="6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42">
        <v>33068</v>
      </c>
      <c r="L80" s="7">
        <v>43390</v>
      </c>
      <c r="M80" s="7">
        <v>24167</v>
      </c>
      <c r="N80" s="7">
        <v>7435</v>
      </c>
      <c r="O80" s="7">
        <v>31398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7"/>
        <v>5948</v>
      </c>
      <c r="AB80" s="8">
        <f t="shared" si="6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42">
        <v>18913</v>
      </c>
      <c r="L81" s="7">
        <v>26516</v>
      </c>
      <c r="M81" s="7">
        <v>22746</v>
      </c>
      <c r="N81" s="7">
        <v>8351</v>
      </c>
      <c r="O81" s="7">
        <v>15946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7"/>
        <v>6680.8</v>
      </c>
      <c r="AB81" s="8">
        <f t="shared" si="6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42">
        <v>67990</v>
      </c>
      <c r="L82" s="7">
        <v>128562</v>
      </c>
      <c r="M82" s="7">
        <v>99513</v>
      </c>
      <c r="N82" s="7">
        <v>34788</v>
      </c>
      <c r="O82" s="7">
        <v>71699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7"/>
        <v>27830.400000000001</v>
      </c>
      <c r="AB82" s="8">
        <f t="shared" si="6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42">
        <v>20397</v>
      </c>
      <c r="L83" s="7">
        <v>17677</v>
      </c>
      <c r="M83" s="7">
        <v>15638</v>
      </c>
      <c r="N83" s="7">
        <v>6603</v>
      </c>
      <c r="O83" s="7">
        <v>12485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7"/>
        <v>5282.4</v>
      </c>
      <c r="AB83" s="8">
        <f t="shared" si="6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42">
        <v>49200</v>
      </c>
      <c r="L84" s="7">
        <v>48211</v>
      </c>
      <c r="M84" s="7">
        <v>39805</v>
      </c>
      <c r="N84" s="7">
        <v>19528</v>
      </c>
      <c r="O84" s="7">
        <v>37579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7"/>
        <v>15622.4</v>
      </c>
      <c r="AB84" s="8">
        <f t="shared" si="6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42">
        <v>17677</v>
      </c>
      <c r="L85" s="7">
        <v>20891</v>
      </c>
      <c r="M85" s="7">
        <v>12083</v>
      </c>
      <c r="N85" s="7">
        <v>9013</v>
      </c>
      <c r="O85" s="7">
        <v>11868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7"/>
        <v>6724.8</v>
      </c>
      <c r="AB85" s="8">
        <f t="shared" si="6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42">
        <v>14216</v>
      </c>
      <c r="L86" s="7">
        <v>15266</v>
      </c>
      <c r="M86" s="7">
        <v>8245</v>
      </c>
      <c r="N86" s="7">
        <v>9158</v>
      </c>
      <c r="O86" s="7">
        <v>11249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7"/>
        <v>6596</v>
      </c>
      <c r="AB86" s="8">
        <f t="shared" si="6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42">
        <v>39682</v>
      </c>
      <c r="L87" s="7">
        <v>40176</v>
      </c>
      <c r="M87" s="7">
        <v>15638</v>
      </c>
      <c r="N87" s="7">
        <v>9429</v>
      </c>
      <c r="O87" s="7">
        <v>27443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7"/>
        <v>7543.2</v>
      </c>
      <c r="AB87" s="8">
        <f t="shared" si="6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42">
        <v>17060</v>
      </c>
      <c r="L88" s="7">
        <v>18480</v>
      </c>
      <c r="M88" s="7">
        <v>15140</v>
      </c>
      <c r="N88" s="7">
        <v>7549</v>
      </c>
      <c r="O88" s="7">
        <v>12362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7"/>
        <v>4461.6000000000004</v>
      </c>
      <c r="AB88" s="8">
        <f t="shared" si="6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42">
        <v>16441</v>
      </c>
      <c r="L89" s="7">
        <v>19124</v>
      </c>
      <c r="M89" s="7">
        <v>15638</v>
      </c>
      <c r="N89" s="7">
        <v>7229</v>
      </c>
      <c r="O89" s="7">
        <v>16071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7"/>
        <v>5783.2</v>
      </c>
      <c r="AB89" s="8">
        <f t="shared" si="6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42">
        <v>20274</v>
      </c>
      <c r="L90" s="7">
        <v>19445</v>
      </c>
      <c r="M90" s="7">
        <v>11799</v>
      </c>
      <c r="N90" s="7">
        <v>9642</v>
      </c>
      <c r="O90" s="7">
        <v>13598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7"/>
        <v>7713.6</v>
      </c>
      <c r="AB90" s="8">
        <f t="shared" si="6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42">
        <v>29050</v>
      </c>
      <c r="L91" s="7">
        <v>31980</v>
      </c>
      <c r="M91" s="7">
        <v>11657</v>
      </c>
      <c r="N91" s="7">
        <v>13873</v>
      </c>
      <c r="O91" s="7">
        <v>23981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7"/>
        <v>9325.6</v>
      </c>
      <c r="AB91" s="8">
        <f t="shared" si="6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42">
        <v>28061</v>
      </c>
      <c r="L92" s="7">
        <v>31980</v>
      </c>
      <c r="M92" s="7">
        <v>15922</v>
      </c>
      <c r="N92" s="7">
        <v>13873</v>
      </c>
      <c r="O92" s="7">
        <v>23364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7"/>
        <v>11098.4</v>
      </c>
      <c r="AB92" s="8">
        <f t="shared" si="6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42">
        <v>7788</v>
      </c>
      <c r="L93" s="7">
        <v>7232</v>
      </c>
      <c r="M93" s="7">
        <v>4976</v>
      </c>
      <c r="N93" s="7">
        <v>1502</v>
      </c>
      <c r="O93" s="7">
        <v>4326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7"/>
        <v>1201.5999999999999</v>
      </c>
      <c r="AB93" s="8">
        <f t="shared" si="6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42">
        <v>20891</v>
      </c>
      <c r="L94" s="7">
        <v>20891</v>
      </c>
      <c r="M94" s="7">
        <v>10377</v>
      </c>
      <c r="N94" s="7">
        <v>1853</v>
      </c>
      <c r="O94" s="7">
        <v>11126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7"/>
        <v>1482.4</v>
      </c>
      <c r="AB94" s="8">
        <f t="shared" si="6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42">
        <v>8345</v>
      </c>
      <c r="L95" s="7">
        <v>6749</v>
      </c>
      <c r="M95" s="7">
        <v>4407</v>
      </c>
      <c r="N95" s="7">
        <v>1853</v>
      </c>
      <c r="O95" s="7">
        <v>4945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7"/>
        <v>1482.4</v>
      </c>
      <c r="AB95" s="8">
        <f t="shared" ref="AB95:AB158" si="10">Z95-(Z95*$AB$3)</f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42">
        <v>19247</v>
      </c>
      <c r="L96" s="7">
        <v>20891</v>
      </c>
      <c r="M96" s="7">
        <v>7819</v>
      </c>
      <c r="N96" s="7">
        <v>1502</v>
      </c>
      <c r="O96" s="7">
        <v>11991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ref="AA96:AA159" si="11">Z96-(Z96*$AA$3)</f>
        <v>1201.5999999999999</v>
      </c>
      <c r="AB96" s="8">
        <f t="shared" si="10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42">
        <v>22610</v>
      </c>
      <c r="L97" s="7">
        <v>18803</v>
      </c>
      <c r="M97" s="7">
        <v>7535</v>
      </c>
      <c r="N97" s="7">
        <v>1502</v>
      </c>
      <c r="O97" s="7">
        <v>12238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1"/>
        <v>1201.5999999999999</v>
      </c>
      <c r="AB97" s="8">
        <f t="shared" si="10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42">
        <v>13264</v>
      </c>
      <c r="L98" s="7">
        <v>12213</v>
      </c>
      <c r="M98" s="7">
        <v>7535</v>
      </c>
      <c r="N98" s="7">
        <v>1853</v>
      </c>
      <c r="O98" s="7">
        <v>61932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61932</v>
      </c>
      <c r="Z98" s="8">
        <f t="shared" si="9"/>
        <v>1853</v>
      </c>
      <c r="AA98" s="8">
        <f t="shared" si="11"/>
        <v>1482.4</v>
      </c>
      <c r="AB98" s="8">
        <f t="shared" si="10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42">
        <v>13561</v>
      </c>
      <c r="L99" s="7">
        <v>12213</v>
      </c>
      <c r="M99" s="7">
        <v>50467</v>
      </c>
      <c r="N99" s="7">
        <v>1853</v>
      </c>
      <c r="O99" s="7">
        <v>61932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61932</v>
      </c>
      <c r="Z99" s="8">
        <f t="shared" si="9"/>
        <v>1853</v>
      </c>
      <c r="AA99" s="8">
        <f t="shared" si="11"/>
        <v>1482.4</v>
      </c>
      <c r="AB99" s="8">
        <f t="shared" si="10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42">
        <v>22808</v>
      </c>
      <c r="L100" s="7">
        <v>26516</v>
      </c>
      <c r="M100" s="7">
        <v>25589</v>
      </c>
      <c r="N100" s="7">
        <v>4450</v>
      </c>
      <c r="O100" s="7">
        <v>14340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1"/>
        <v>3560</v>
      </c>
      <c r="AB100" s="8">
        <f t="shared" si="10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42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1"/>
        <v>1386.4</v>
      </c>
      <c r="AB101" s="8">
        <f t="shared" si="10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42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1"/>
        <v>1188.8</v>
      </c>
      <c r="AB102" s="8">
        <f t="shared" si="10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42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1"/>
        <v>853.6</v>
      </c>
      <c r="AB103" s="8">
        <f t="shared" si="10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42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1"/>
        <v>623.20000000000005</v>
      </c>
      <c r="AB104" s="8">
        <f t="shared" si="10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42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1"/>
        <v>262.39999999999998</v>
      </c>
      <c r="AB105" s="8">
        <f t="shared" si="10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42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1"/>
        <v>247.2</v>
      </c>
      <c r="AB106" s="8">
        <f t="shared" si="10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42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1"/>
        <v>219.2</v>
      </c>
      <c r="AB107" s="8">
        <f t="shared" si="10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42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1"/>
        <v>178.4</v>
      </c>
      <c r="AB108" s="8">
        <f t="shared" si="10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42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1"/>
        <v>224.8</v>
      </c>
      <c r="AB109" s="8">
        <f t="shared" si="10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42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1"/>
        <v>224.8</v>
      </c>
      <c r="AB110" s="8">
        <f t="shared" si="10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42">
        <v>6342</v>
      </c>
      <c r="L111" s="7">
        <v>6749</v>
      </c>
      <c r="M111" s="7">
        <v>4478</v>
      </c>
      <c r="N111" s="7">
        <v>3427</v>
      </c>
      <c r="O111" s="7">
        <v>4945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1"/>
        <v>2741.6</v>
      </c>
      <c r="AB111" s="8">
        <f t="shared" si="10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42">
        <v>6267</v>
      </c>
      <c r="L112" s="7">
        <v>6910</v>
      </c>
      <c r="M112" s="7">
        <v>7322</v>
      </c>
      <c r="N112" s="7">
        <v>3427</v>
      </c>
      <c r="O112" s="7">
        <v>4945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1"/>
        <v>2741.6</v>
      </c>
      <c r="AB112" s="8">
        <f t="shared" si="10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42">
        <v>8888</v>
      </c>
      <c r="L113" s="7">
        <v>9481</v>
      </c>
      <c r="M113" s="7">
        <v>7322</v>
      </c>
      <c r="N113" s="7">
        <v>4635</v>
      </c>
      <c r="O113" s="7">
        <v>5315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1"/>
        <v>3446.4</v>
      </c>
      <c r="AB113" s="8">
        <f t="shared" si="10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42">
        <v>9111</v>
      </c>
      <c r="L114" s="7">
        <v>9320</v>
      </c>
      <c r="M114" s="7">
        <v>8813</v>
      </c>
      <c r="N114" s="7">
        <v>4635</v>
      </c>
      <c r="O114" s="7">
        <v>5315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1"/>
        <v>3416.8</v>
      </c>
      <c r="AB114" s="8">
        <f t="shared" si="10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42">
        <v>20397</v>
      </c>
      <c r="L115" s="7">
        <v>17677</v>
      </c>
      <c r="M115" s="7">
        <v>5260</v>
      </c>
      <c r="N115" s="7">
        <v>13264</v>
      </c>
      <c r="O115" s="7">
        <v>18049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1"/>
        <v>4208</v>
      </c>
      <c r="AB115" s="8">
        <f t="shared" si="10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42">
        <v>13227</v>
      </c>
      <c r="L116" s="7">
        <v>8839</v>
      </c>
      <c r="M116" s="7">
        <v>3838</v>
      </c>
      <c r="N116" s="7">
        <v>5593</v>
      </c>
      <c r="O116" s="7">
        <v>7540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1"/>
        <v>3070.4</v>
      </c>
      <c r="AB116" s="8">
        <f t="shared" si="10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42">
        <v>7540</v>
      </c>
      <c r="L117" s="7">
        <v>5625</v>
      </c>
      <c r="M117" s="7">
        <v>2843</v>
      </c>
      <c r="N117" s="7">
        <v>2164</v>
      </c>
      <c r="O117" s="7">
        <v>3584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1"/>
        <v>1731.2</v>
      </c>
      <c r="AB117" s="8">
        <f t="shared" si="10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42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1"/>
        <v>1608.8</v>
      </c>
      <c r="AB118" s="8">
        <f t="shared" si="10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42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1"/>
        <v>2861.6</v>
      </c>
      <c r="AB119" s="8">
        <f t="shared" si="10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42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1"/>
        <v>4419.2</v>
      </c>
      <c r="AB120" s="8">
        <f t="shared" si="10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42">
        <v>11496</v>
      </c>
      <c r="L121" s="7">
        <v>13821</v>
      </c>
      <c r="M121" s="7">
        <v>8174</v>
      </c>
      <c r="N121" s="7">
        <v>6017</v>
      </c>
      <c r="O121" s="7">
        <v>7540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1"/>
        <v>4244.8</v>
      </c>
      <c r="AB121" s="8">
        <f t="shared" si="10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42">
        <v>14093</v>
      </c>
      <c r="L122" s="7">
        <v>14784</v>
      </c>
      <c r="M122" s="7">
        <v>9667</v>
      </c>
      <c r="N122" s="7">
        <v>7010</v>
      </c>
      <c r="O122" s="7">
        <v>8777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1"/>
        <v>5228</v>
      </c>
      <c r="AB122" s="8">
        <f t="shared" si="10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42">
        <v>16243</v>
      </c>
      <c r="L123" s="7">
        <v>15427</v>
      </c>
      <c r="M123" s="7">
        <v>11657</v>
      </c>
      <c r="N123" s="7">
        <v>7120</v>
      </c>
      <c r="O123" s="7">
        <v>10631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1"/>
        <v>5696</v>
      </c>
      <c r="AB123" s="8">
        <f t="shared" si="10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42">
        <v>22869</v>
      </c>
      <c r="L124" s="7">
        <v>23302</v>
      </c>
      <c r="M124" s="7">
        <v>5260</v>
      </c>
      <c r="N124" s="7">
        <v>7209</v>
      </c>
      <c r="O124" s="7">
        <v>22375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1"/>
        <v>4208</v>
      </c>
      <c r="AB124" s="8">
        <f t="shared" si="10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42">
        <v>12362</v>
      </c>
      <c r="L125" s="7">
        <v>8839</v>
      </c>
      <c r="M125" s="7">
        <v>3838</v>
      </c>
      <c r="N125" s="7">
        <v>4342</v>
      </c>
      <c r="O125" s="7">
        <v>7540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1"/>
        <v>3070.4</v>
      </c>
      <c r="AB125" s="8">
        <f t="shared" si="10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42">
        <v>7170</v>
      </c>
      <c r="L126" s="7">
        <v>5625</v>
      </c>
      <c r="M126" s="7">
        <v>5544</v>
      </c>
      <c r="N126" s="7">
        <v>2164</v>
      </c>
      <c r="O126" s="7">
        <v>3584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1"/>
        <v>1731.2</v>
      </c>
      <c r="AB126" s="8">
        <f t="shared" si="10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42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1"/>
        <v>3797.6</v>
      </c>
      <c r="AB127" s="8">
        <f t="shared" si="10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42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1"/>
        <v>13845.6</v>
      </c>
      <c r="AB128" s="8">
        <f t="shared" si="10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42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1"/>
        <v>13845.6</v>
      </c>
      <c r="AB129" s="8">
        <f t="shared" si="10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42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1"/>
        <v>15541.6</v>
      </c>
      <c r="AB130" s="8">
        <f t="shared" si="10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42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1"/>
        <v>15541.6</v>
      </c>
      <c r="AB131" s="8">
        <f t="shared" si="10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42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1"/>
        <v>12014.4</v>
      </c>
      <c r="AB132" s="8">
        <f t="shared" si="10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42">
        <v>150813</v>
      </c>
      <c r="L133" s="7">
        <v>143026</v>
      </c>
      <c r="M133" s="7">
        <v>120836</v>
      </c>
      <c r="N133" s="7">
        <v>52121</v>
      </c>
      <c r="O133" s="7">
        <v>84184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1"/>
        <v>41696.800000000003</v>
      </c>
      <c r="AB133" s="8">
        <f t="shared" si="10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42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1"/>
        <v>723.2</v>
      </c>
      <c r="AB134" s="8">
        <f t="shared" si="10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42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1"/>
        <v>573.6</v>
      </c>
      <c r="AB135" s="8">
        <f t="shared" si="10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42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1"/>
        <v>665.6</v>
      </c>
      <c r="AB136" s="8">
        <f t="shared" si="10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42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1"/>
        <v>694.4</v>
      </c>
      <c r="AB137" s="8">
        <f t="shared" si="10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42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1"/>
        <v>490.4</v>
      </c>
      <c r="AB138" s="8">
        <f t="shared" si="10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42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1"/>
        <v>723.2</v>
      </c>
      <c r="AB139" s="8">
        <f t="shared" si="10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42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1"/>
        <v>723.2</v>
      </c>
      <c r="AB140" s="8">
        <f t="shared" si="10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42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1"/>
        <v>1228</v>
      </c>
      <c r="AB141" s="8">
        <f t="shared" si="10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42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1"/>
        <v>1303.2</v>
      </c>
      <c r="AB142" s="8">
        <f t="shared" si="10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42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1"/>
        <v>1303.2</v>
      </c>
      <c r="AB143" s="8">
        <f t="shared" si="10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42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1"/>
        <v>1303.2</v>
      </c>
      <c r="AB144" s="8">
        <f t="shared" si="10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42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1"/>
        <v>1303.2</v>
      </c>
      <c r="AB145" s="8">
        <f t="shared" si="10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42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1"/>
        <v>1303.2</v>
      </c>
      <c r="AB146" s="8">
        <f t="shared" si="10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42">
        <v>6614</v>
      </c>
      <c r="L147" s="7">
        <v>4661</v>
      </c>
      <c r="M147" s="7">
        <v>2217</v>
      </c>
      <c r="N147" s="7">
        <v>2280</v>
      </c>
      <c r="O147" s="7">
        <v>3709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1"/>
        <v>1773.6</v>
      </c>
      <c r="AB147" s="8">
        <f t="shared" si="10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42">
        <v>6972</v>
      </c>
      <c r="L148" s="7">
        <v>5143</v>
      </c>
      <c r="M148" s="7">
        <v>2217</v>
      </c>
      <c r="N148" s="7">
        <v>3449</v>
      </c>
      <c r="O148" s="7">
        <v>4450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1"/>
        <v>1773.6</v>
      </c>
      <c r="AB148" s="8">
        <f t="shared" si="10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42">
        <v>6972</v>
      </c>
      <c r="L149" s="7">
        <v>5143</v>
      </c>
      <c r="M149" s="7">
        <v>2217</v>
      </c>
      <c r="N149" s="7">
        <v>3451</v>
      </c>
      <c r="O149" s="7">
        <v>4450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1"/>
        <v>1773.6</v>
      </c>
      <c r="AB149" s="8">
        <f t="shared" si="10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42">
        <v>7973</v>
      </c>
      <c r="L150" s="7">
        <v>5464</v>
      </c>
      <c r="M150" s="7">
        <v>2217</v>
      </c>
      <c r="N150" s="7">
        <v>1906</v>
      </c>
      <c r="O150" s="7">
        <v>4450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1"/>
        <v>1524.8</v>
      </c>
      <c r="AB150" s="8">
        <f t="shared" si="10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42">
        <v>7417</v>
      </c>
      <c r="L151" s="7">
        <v>5143</v>
      </c>
      <c r="M151" s="7">
        <v>2217</v>
      </c>
      <c r="N151" s="7">
        <v>2957</v>
      </c>
      <c r="O151" s="7">
        <v>4450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1"/>
        <v>1773.6</v>
      </c>
      <c r="AB151" s="8">
        <f t="shared" si="10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42">
        <v>6997</v>
      </c>
      <c r="L152" s="7">
        <v>5143</v>
      </c>
      <c r="M152" s="7">
        <v>2217</v>
      </c>
      <c r="N152" s="7">
        <v>3260</v>
      </c>
      <c r="O152" s="7">
        <v>4450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1"/>
        <v>1773.6</v>
      </c>
      <c r="AB152" s="8">
        <f t="shared" si="10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42">
        <v>11966</v>
      </c>
      <c r="L153" s="7">
        <v>6107</v>
      </c>
      <c r="M153" s="7">
        <v>2217</v>
      </c>
      <c r="N153" s="7">
        <v>5534</v>
      </c>
      <c r="O153" s="7">
        <v>6551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1"/>
        <v>1773.6</v>
      </c>
      <c r="AB153" s="8">
        <f t="shared" si="10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42">
        <v>13017</v>
      </c>
      <c r="L154" s="7">
        <v>9320</v>
      </c>
      <c r="M154" s="7">
        <v>3514</v>
      </c>
      <c r="N154" s="7">
        <v>4227</v>
      </c>
      <c r="O154" s="7">
        <v>7293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1"/>
        <v>2811.2</v>
      </c>
      <c r="AB154" s="8">
        <f t="shared" si="10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42">
        <v>13264</v>
      </c>
      <c r="L155" s="7">
        <v>9320</v>
      </c>
      <c r="M155" s="7">
        <v>4102</v>
      </c>
      <c r="N155" s="7">
        <v>4227</v>
      </c>
      <c r="O155" s="7">
        <v>7293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1"/>
        <v>3281.6</v>
      </c>
      <c r="AB155" s="8">
        <f t="shared" si="10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42">
        <v>15415</v>
      </c>
      <c r="L156" s="7">
        <v>9642</v>
      </c>
      <c r="M156" s="7">
        <v>2681</v>
      </c>
      <c r="N156" s="7">
        <v>3260</v>
      </c>
      <c r="O156" s="7">
        <v>7293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1"/>
        <v>2144.8000000000002</v>
      </c>
      <c r="AB156" s="8">
        <f t="shared" si="10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42">
        <v>12033</v>
      </c>
      <c r="L157" s="7">
        <v>9320</v>
      </c>
      <c r="M157" s="7">
        <v>4102</v>
      </c>
      <c r="N157" s="7">
        <v>3622</v>
      </c>
      <c r="O157" s="7">
        <v>7293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1"/>
        <v>2897.6</v>
      </c>
      <c r="AB157" s="8">
        <f t="shared" si="10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42">
        <v>12033</v>
      </c>
      <c r="L158" s="7">
        <v>9320</v>
      </c>
      <c r="M158" s="7">
        <v>4102</v>
      </c>
      <c r="N158" s="7">
        <v>3260</v>
      </c>
      <c r="O158" s="7">
        <v>7293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1"/>
        <v>2608</v>
      </c>
      <c r="AB158" s="8">
        <f t="shared" si="10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42">
        <v>7912</v>
      </c>
      <c r="L159" s="7">
        <v>6910</v>
      </c>
      <c r="M159" s="7">
        <v>4691</v>
      </c>
      <c r="N159" s="7">
        <v>3938</v>
      </c>
      <c r="O159" s="7">
        <v>4821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1"/>
        <v>3150.4</v>
      </c>
      <c r="AB159" s="8">
        <f t="shared" ref="AB159:AB222" si="14">Z159-(Z159*$AB$3)</f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42">
        <v>8233</v>
      </c>
      <c r="L160" s="7">
        <v>6910</v>
      </c>
      <c r="M160" s="7">
        <v>5118</v>
      </c>
      <c r="N160" s="7">
        <v>3938</v>
      </c>
      <c r="O160" s="7">
        <v>4821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ref="AA160:AA223" si="15">Z160-(Z160*$AA$3)</f>
        <v>3150.4</v>
      </c>
      <c r="AB160" s="8">
        <f t="shared" si="14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42">
        <v>9048</v>
      </c>
      <c r="L161" s="7">
        <v>8035</v>
      </c>
      <c r="M161" s="7">
        <v>5402</v>
      </c>
      <c r="N161" s="7">
        <v>4572</v>
      </c>
      <c r="O161" s="7">
        <v>5315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5"/>
        <v>3657.6</v>
      </c>
      <c r="AB161" s="8">
        <f t="shared" si="14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42">
        <v>9395</v>
      </c>
      <c r="L162" s="7">
        <v>8035</v>
      </c>
      <c r="M162" s="7">
        <v>5687</v>
      </c>
      <c r="N162" s="7">
        <v>4412</v>
      </c>
      <c r="O162" s="7">
        <v>5315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5"/>
        <v>3529.6</v>
      </c>
      <c r="AB162" s="8">
        <f t="shared" si="14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42">
        <v>10668</v>
      </c>
      <c r="L163" s="7">
        <v>8999</v>
      </c>
      <c r="M163" s="7">
        <v>6397</v>
      </c>
      <c r="N163" s="7">
        <v>3700</v>
      </c>
      <c r="O163" s="7">
        <v>6304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5"/>
        <v>2960</v>
      </c>
      <c r="AB163" s="8">
        <f t="shared" si="14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42">
        <v>68484</v>
      </c>
      <c r="L164" s="7">
        <v>40176</v>
      </c>
      <c r="M164" s="7">
        <v>45491</v>
      </c>
      <c r="N164" s="7">
        <v>25356</v>
      </c>
      <c r="O164" s="7">
        <v>42154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5"/>
        <v>20284.8</v>
      </c>
      <c r="AB164" s="8">
        <f t="shared" si="14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42">
        <v>21386</v>
      </c>
      <c r="L165" s="7">
        <v>20891</v>
      </c>
      <c r="M165" s="7">
        <v>8813</v>
      </c>
      <c r="N165" s="7">
        <v>9532</v>
      </c>
      <c r="O165" s="7">
        <v>11496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5"/>
        <v>6820.8</v>
      </c>
      <c r="AB165" s="8">
        <f t="shared" si="14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42">
        <v>43513</v>
      </c>
      <c r="L166" s="7">
        <v>40176</v>
      </c>
      <c r="M166" s="7">
        <v>24664</v>
      </c>
      <c r="N166" s="7">
        <v>22949</v>
      </c>
      <c r="O166" s="7">
        <v>26083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5"/>
        <v>18315.2</v>
      </c>
      <c r="AB166" s="8">
        <f t="shared" si="14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42">
        <v>9765</v>
      </c>
      <c r="L167" s="7">
        <v>8517</v>
      </c>
      <c r="M167" s="7">
        <v>3128</v>
      </c>
      <c r="N167" s="7">
        <v>3709</v>
      </c>
      <c r="O167" s="7">
        <v>8035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5"/>
        <v>2502.4</v>
      </c>
      <c r="AB167" s="8">
        <f t="shared" si="14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42">
        <v>26206</v>
      </c>
      <c r="L168" s="7">
        <v>24105</v>
      </c>
      <c r="M168" s="7">
        <v>17770</v>
      </c>
      <c r="N168" s="7">
        <v>10238</v>
      </c>
      <c r="O168" s="7">
        <v>17183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5"/>
        <v>8190.4</v>
      </c>
      <c r="AB168" s="8">
        <f t="shared" si="14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42">
        <v>64120</v>
      </c>
      <c r="L169" s="7">
        <v>65246</v>
      </c>
      <c r="M169" s="7">
        <v>17770</v>
      </c>
      <c r="N169" s="7">
        <v>15586</v>
      </c>
      <c r="O169" s="7">
        <v>53279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5"/>
        <v>12468.8</v>
      </c>
      <c r="AB169" s="8">
        <f t="shared" si="14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42">
        <v>3400</v>
      </c>
      <c r="L170" s="7">
        <v>2893</v>
      </c>
      <c r="M170" s="7">
        <v>2488</v>
      </c>
      <c r="N170" s="7">
        <v>2058</v>
      </c>
      <c r="O170" s="7">
        <v>2596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5"/>
        <v>1485.6</v>
      </c>
      <c r="AB170" s="8">
        <f t="shared" si="14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42">
        <v>19210</v>
      </c>
      <c r="L171" s="7">
        <v>19445</v>
      </c>
      <c r="M171" s="7">
        <v>10007</v>
      </c>
      <c r="N171" s="7">
        <v>13033</v>
      </c>
      <c r="O171" s="7">
        <v>13969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5"/>
        <v>8005.6</v>
      </c>
      <c r="AB171" s="8">
        <f t="shared" si="14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42">
        <v>20744</v>
      </c>
      <c r="L172" s="7">
        <v>19445</v>
      </c>
      <c r="M172" s="7">
        <v>11302</v>
      </c>
      <c r="N172" s="7">
        <v>11164</v>
      </c>
      <c r="O172" s="7">
        <v>14340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5"/>
        <v>8931.2000000000007</v>
      </c>
      <c r="AB172" s="8">
        <f t="shared" si="14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42">
        <v>18172</v>
      </c>
      <c r="L173" s="7">
        <v>20248</v>
      </c>
      <c r="M173" s="7">
        <v>16561</v>
      </c>
      <c r="N173" s="7">
        <v>13201</v>
      </c>
      <c r="O173" s="7">
        <v>15699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5"/>
        <v>10560.8</v>
      </c>
      <c r="AB173" s="8">
        <f t="shared" si="14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42">
        <v>22127</v>
      </c>
      <c r="L174" s="7">
        <v>22338</v>
      </c>
      <c r="M174" s="7">
        <v>16561</v>
      </c>
      <c r="N174" s="7">
        <v>13496</v>
      </c>
      <c r="O174" s="7">
        <v>16565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5"/>
        <v>10796.8</v>
      </c>
      <c r="AB174" s="8">
        <f t="shared" si="14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42">
        <v>33501</v>
      </c>
      <c r="L175" s="7">
        <v>40176</v>
      </c>
      <c r="M175" s="7">
        <v>22000</v>
      </c>
      <c r="N175" s="7">
        <v>21594</v>
      </c>
      <c r="O175" s="7">
        <v>23858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5"/>
        <v>14684</v>
      </c>
      <c r="AB175" s="8">
        <f t="shared" si="14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42">
        <v>30719</v>
      </c>
      <c r="L176" s="7">
        <v>33748</v>
      </c>
      <c r="M176" s="7">
        <v>18054</v>
      </c>
      <c r="N176" s="7">
        <v>20114</v>
      </c>
      <c r="O176" s="7">
        <v>22622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5"/>
        <v>14443.2</v>
      </c>
      <c r="AB176" s="8">
        <f t="shared" si="14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42">
        <v>55702</v>
      </c>
      <c r="L177" s="7">
        <v>49817</v>
      </c>
      <c r="M177" s="7">
        <v>31275</v>
      </c>
      <c r="N177" s="7">
        <v>30520</v>
      </c>
      <c r="O177" s="7">
        <v>34737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5"/>
        <v>21293.599999999999</v>
      </c>
      <c r="AB177" s="8">
        <f t="shared" si="14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42">
        <v>41733</v>
      </c>
      <c r="L178" s="7">
        <v>48211</v>
      </c>
      <c r="M178" s="7">
        <v>25226</v>
      </c>
      <c r="N178" s="7">
        <v>27843</v>
      </c>
      <c r="O178" s="7">
        <v>33501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5"/>
        <v>20180.8</v>
      </c>
      <c r="AB178" s="8">
        <f t="shared" si="14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42">
        <v>20063</v>
      </c>
      <c r="L179" s="7">
        <v>12213</v>
      </c>
      <c r="M179" s="7">
        <v>6681</v>
      </c>
      <c r="N179" s="7">
        <v>6150</v>
      </c>
      <c r="O179" s="7">
        <v>8406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5"/>
        <v>4920</v>
      </c>
      <c r="AB179" s="8">
        <f t="shared" si="14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42">
        <v>12411</v>
      </c>
      <c r="L180" s="7">
        <v>12534</v>
      </c>
      <c r="M180" s="7">
        <v>9525</v>
      </c>
      <c r="N180" s="7">
        <v>6962</v>
      </c>
      <c r="O180" s="7">
        <v>9024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5"/>
        <v>5569.6</v>
      </c>
      <c r="AB180" s="8">
        <f t="shared" si="14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42">
        <v>43266</v>
      </c>
      <c r="L181" s="7">
        <v>38568</v>
      </c>
      <c r="M181" s="7">
        <v>2203</v>
      </c>
      <c r="N181" s="7">
        <v>16650</v>
      </c>
      <c r="O181" s="7">
        <v>32264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5"/>
        <v>1762.4</v>
      </c>
      <c r="AB181" s="8">
        <f t="shared" si="14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42">
        <v>43266</v>
      </c>
      <c r="L182" s="7">
        <v>36962</v>
      </c>
      <c r="M182" s="7">
        <v>24664</v>
      </c>
      <c r="N182" s="7">
        <v>16650</v>
      </c>
      <c r="O182" s="7">
        <v>30410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5"/>
        <v>7416.8</v>
      </c>
      <c r="AB182" s="8">
        <f t="shared" si="14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42">
        <v>11064</v>
      </c>
      <c r="L183" s="7">
        <v>10125</v>
      </c>
      <c r="M183" s="7">
        <v>4976</v>
      </c>
      <c r="N183" s="7">
        <v>3334</v>
      </c>
      <c r="O183" s="7">
        <v>6057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5"/>
        <v>2667.2</v>
      </c>
      <c r="AB183" s="8">
        <f t="shared" si="14"/>
        <v>2500.5</v>
      </c>
    </row>
    <row r="184" spans="1:28" s="48" customFormat="1">
      <c r="A184" s="44">
        <v>155</v>
      </c>
      <c r="B184" s="45" t="s">
        <v>174</v>
      </c>
      <c r="C184" s="46" t="s">
        <v>367</v>
      </c>
      <c r="D184" s="47">
        <v>8406</v>
      </c>
      <c r="E184" s="47">
        <v>8015</v>
      </c>
      <c r="F184" s="47">
        <v>9895</v>
      </c>
      <c r="G184" s="47">
        <v>11256</v>
      </c>
      <c r="H184" s="47">
        <v>9743</v>
      </c>
      <c r="I184" s="47">
        <v>8111</v>
      </c>
      <c r="J184" s="47">
        <v>40019</v>
      </c>
      <c r="K184" s="50">
        <v>13054</v>
      </c>
      <c r="L184" s="47">
        <v>7232</v>
      </c>
      <c r="M184" s="47">
        <v>9028</v>
      </c>
      <c r="N184" s="47">
        <v>7600</v>
      </c>
      <c r="O184" s="47">
        <v>6181</v>
      </c>
      <c r="P184" s="47">
        <v>11225</v>
      </c>
      <c r="Q184" s="47">
        <v>13446</v>
      </c>
      <c r="R184" s="47">
        <v>42951</v>
      </c>
      <c r="S184" s="47">
        <v>11448</v>
      </c>
      <c r="T184" s="47">
        <v>9655</v>
      </c>
      <c r="U184" s="47">
        <v>11806</v>
      </c>
      <c r="V184" s="47">
        <v>39743</v>
      </c>
      <c r="W184" s="47">
        <v>5190</v>
      </c>
      <c r="Y184" s="49">
        <f t="shared" si="12"/>
        <v>42951</v>
      </c>
      <c r="Z184" s="49">
        <f t="shared" si="13"/>
        <v>5190</v>
      </c>
      <c r="AA184" s="49">
        <f t="shared" si="15"/>
        <v>4152</v>
      </c>
      <c r="AB184" s="49">
        <f t="shared" si="14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42">
        <v>16602</v>
      </c>
      <c r="L185" s="7">
        <v>10446</v>
      </c>
      <c r="M185" s="7">
        <v>11586</v>
      </c>
      <c r="N185" s="7">
        <v>10102</v>
      </c>
      <c r="O185" s="7">
        <v>7540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5"/>
        <v>5081.6000000000004</v>
      </c>
      <c r="AB185" s="8">
        <f t="shared" si="14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42">
        <v>17924</v>
      </c>
      <c r="L186" s="7">
        <v>14303</v>
      </c>
      <c r="M186" s="7">
        <v>13008</v>
      </c>
      <c r="N186" s="7">
        <v>10528</v>
      </c>
      <c r="O186" s="7">
        <v>9024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5"/>
        <v>6372</v>
      </c>
      <c r="AB186" s="8">
        <f t="shared" si="14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42">
        <v>20693</v>
      </c>
      <c r="L187" s="7">
        <v>13660</v>
      </c>
      <c r="M187" s="7">
        <v>23883</v>
      </c>
      <c r="N187" s="7">
        <v>11495</v>
      </c>
      <c r="O187" s="7">
        <v>10879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5"/>
        <v>7988.8</v>
      </c>
      <c r="AB187" s="8">
        <f t="shared" si="14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42">
        <v>9865</v>
      </c>
      <c r="L188" s="7">
        <v>11249</v>
      </c>
      <c r="M188" s="7">
        <v>7899</v>
      </c>
      <c r="N188" s="7">
        <v>5489</v>
      </c>
      <c r="O188" s="7">
        <v>8035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5"/>
        <v>2112.8000000000002</v>
      </c>
      <c r="AB188" s="8">
        <f t="shared" si="14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42">
        <v>4376</v>
      </c>
      <c r="L189" s="7">
        <v>3856</v>
      </c>
      <c r="M189" s="7">
        <v>2380</v>
      </c>
      <c r="N189" s="7">
        <v>2292</v>
      </c>
      <c r="O189" s="7">
        <v>2472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5"/>
        <v>1833.6</v>
      </c>
      <c r="AB189" s="8">
        <f t="shared" si="14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42">
        <v>5562</v>
      </c>
      <c r="L190" s="7">
        <v>4340</v>
      </c>
      <c r="M190" s="7">
        <v>2843</v>
      </c>
      <c r="N190" s="7">
        <v>4450</v>
      </c>
      <c r="O190" s="7">
        <v>3709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5"/>
        <v>2274.4</v>
      </c>
      <c r="AB190" s="8">
        <f t="shared" si="14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42">
        <v>6923</v>
      </c>
      <c r="L191" s="7">
        <v>4982</v>
      </c>
      <c r="M191" s="7">
        <v>2843</v>
      </c>
      <c r="N191" s="7">
        <v>5192</v>
      </c>
      <c r="O191" s="7">
        <v>3956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5"/>
        <v>2274.4</v>
      </c>
      <c r="AB191" s="8">
        <f t="shared" si="14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42">
        <v>9865</v>
      </c>
      <c r="L192" s="7">
        <v>8517</v>
      </c>
      <c r="M192" s="7">
        <v>2843</v>
      </c>
      <c r="N192" s="7">
        <v>5934</v>
      </c>
      <c r="O192" s="7">
        <v>5439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5"/>
        <v>2274.4</v>
      </c>
      <c r="AB192" s="8">
        <f t="shared" si="14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42">
        <v>12362</v>
      </c>
      <c r="L193" s="7">
        <v>8839</v>
      </c>
      <c r="M193" s="7">
        <v>5402</v>
      </c>
      <c r="N193" s="7">
        <v>4747</v>
      </c>
      <c r="O193" s="7">
        <v>8777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5"/>
        <v>3797.6</v>
      </c>
      <c r="AB193" s="8">
        <f t="shared" si="14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42">
        <v>29050</v>
      </c>
      <c r="L194" s="7">
        <v>33748</v>
      </c>
      <c r="M194" s="7">
        <v>18196</v>
      </c>
      <c r="N194" s="7">
        <v>12622</v>
      </c>
      <c r="O194" s="7">
        <v>17430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5"/>
        <v>10097.6</v>
      </c>
      <c r="AB194" s="8">
        <f t="shared" si="14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42">
        <v>77014</v>
      </c>
      <c r="L195" s="7">
        <v>67496</v>
      </c>
      <c r="M195" s="7">
        <v>18196</v>
      </c>
      <c r="N195" s="7">
        <v>44140</v>
      </c>
      <c r="O195" s="7">
        <v>43390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5"/>
        <v>14556.8</v>
      </c>
      <c r="AB195" s="8">
        <f t="shared" si="14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42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5"/>
        <v>4228.8</v>
      </c>
      <c r="AB196" s="8">
        <f t="shared" si="14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42">
        <v>58348</v>
      </c>
      <c r="L197" s="7">
        <v>49014</v>
      </c>
      <c r="M197" s="7">
        <v>40516</v>
      </c>
      <c r="N197" s="7">
        <v>50286</v>
      </c>
      <c r="O197" s="7">
        <v>40918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5"/>
        <v>30287.200000000001</v>
      </c>
      <c r="AB197" s="8">
        <f t="shared" si="14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42">
        <v>198407</v>
      </c>
      <c r="L198" s="7">
        <v>163917</v>
      </c>
      <c r="M198" s="7">
        <v>140738</v>
      </c>
      <c r="N198" s="7">
        <v>157408</v>
      </c>
      <c r="O198" s="7">
        <v>152420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5"/>
        <v>5851.2</v>
      </c>
      <c r="AB198" s="8">
        <f t="shared" si="14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42">
        <v>36962</v>
      </c>
      <c r="L199" s="7">
        <v>61067</v>
      </c>
      <c r="M199" s="7">
        <v>42648</v>
      </c>
      <c r="N199" s="7">
        <v>19115</v>
      </c>
      <c r="O199" s="7">
        <v>37827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5"/>
        <v>15292</v>
      </c>
      <c r="AB199" s="8">
        <f t="shared" si="14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42">
        <v>37456</v>
      </c>
      <c r="L200" s="7">
        <v>38568</v>
      </c>
      <c r="M200" s="7">
        <v>42648</v>
      </c>
      <c r="N200" s="7">
        <v>25882</v>
      </c>
      <c r="O200" s="7">
        <v>29173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5"/>
        <v>16500.8</v>
      </c>
      <c r="AB200" s="8">
        <f t="shared" si="14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42">
        <v>110885</v>
      </c>
      <c r="L201" s="7">
        <v>86779</v>
      </c>
      <c r="M201" s="7">
        <v>4265</v>
      </c>
      <c r="N201" s="7">
        <v>83632</v>
      </c>
      <c r="O201" s="7">
        <v>81093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5"/>
        <v>3412</v>
      </c>
      <c r="AB201" s="8">
        <f t="shared" si="14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42">
        <v>34613</v>
      </c>
      <c r="L202" s="7">
        <v>77137</v>
      </c>
      <c r="M202" s="7">
        <v>66801</v>
      </c>
      <c r="N202" s="7">
        <v>35090</v>
      </c>
      <c r="O202" s="7">
        <v>35354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5"/>
        <v>27690.400000000001</v>
      </c>
      <c r="AB202" s="8">
        <f t="shared" si="14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42">
        <v>29421</v>
      </c>
      <c r="L203" s="7">
        <v>30534</v>
      </c>
      <c r="M203" s="7">
        <v>16817</v>
      </c>
      <c r="N203" s="7">
        <v>16719</v>
      </c>
      <c r="O203" s="7">
        <v>17183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5"/>
        <v>13375.2</v>
      </c>
      <c r="AB203" s="8">
        <f t="shared" si="14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42">
        <v>16688</v>
      </c>
      <c r="L204" s="7">
        <v>12695</v>
      </c>
      <c r="M204" s="7">
        <v>10662</v>
      </c>
      <c r="N204" s="7">
        <v>9761</v>
      </c>
      <c r="O204" s="7">
        <v>11249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5"/>
        <v>7412</v>
      </c>
      <c r="AB204" s="8">
        <f t="shared" si="14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42">
        <v>12189</v>
      </c>
      <c r="L205" s="7">
        <v>12534</v>
      </c>
      <c r="M205" s="7">
        <v>10306</v>
      </c>
      <c r="N205" s="7">
        <v>9274</v>
      </c>
      <c r="O205" s="7">
        <v>10137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5"/>
        <v>2390.4</v>
      </c>
      <c r="AB205" s="8">
        <f t="shared" si="14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42">
        <v>7603</v>
      </c>
      <c r="L206" s="7">
        <v>5143</v>
      </c>
      <c r="M206" s="7">
        <v>3625</v>
      </c>
      <c r="N206" s="7">
        <v>3329</v>
      </c>
      <c r="O206" s="7">
        <v>5810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5"/>
        <v>2663.2</v>
      </c>
      <c r="AB206" s="8">
        <f t="shared" si="14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42">
        <v>7417</v>
      </c>
      <c r="L207" s="7">
        <v>5946</v>
      </c>
      <c r="M207" s="7">
        <v>3767</v>
      </c>
      <c r="N207" s="7">
        <v>3329</v>
      </c>
      <c r="O207" s="7">
        <v>7046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5"/>
        <v>2472</v>
      </c>
      <c r="AB207" s="8">
        <f t="shared" si="14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42">
        <v>40052</v>
      </c>
      <c r="L208" s="7">
        <v>44997</v>
      </c>
      <c r="M208" s="7">
        <v>11373</v>
      </c>
      <c r="N208" s="7">
        <v>10177</v>
      </c>
      <c r="O208" s="7">
        <v>34737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5"/>
        <v>8141.6</v>
      </c>
      <c r="AB208" s="8">
        <f t="shared" si="14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42">
        <v>15329</v>
      </c>
      <c r="L209" s="7">
        <v>16874</v>
      </c>
      <c r="M209" s="7">
        <v>15069</v>
      </c>
      <c r="N209" s="7">
        <v>8914</v>
      </c>
      <c r="O209" s="7">
        <v>10384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5"/>
        <v>5620.8</v>
      </c>
      <c r="AB209" s="8">
        <f t="shared" si="14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42">
        <v>2992</v>
      </c>
      <c r="L210" s="7">
        <v>2250</v>
      </c>
      <c r="M210" s="7">
        <v>2118</v>
      </c>
      <c r="N210" s="7">
        <v>841</v>
      </c>
      <c r="O210" s="7">
        <v>2348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5"/>
        <v>672.8</v>
      </c>
      <c r="AB210" s="8">
        <f t="shared" si="14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42">
        <v>5378</v>
      </c>
      <c r="L211" s="7">
        <v>4500</v>
      </c>
      <c r="M211" s="7">
        <v>3398</v>
      </c>
      <c r="N211" s="7">
        <v>1551</v>
      </c>
      <c r="O211" s="7">
        <v>4450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5"/>
        <v>1240.8</v>
      </c>
      <c r="AB211" s="8">
        <f t="shared" si="14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42">
        <v>3090</v>
      </c>
      <c r="L212" s="7">
        <v>2571</v>
      </c>
      <c r="M212" s="7">
        <v>1919</v>
      </c>
      <c r="N212" s="7">
        <v>2350</v>
      </c>
      <c r="O212" s="7">
        <v>1854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5"/>
        <v>1124.8</v>
      </c>
      <c r="AB212" s="8">
        <f t="shared" si="14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42">
        <v>4079</v>
      </c>
      <c r="L213" s="7">
        <v>3856</v>
      </c>
      <c r="M213" s="7">
        <v>1803</v>
      </c>
      <c r="N213" s="7">
        <v>1708</v>
      </c>
      <c r="O213" s="7">
        <v>2596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5"/>
        <v>1366.4</v>
      </c>
      <c r="AB213" s="8">
        <f t="shared" si="14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42">
        <v>9271</v>
      </c>
      <c r="L214" s="7">
        <v>15266</v>
      </c>
      <c r="M214" s="7">
        <v>18480</v>
      </c>
      <c r="N214" s="7">
        <v>4229</v>
      </c>
      <c r="O214" s="7">
        <v>6057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5"/>
        <v>3383.2</v>
      </c>
      <c r="AB214" s="8">
        <f t="shared" si="14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42">
        <v>21435</v>
      </c>
      <c r="L215" s="7">
        <v>19606</v>
      </c>
      <c r="M215" s="7">
        <v>16846</v>
      </c>
      <c r="N215" s="7">
        <v>11015</v>
      </c>
      <c r="O215" s="7">
        <v>15082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5"/>
        <v>8812</v>
      </c>
      <c r="AB215" s="8">
        <f t="shared" si="14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42">
        <v>9518</v>
      </c>
      <c r="L216" s="7">
        <v>9642</v>
      </c>
      <c r="M216" s="7">
        <v>6308</v>
      </c>
      <c r="N216" s="7">
        <v>4229</v>
      </c>
      <c r="O216" s="7">
        <v>5562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5"/>
        <v>3383.2</v>
      </c>
      <c r="AB216" s="8">
        <f t="shared" si="14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42">
        <v>17430</v>
      </c>
      <c r="L217" s="7">
        <v>14463</v>
      </c>
      <c r="M217" s="7">
        <v>11160</v>
      </c>
      <c r="N217" s="7">
        <v>5043</v>
      </c>
      <c r="O217" s="7">
        <v>11126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5"/>
        <v>4034.4</v>
      </c>
      <c r="AB217" s="8">
        <f t="shared" si="14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42">
        <v>18950</v>
      </c>
      <c r="L218" s="7">
        <v>14463</v>
      </c>
      <c r="M218" s="7">
        <v>12795</v>
      </c>
      <c r="N218" s="7">
        <v>2424</v>
      </c>
      <c r="O218" s="7">
        <v>10507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5"/>
        <v>1939.2</v>
      </c>
      <c r="AB218" s="8">
        <f t="shared" si="14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42">
        <v>2348</v>
      </c>
      <c r="L219" s="7">
        <v>2893</v>
      </c>
      <c r="M219" s="7">
        <v>811</v>
      </c>
      <c r="N219" s="7">
        <v>587</v>
      </c>
      <c r="O219" s="7">
        <v>1854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5"/>
        <v>469.6</v>
      </c>
      <c r="AB219" s="8">
        <f t="shared" si="14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42">
        <v>3153</v>
      </c>
      <c r="L220" s="7">
        <v>4178</v>
      </c>
      <c r="M220" s="7">
        <v>1393</v>
      </c>
      <c r="N220" s="7">
        <v>1369</v>
      </c>
      <c r="O220" s="7">
        <v>3584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5"/>
        <v>1095.2</v>
      </c>
      <c r="AB220" s="8">
        <f t="shared" si="14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42">
        <v>3300</v>
      </c>
      <c r="L221" s="7">
        <v>4178</v>
      </c>
      <c r="M221" s="7">
        <v>2559</v>
      </c>
      <c r="N221" s="7">
        <v>1860</v>
      </c>
      <c r="O221" s="7">
        <v>3832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5"/>
        <v>1488</v>
      </c>
      <c r="AB221" s="8">
        <f t="shared" si="14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42">
        <v>20718</v>
      </c>
      <c r="L222" s="7">
        <v>33748</v>
      </c>
      <c r="M222" s="7">
        <v>61839</v>
      </c>
      <c r="N222" s="7">
        <v>12460</v>
      </c>
      <c r="O222" s="7">
        <v>44749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100027</v>
      </c>
      <c r="Z222" s="8">
        <f t="shared" ref="Z222:Z285" si="17">MIN(B222:W222)</f>
        <v>12460</v>
      </c>
      <c r="AA222" s="8">
        <f t="shared" si="15"/>
        <v>9968</v>
      </c>
      <c r="AB222" s="8">
        <f t="shared" si="14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42">
        <v>34613</v>
      </c>
      <c r="L223" s="7">
        <v>28926</v>
      </c>
      <c r="M223" s="7">
        <v>26299</v>
      </c>
      <c r="N223" s="7">
        <v>22732</v>
      </c>
      <c r="O223" s="7">
        <v>27567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5"/>
        <v>14546.4</v>
      </c>
      <c r="AB223" s="8">
        <f t="shared" ref="AB223:AB286" si="18">Z223-(Z223*$AB$3)</f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42">
        <v>14117</v>
      </c>
      <c r="L224" s="7">
        <v>13821</v>
      </c>
      <c r="M224" s="7">
        <v>4265</v>
      </c>
      <c r="N224" s="7">
        <v>1143</v>
      </c>
      <c r="O224" s="7">
        <v>10013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ref="AA224:AA287" si="19">Z224-(Z224*$AA$3)</f>
        <v>914.4</v>
      </c>
      <c r="AB224" s="8">
        <f t="shared" si="18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42">
        <v>18703</v>
      </c>
      <c r="L225" s="7">
        <v>20570</v>
      </c>
      <c r="M225" s="7">
        <v>12163</v>
      </c>
      <c r="N225" s="7">
        <v>4205</v>
      </c>
      <c r="O225" s="7">
        <v>12485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9"/>
        <v>3364</v>
      </c>
      <c r="AB225" s="8">
        <f t="shared" si="18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42">
        <v>95804</v>
      </c>
      <c r="L226" s="7">
        <v>118920</v>
      </c>
      <c r="M226" s="7">
        <v>108042</v>
      </c>
      <c r="N226" s="7">
        <v>77253</v>
      </c>
      <c r="O226" s="7">
        <v>74913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9"/>
        <v>55906.400000000001</v>
      </c>
      <c r="AB226" s="8">
        <f t="shared" si="18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42">
        <v>87151</v>
      </c>
      <c r="L227" s="7">
        <v>85173</v>
      </c>
      <c r="M227" s="7">
        <v>108042</v>
      </c>
      <c r="N227" s="7">
        <v>100143</v>
      </c>
      <c r="O227" s="7">
        <v>45244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45244</v>
      </c>
      <c r="AA227" s="8">
        <f t="shared" si="19"/>
        <v>36195.199999999997</v>
      </c>
      <c r="AB227" s="8">
        <f t="shared" si="18"/>
        <v>33933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42">
        <v>69102</v>
      </c>
      <c r="L228" s="7">
        <v>62674</v>
      </c>
      <c r="M228" s="7">
        <v>51178</v>
      </c>
      <c r="N228" s="7">
        <v>22433</v>
      </c>
      <c r="O228" s="7">
        <v>36096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9"/>
        <v>17946.400000000001</v>
      </c>
      <c r="AB228" s="8">
        <f t="shared" si="18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42">
        <v>53354</v>
      </c>
      <c r="L229" s="7">
        <v>33748</v>
      </c>
      <c r="M229" s="7">
        <v>51178</v>
      </c>
      <c r="N229" s="7">
        <v>24142</v>
      </c>
      <c r="O229" s="7">
        <v>29915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9"/>
        <v>19313.599999999999</v>
      </c>
      <c r="AB229" s="8">
        <f t="shared" si="18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42">
        <v>5538</v>
      </c>
      <c r="L230" s="7">
        <v>6749</v>
      </c>
      <c r="M230" s="7">
        <v>3838</v>
      </c>
      <c r="N230" s="7">
        <v>4673</v>
      </c>
      <c r="O230" s="7">
        <v>3709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9"/>
        <v>2333.6</v>
      </c>
      <c r="AB230" s="8">
        <f t="shared" si="18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42">
        <v>21484</v>
      </c>
      <c r="L231" s="7">
        <v>15106</v>
      </c>
      <c r="M231" s="7">
        <v>6539</v>
      </c>
      <c r="N231" s="7">
        <v>5550</v>
      </c>
      <c r="O231" s="7">
        <v>19902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9"/>
        <v>4440</v>
      </c>
      <c r="AB231" s="8">
        <f t="shared" si="18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42">
        <v>23080</v>
      </c>
      <c r="L232" s="7">
        <v>22499</v>
      </c>
      <c r="M232" s="7">
        <v>13505</v>
      </c>
      <c r="N232" s="7">
        <v>10125</v>
      </c>
      <c r="O232" s="7">
        <v>14710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9"/>
        <v>7819.2</v>
      </c>
      <c r="AB232" s="8">
        <f t="shared" si="18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42">
        <v>34453</v>
      </c>
      <c r="L233" s="7">
        <v>36962</v>
      </c>
      <c r="M233" s="7">
        <v>14784</v>
      </c>
      <c r="N233" s="7">
        <v>7810</v>
      </c>
      <c r="O233" s="7">
        <v>20891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9"/>
        <v>6248</v>
      </c>
      <c r="AB233" s="8">
        <f t="shared" si="18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42">
        <v>8406</v>
      </c>
      <c r="L234" s="7">
        <v>7714</v>
      </c>
      <c r="M234" s="7">
        <v>5402</v>
      </c>
      <c r="N234" s="7">
        <v>3169</v>
      </c>
      <c r="O234" s="7">
        <v>4573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9"/>
        <v>2535.1999999999998</v>
      </c>
      <c r="AB234" s="8">
        <f t="shared" si="18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42">
        <v>79350</v>
      </c>
      <c r="L235" s="7">
        <v>67496</v>
      </c>
      <c r="M235" s="7">
        <v>60703</v>
      </c>
      <c r="N235" s="7">
        <v>3369</v>
      </c>
      <c r="O235" s="7">
        <v>41659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9"/>
        <v>2695.2</v>
      </c>
      <c r="AB235" s="8">
        <f t="shared" si="18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42">
        <v>4573</v>
      </c>
      <c r="L236" s="7">
        <v>4017</v>
      </c>
      <c r="M236" s="7">
        <v>3128</v>
      </c>
      <c r="N236" s="7">
        <v>1790</v>
      </c>
      <c r="O236" s="7">
        <v>3584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9"/>
        <v>1432</v>
      </c>
      <c r="AB236" s="8">
        <f t="shared" si="18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42">
        <v>8406</v>
      </c>
      <c r="L237" s="7">
        <v>6428</v>
      </c>
      <c r="M237" s="7">
        <v>54020</v>
      </c>
      <c r="N237" s="7">
        <v>5869</v>
      </c>
      <c r="O237" s="7">
        <v>5315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9"/>
        <v>2784.8</v>
      </c>
      <c r="AB237" s="8">
        <f t="shared" si="18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42">
        <v>75778</v>
      </c>
      <c r="L238" s="7">
        <v>49817</v>
      </c>
      <c r="M238" s="7">
        <v>54020</v>
      </c>
      <c r="N238" s="7">
        <v>20093</v>
      </c>
      <c r="O238" s="7">
        <v>50189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9"/>
        <v>16074.4</v>
      </c>
      <c r="AB238" s="8">
        <f t="shared" si="18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42">
        <v>1011</v>
      </c>
      <c r="L239" s="7">
        <v>1124</v>
      </c>
      <c r="M239" s="7">
        <v>284</v>
      </c>
      <c r="N239" s="7">
        <v>675</v>
      </c>
      <c r="O239" s="7">
        <v>742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9"/>
        <v>227.2</v>
      </c>
      <c r="AB239" s="8">
        <f t="shared" si="18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42">
        <v>4487</v>
      </c>
      <c r="L240" s="7">
        <v>4500</v>
      </c>
      <c r="M240" s="7">
        <v>2843</v>
      </c>
      <c r="N240" s="7">
        <v>2018</v>
      </c>
      <c r="O240" s="7">
        <v>3956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9"/>
        <v>1614.4</v>
      </c>
      <c r="AB240" s="8">
        <f t="shared" si="18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42">
        <v>1169</v>
      </c>
      <c r="L241" s="7">
        <v>1285</v>
      </c>
      <c r="M241" s="7">
        <v>284</v>
      </c>
      <c r="N241" s="7">
        <v>613</v>
      </c>
      <c r="O241" s="7">
        <v>1112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9"/>
        <v>227.2</v>
      </c>
      <c r="AB241" s="8">
        <f t="shared" si="18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42">
        <v>5180</v>
      </c>
      <c r="L242" s="7">
        <v>5785</v>
      </c>
      <c r="M242" s="7">
        <v>3554</v>
      </c>
      <c r="N242" s="7">
        <v>3028</v>
      </c>
      <c r="O242" s="7">
        <v>6428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9"/>
        <v>2422.4</v>
      </c>
      <c r="AB242" s="8">
        <f t="shared" si="18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42">
        <v>4920</v>
      </c>
      <c r="L243" s="7">
        <v>4982</v>
      </c>
      <c r="M243" s="7">
        <v>4650</v>
      </c>
      <c r="N243" s="7">
        <v>3937</v>
      </c>
      <c r="O243" s="7">
        <v>4573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9"/>
        <v>1972</v>
      </c>
      <c r="AB243" s="8">
        <f t="shared" si="18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42">
        <v>4920</v>
      </c>
      <c r="L244" s="7">
        <v>4982</v>
      </c>
      <c r="M244" s="7">
        <v>4904</v>
      </c>
      <c r="N244" s="7">
        <v>5382</v>
      </c>
      <c r="O244" s="7">
        <v>4573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9"/>
        <v>1972</v>
      </c>
      <c r="AB244" s="8">
        <f t="shared" si="18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42">
        <v>7442</v>
      </c>
      <c r="L245" s="7">
        <v>8035</v>
      </c>
      <c r="M245" s="7">
        <v>4904</v>
      </c>
      <c r="N245" s="7">
        <v>1515</v>
      </c>
      <c r="O245" s="7">
        <v>5810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9"/>
        <v>1212</v>
      </c>
      <c r="AB245" s="8">
        <f t="shared" si="18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42">
        <v>4475</v>
      </c>
      <c r="L246" s="7">
        <v>4340</v>
      </c>
      <c r="M246" s="7">
        <v>4904</v>
      </c>
      <c r="N246" s="7">
        <v>3937</v>
      </c>
      <c r="O246" s="7">
        <v>2472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9"/>
        <v>1312.8</v>
      </c>
      <c r="AB246" s="8">
        <f t="shared" si="18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42">
        <v>5615</v>
      </c>
      <c r="L247" s="7">
        <v>5303</v>
      </c>
      <c r="M247" s="7">
        <v>853</v>
      </c>
      <c r="N247" s="7">
        <v>3211</v>
      </c>
      <c r="O247" s="7">
        <v>2596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9"/>
        <v>682.4</v>
      </c>
      <c r="AB247" s="8">
        <f t="shared" si="18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42">
        <v>20150</v>
      </c>
      <c r="L248" s="7">
        <v>22499</v>
      </c>
      <c r="M248" s="7">
        <v>9525</v>
      </c>
      <c r="N248" s="7">
        <v>9087</v>
      </c>
      <c r="O248" s="7">
        <v>16812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9"/>
        <v>7269.6</v>
      </c>
      <c r="AB248" s="8">
        <f t="shared" si="18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42">
        <v>4124</v>
      </c>
      <c r="L249" s="7">
        <v>4178</v>
      </c>
      <c r="M249" s="7">
        <v>853</v>
      </c>
      <c r="N249" s="7">
        <v>2588</v>
      </c>
      <c r="O249" s="7">
        <v>2472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9"/>
        <v>682.4</v>
      </c>
      <c r="AB249" s="8">
        <f t="shared" si="18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42">
        <v>16688</v>
      </c>
      <c r="L250" s="7">
        <v>17677</v>
      </c>
      <c r="M250" s="7">
        <v>10235</v>
      </c>
      <c r="N250" s="7">
        <v>7068</v>
      </c>
      <c r="O250" s="7">
        <v>14340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9"/>
        <v>5654.4</v>
      </c>
      <c r="AB250" s="8">
        <f t="shared" si="18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42">
        <v>2989</v>
      </c>
      <c r="L251" s="7">
        <v>3053</v>
      </c>
      <c r="M251" s="7">
        <v>853</v>
      </c>
      <c r="N251" s="7">
        <v>1755</v>
      </c>
      <c r="O251" s="7">
        <v>2101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9"/>
        <v>610.4</v>
      </c>
      <c r="AB251" s="8">
        <f t="shared" si="18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42">
        <v>10952</v>
      </c>
      <c r="L252" s="7">
        <v>11249</v>
      </c>
      <c r="M252" s="7">
        <v>11089</v>
      </c>
      <c r="N252" s="7">
        <v>7068</v>
      </c>
      <c r="O252" s="7">
        <v>11868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9"/>
        <v>5654.4</v>
      </c>
      <c r="AB252" s="8">
        <f t="shared" si="18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42">
        <v>3944</v>
      </c>
      <c r="L253" s="7">
        <v>4178</v>
      </c>
      <c r="M253" s="7">
        <v>853</v>
      </c>
      <c r="N253" s="7">
        <v>1340</v>
      </c>
      <c r="O253" s="7">
        <v>2101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9"/>
        <v>682.4</v>
      </c>
      <c r="AB253" s="8">
        <f t="shared" si="18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42">
        <v>17438</v>
      </c>
      <c r="L254" s="7">
        <v>17677</v>
      </c>
      <c r="M254" s="7">
        <v>11657</v>
      </c>
      <c r="N254" s="7">
        <v>7067</v>
      </c>
      <c r="O254" s="7">
        <v>11868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9"/>
        <v>5653.6</v>
      </c>
      <c r="AB254" s="8">
        <f t="shared" si="18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42">
        <v>4967</v>
      </c>
      <c r="L255" s="7">
        <v>4821</v>
      </c>
      <c r="M255" s="7">
        <v>853</v>
      </c>
      <c r="N255" s="7">
        <v>3211</v>
      </c>
      <c r="O255" s="7">
        <v>2720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9"/>
        <v>682.4</v>
      </c>
      <c r="AB255" s="8">
        <f t="shared" si="18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42">
        <v>19285</v>
      </c>
      <c r="L256" s="7">
        <v>20891</v>
      </c>
      <c r="M256" s="7">
        <v>12083</v>
      </c>
      <c r="N256" s="7">
        <v>6058</v>
      </c>
      <c r="O256" s="7">
        <v>15576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9"/>
        <v>4846.3999999999996</v>
      </c>
      <c r="AB256" s="8">
        <f t="shared" si="18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42">
        <v>3043</v>
      </c>
      <c r="L257" s="7">
        <v>3856</v>
      </c>
      <c r="M257" s="7">
        <v>6397</v>
      </c>
      <c r="N257" s="7">
        <v>1028</v>
      </c>
      <c r="O257" s="7">
        <v>1854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9"/>
        <v>721.6</v>
      </c>
      <c r="AB257" s="8">
        <f t="shared" si="18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42">
        <v>11991</v>
      </c>
      <c r="L258" s="7">
        <v>12374</v>
      </c>
      <c r="M258" s="7">
        <v>6397</v>
      </c>
      <c r="N258" s="7">
        <v>5050</v>
      </c>
      <c r="O258" s="7">
        <v>9395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9"/>
        <v>4040</v>
      </c>
      <c r="AB258" s="8">
        <f t="shared" si="18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42">
        <v>121763</v>
      </c>
      <c r="L259" s="7">
        <v>131776</v>
      </c>
      <c r="M259" s="7">
        <v>63973</v>
      </c>
      <c r="N259" s="7">
        <v>7007</v>
      </c>
      <c r="O259" s="7">
        <v>56987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9"/>
        <v>4397.6000000000004</v>
      </c>
      <c r="AB259" s="8">
        <f t="shared" si="18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42">
        <v>6267</v>
      </c>
      <c r="L260" s="7">
        <v>8035</v>
      </c>
      <c r="M260" s="7">
        <v>1422</v>
      </c>
      <c r="N260" s="7">
        <v>4945</v>
      </c>
      <c r="O260" s="7">
        <v>2596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9"/>
        <v>1137.5999999999999</v>
      </c>
      <c r="AB260" s="8">
        <f t="shared" si="18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42">
        <v>24600</v>
      </c>
      <c r="L261" s="7">
        <v>28123</v>
      </c>
      <c r="M261" s="7">
        <v>17060</v>
      </c>
      <c r="N261" s="7">
        <v>13024</v>
      </c>
      <c r="O261" s="7">
        <v>14340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9"/>
        <v>10419.200000000001</v>
      </c>
      <c r="AB261" s="8">
        <f t="shared" si="18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42">
        <v>83881</v>
      </c>
      <c r="L262" s="7">
        <v>88387</v>
      </c>
      <c r="M262" s="7">
        <v>19192</v>
      </c>
      <c r="N262" s="7">
        <v>20769</v>
      </c>
      <c r="O262" s="7">
        <v>39063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9"/>
        <v>5184.8</v>
      </c>
      <c r="AB262" s="8">
        <f t="shared" si="18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42">
        <v>252180</v>
      </c>
      <c r="L263" s="7">
        <v>485322</v>
      </c>
      <c r="M263" s="7">
        <v>213240</v>
      </c>
      <c r="N263" s="7">
        <v>60583</v>
      </c>
      <c r="O263" s="7">
        <v>261575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9"/>
        <v>7513.6</v>
      </c>
      <c r="AB263" s="8">
        <f t="shared" si="18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42">
        <v>45498</v>
      </c>
      <c r="L264" s="7">
        <v>48211</v>
      </c>
      <c r="M264" s="7">
        <v>20613</v>
      </c>
      <c r="N264" s="7">
        <v>8611</v>
      </c>
      <c r="O264" s="7">
        <v>23858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9"/>
        <v>3756.8</v>
      </c>
      <c r="AB264" s="8">
        <f t="shared" si="18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42">
        <v>190371</v>
      </c>
      <c r="L265" s="7">
        <v>253910</v>
      </c>
      <c r="M265" s="7">
        <v>184808</v>
      </c>
      <c r="N265" s="7">
        <v>7663</v>
      </c>
      <c r="O265" s="7">
        <v>140059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9"/>
        <v>3756.8</v>
      </c>
      <c r="AB265" s="8">
        <f t="shared" si="18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42">
        <v>43625</v>
      </c>
      <c r="L266" s="7">
        <v>49817</v>
      </c>
      <c r="M266" s="7">
        <v>17628</v>
      </c>
      <c r="N266" s="7">
        <v>4806</v>
      </c>
      <c r="O266" s="7">
        <v>27937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9"/>
        <v>440</v>
      </c>
      <c r="AB266" s="8">
        <f t="shared" si="18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42">
        <v>26701</v>
      </c>
      <c r="L267" s="7">
        <v>30534</v>
      </c>
      <c r="M267" s="7">
        <v>18480</v>
      </c>
      <c r="N267" s="7">
        <v>15620</v>
      </c>
      <c r="O267" s="7">
        <v>21757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9"/>
        <v>495.2</v>
      </c>
      <c r="AB267" s="8">
        <f t="shared" si="18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42">
        <v>5718</v>
      </c>
      <c r="L268" s="7">
        <v>6428</v>
      </c>
      <c r="M268" s="7">
        <v>19670</v>
      </c>
      <c r="N268" s="7">
        <v>2380</v>
      </c>
      <c r="O268" s="7">
        <v>2967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9"/>
        <v>660</v>
      </c>
      <c r="AB268" s="8">
        <f t="shared" si="18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42">
        <v>22252</v>
      </c>
      <c r="L269" s="7">
        <v>25712</v>
      </c>
      <c r="M269" s="7">
        <v>19670</v>
      </c>
      <c r="N269" s="7">
        <v>4240</v>
      </c>
      <c r="O269" s="7">
        <v>19285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9"/>
        <v>660</v>
      </c>
      <c r="AB269" s="8">
        <f t="shared" si="18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42">
        <v>21349</v>
      </c>
      <c r="L270" s="7">
        <v>26034</v>
      </c>
      <c r="M270" s="7">
        <v>13790</v>
      </c>
      <c r="N270" s="7">
        <v>9065</v>
      </c>
      <c r="O270" s="7">
        <v>20274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9"/>
        <v>7252</v>
      </c>
      <c r="AB270" s="8">
        <f t="shared" si="18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42">
        <v>22993</v>
      </c>
      <c r="L271" s="7">
        <v>25712</v>
      </c>
      <c r="M271" s="7">
        <v>8529</v>
      </c>
      <c r="N271" s="7">
        <v>8583</v>
      </c>
      <c r="O271" s="7">
        <v>18049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9"/>
        <v>341.6</v>
      </c>
      <c r="AB271" s="8">
        <f t="shared" si="18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42">
        <v>9765</v>
      </c>
      <c r="L272" s="7">
        <v>11249</v>
      </c>
      <c r="M272" s="7">
        <v>4265</v>
      </c>
      <c r="N272" s="7">
        <v>3533</v>
      </c>
      <c r="O272" s="7">
        <v>5810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9"/>
        <v>87.2</v>
      </c>
      <c r="AB272" s="8">
        <f t="shared" si="18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42">
        <v>36739</v>
      </c>
      <c r="L273" s="7">
        <v>38568</v>
      </c>
      <c r="M273" s="7">
        <v>55442</v>
      </c>
      <c r="N273" s="7">
        <v>7714</v>
      </c>
      <c r="O273" s="7">
        <v>17554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9"/>
        <v>6171.2</v>
      </c>
      <c r="AB273" s="8">
        <f t="shared" si="18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42">
        <v>87274</v>
      </c>
      <c r="L274" s="7">
        <v>93207</v>
      </c>
      <c r="M274" s="7">
        <v>49756</v>
      </c>
      <c r="N274" s="7">
        <v>10097</v>
      </c>
      <c r="O274" s="7">
        <v>52167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9"/>
        <v>8077.6</v>
      </c>
      <c r="AB274" s="8">
        <f t="shared" si="18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42">
        <v>76767</v>
      </c>
      <c r="L275" s="7">
        <v>81959</v>
      </c>
      <c r="M275" s="7">
        <v>63973</v>
      </c>
      <c r="N275" s="7">
        <v>5201</v>
      </c>
      <c r="O275" s="7">
        <v>32387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9"/>
        <v>4160.8</v>
      </c>
      <c r="AB275" s="8">
        <f t="shared" si="18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42">
        <v>78992</v>
      </c>
      <c r="L276" s="7">
        <v>85173</v>
      </c>
      <c r="M276" s="7">
        <v>78188</v>
      </c>
      <c r="N276" s="7">
        <v>10097</v>
      </c>
      <c r="O276" s="7">
        <v>52167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9"/>
        <v>8077.6</v>
      </c>
      <c r="AB276" s="8">
        <f t="shared" si="18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42">
        <v>3006</v>
      </c>
      <c r="L277" s="7">
        <v>3214</v>
      </c>
      <c r="M277" s="7">
        <v>639</v>
      </c>
      <c r="N277" s="7">
        <v>572</v>
      </c>
      <c r="O277" s="7">
        <v>1731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9"/>
        <v>457.6</v>
      </c>
      <c r="AB277" s="8">
        <f t="shared" si="18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42">
        <v>9543</v>
      </c>
      <c r="L278" s="7">
        <v>10446</v>
      </c>
      <c r="M278" s="7">
        <v>6823</v>
      </c>
      <c r="N278" s="7">
        <v>5557</v>
      </c>
      <c r="O278" s="7">
        <v>7540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9"/>
        <v>4445.6000000000004</v>
      </c>
      <c r="AB278" s="8">
        <f t="shared" si="18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42">
        <v>3772</v>
      </c>
      <c r="L279" s="7">
        <v>7232</v>
      </c>
      <c r="M279" s="7">
        <v>710</v>
      </c>
      <c r="N279" s="7">
        <v>192</v>
      </c>
      <c r="O279" s="7">
        <v>2472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9"/>
        <v>152</v>
      </c>
      <c r="AB279" s="8">
        <f t="shared" si="18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42">
        <v>4604</v>
      </c>
      <c r="L280" s="7">
        <v>8999</v>
      </c>
      <c r="M280" s="7">
        <v>710</v>
      </c>
      <c r="N280" s="7">
        <v>216</v>
      </c>
      <c r="O280" s="7">
        <v>2472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9"/>
        <v>172.8</v>
      </c>
      <c r="AB280" s="8">
        <f t="shared" si="18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42">
        <v>3043</v>
      </c>
      <c r="L281" s="7">
        <v>3856</v>
      </c>
      <c r="M281" s="7">
        <v>6397</v>
      </c>
      <c r="N281" s="7">
        <v>1091</v>
      </c>
      <c r="O281" s="7">
        <v>1359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9"/>
        <v>535.20000000000005</v>
      </c>
      <c r="AB281" s="8">
        <f t="shared" si="18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42">
        <v>11966</v>
      </c>
      <c r="L282" s="7">
        <v>12374</v>
      </c>
      <c r="M282" s="7">
        <v>63973</v>
      </c>
      <c r="N282" s="7">
        <v>821</v>
      </c>
      <c r="O282" s="7">
        <v>8901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9"/>
        <v>656.8</v>
      </c>
      <c r="AB282" s="8">
        <f t="shared" si="18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42">
        <v>6266</v>
      </c>
      <c r="L283" s="7">
        <v>8035</v>
      </c>
      <c r="M283" s="7">
        <v>17060</v>
      </c>
      <c r="N283" s="7">
        <v>7976</v>
      </c>
      <c r="O283" s="7">
        <v>2101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9"/>
        <v>421.6</v>
      </c>
      <c r="AB283" s="8">
        <f t="shared" si="18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42">
        <v>24600</v>
      </c>
      <c r="L284" s="7">
        <v>28123</v>
      </c>
      <c r="M284" s="7">
        <v>17060</v>
      </c>
      <c r="N284" s="7">
        <v>4155</v>
      </c>
      <c r="O284" s="7">
        <v>13845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9"/>
        <v>421.6</v>
      </c>
      <c r="AB284" s="8">
        <f t="shared" si="18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42">
        <v>57349</v>
      </c>
      <c r="L285" s="7">
        <v>72316</v>
      </c>
      <c r="M285" s="7">
        <v>16348</v>
      </c>
      <c r="N285" s="7">
        <v>40389</v>
      </c>
      <c r="O285" s="7">
        <v>25217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9"/>
        <v>5019.2</v>
      </c>
      <c r="AB285" s="8">
        <f t="shared" si="18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42">
        <v>244763</v>
      </c>
      <c r="L286" s="7">
        <v>265159</v>
      </c>
      <c r="M286" s="7">
        <v>154955</v>
      </c>
      <c r="N286" s="7">
        <v>100871</v>
      </c>
      <c r="O286" s="7">
        <v>203227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9"/>
        <v>5019.2</v>
      </c>
      <c r="AB286" s="8">
        <f t="shared" si="18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42">
        <v>83879</v>
      </c>
      <c r="L287" s="7">
        <v>88387</v>
      </c>
      <c r="M287" s="7">
        <v>17770</v>
      </c>
      <c r="N287" s="7">
        <v>17660</v>
      </c>
      <c r="O287" s="7">
        <v>39063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9"/>
        <v>5184.8</v>
      </c>
      <c r="AB287" s="8">
        <f t="shared" ref="AB287:AB350" si="22">Z287-(Z287*$AB$3)</f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42">
        <v>370853</v>
      </c>
      <c r="L288" s="7">
        <v>485322</v>
      </c>
      <c r="M288" s="7">
        <v>213240</v>
      </c>
      <c r="N288" s="7">
        <v>171652</v>
      </c>
      <c r="O288" s="7">
        <v>261575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ref="AA288:AA351" si="23">Z288-(Z288*$AA$3)</f>
        <v>9456</v>
      </c>
      <c r="AB288" s="8">
        <f t="shared" si="22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42">
        <v>45497</v>
      </c>
      <c r="L289" s="7">
        <v>48211</v>
      </c>
      <c r="M289" s="7">
        <v>14927</v>
      </c>
      <c r="N289" s="7">
        <v>7271</v>
      </c>
      <c r="O289" s="7">
        <v>23858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3"/>
        <v>4728</v>
      </c>
      <c r="AB289" s="8">
        <f t="shared" si="22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42">
        <v>189938</v>
      </c>
      <c r="L290" s="7">
        <v>253910</v>
      </c>
      <c r="M290" s="7">
        <v>184808</v>
      </c>
      <c r="N290" s="7">
        <v>70679</v>
      </c>
      <c r="O290" s="7">
        <v>140059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3"/>
        <v>4728</v>
      </c>
      <c r="AB290" s="8">
        <f t="shared" si="22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42">
        <v>8203</v>
      </c>
      <c r="L291" s="7">
        <v>4821</v>
      </c>
      <c r="M291" s="7">
        <v>497</v>
      </c>
      <c r="N291" s="7">
        <v>4145</v>
      </c>
      <c r="O291" s="7">
        <v>1359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3"/>
        <v>294.39999999999998</v>
      </c>
      <c r="AB291" s="8">
        <f t="shared" si="22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42">
        <v>32808</v>
      </c>
      <c r="L292" s="7">
        <v>8999</v>
      </c>
      <c r="M292" s="7">
        <v>4976</v>
      </c>
      <c r="N292" s="7">
        <v>40288</v>
      </c>
      <c r="O292" s="7">
        <v>11991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3"/>
        <v>294.39999999999998</v>
      </c>
      <c r="AB292" s="8">
        <f t="shared" si="22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42">
        <v>19503</v>
      </c>
      <c r="L293" s="7">
        <v>20891</v>
      </c>
      <c r="M293" s="7">
        <v>4663</v>
      </c>
      <c r="N293" s="7">
        <v>4155</v>
      </c>
      <c r="O293" s="7">
        <v>6304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3"/>
        <v>469.6</v>
      </c>
      <c r="AB293" s="8">
        <f t="shared" si="22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42">
        <v>78013</v>
      </c>
      <c r="L294" s="7">
        <v>67496</v>
      </c>
      <c r="M294" s="7">
        <v>46629</v>
      </c>
      <c r="N294" s="7">
        <v>40389</v>
      </c>
      <c r="O294" s="7">
        <v>68113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3"/>
        <v>469.6</v>
      </c>
      <c r="AB294" s="8">
        <f t="shared" si="22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42">
        <v>23723</v>
      </c>
      <c r="L295" s="7">
        <v>25712</v>
      </c>
      <c r="M295" s="7">
        <v>4976</v>
      </c>
      <c r="N295" s="7">
        <v>6233</v>
      </c>
      <c r="O295" s="7">
        <v>11249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3"/>
        <v>842.4</v>
      </c>
      <c r="AB295" s="8">
        <f t="shared" si="22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42">
        <v>83028</v>
      </c>
      <c r="L296" s="7">
        <v>67496</v>
      </c>
      <c r="M296" s="7">
        <v>59565</v>
      </c>
      <c r="N296" s="7">
        <v>60583</v>
      </c>
      <c r="O296" s="7">
        <v>74294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3"/>
        <v>842.4</v>
      </c>
      <c r="AB296" s="8">
        <f t="shared" si="22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42">
        <v>5407</v>
      </c>
      <c r="L297" s="7">
        <v>5934</v>
      </c>
      <c r="M297" s="7">
        <v>1706</v>
      </c>
      <c r="N297" s="7">
        <v>1308</v>
      </c>
      <c r="O297" s="7">
        <v>2101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3"/>
        <v>227.2</v>
      </c>
      <c r="AB297" s="8">
        <f t="shared" si="22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42">
        <v>17622</v>
      </c>
      <c r="L298" s="7">
        <v>35354</v>
      </c>
      <c r="M298" s="7">
        <v>18054</v>
      </c>
      <c r="N298" s="7">
        <v>12721</v>
      </c>
      <c r="O298" s="7">
        <v>12485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3"/>
        <v>227.2</v>
      </c>
      <c r="AB298" s="8">
        <f t="shared" si="22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42">
        <v>7914</v>
      </c>
      <c r="L299" s="7">
        <v>8357</v>
      </c>
      <c r="M299" s="7">
        <v>2132</v>
      </c>
      <c r="N299" s="7">
        <v>1922</v>
      </c>
      <c r="O299" s="7">
        <v>2596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3"/>
        <v>176</v>
      </c>
      <c r="AB299" s="8">
        <f t="shared" si="22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42">
        <v>24610</v>
      </c>
      <c r="L300" s="7">
        <v>38568</v>
      </c>
      <c r="M300" s="7">
        <v>22177</v>
      </c>
      <c r="N300" s="7">
        <v>18678</v>
      </c>
      <c r="O300" s="7">
        <v>23611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3"/>
        <v>176</v>
      </c>
      <c r="AB300" s="8">
        <f t="shared" si="22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42">
        <v>8812</v>
      </c>
      <c r="L301" s="7">
        <v>8999</v>
      </c>
      <c r="M301" s="7">
        <v>1848</v>
      </c>
      <c r="N301" s="7">
        <v>2172</v>
      </c>
      <c r="O301" s="7">
        <v>2843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3"/>
        <v>604.79999999999995</v>
      </c>
      <c r="AB301" s="8">
        <f t="shared" si="22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42">
        <v>44064</v>
      </c>
      <c r="L302" s="7">
        <v>41783</v>
      </c>
      <c r="M302" s="7">
        <v>19192</v>
      </c>
      <c r="N302" s="7">
        <v>21103</v>
      </c>
      <c r="O302" s="7">
        <v>15205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3"/>
        <v>604.79999999999995</v>
      </c>
      <c r="AB302" s="8">
        <f t="shared" si="22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42">
        <v>11519</v>
      </c>
      <c r="L303" s="7">
        <v>12052</v>
      </c>
      <c r="M303" s="7">
        <v>2517</v>
      </c>
      <c r="N303" s="7">
        <v>2484</v>
      </c>
      <c r="O303" s="7">
        <v>4079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3"/>
        <v>1026.4000000000001</v>
      </c>
      <c r="AB303" s="8">
        <f t="shared" si="22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42">
        <v>46075</v>
      </c>
      <c r="L304" s="7">
        <v>41783</v>
      </c>
      <c r="M304" s="7">
        <v>25163</v>
      </c>
      <c r="N304" s="7">
        <v>24132</v>
      </c>
      <c r="O304" s="7">
        <v>28803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3"/>
        <v>1026.4000000000001</v>
      </c>
      <c r="AB304" s="8">
        <f t="shared" si="22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42">
        <v>13979</v>
      </c>
      <c r="L305" s="7">
        <v>15427</v>
      </c>
      <c r="M305" s="7">
        <v>36678</v>
      </c>
      <c r="N305" s="7">
        <v>4249</v>
      </c>
      <c r="O305" s="7">
        <v>5315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3"/>
        <v>1319.2</v>
      </c>
      <c r="AB305" s="8">
        <f t="shared" si="22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42">
        <v>55914</v>
      </c>
      <c r="L306" s="7">
        <v>72316</v>
      </c>
      <c r="M306" s="7">
        <v>3667</v>
      </c>
      <c r="N306" s="7">
        <v>41297</v>
      </c>
      <c r="O306" s="7">
        <v>47346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3"/>
        <v>1319.2</v>
      </c>
      <c r="AB306" s="8">
        <f t="shared" si="22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42">
        <v>12795</v>
      </c>
      <c r="L307" s="7">
        <v>13821</v>
      </c>
      <c r="M307" s="7">
        <v>34118</v>
      </c>
      <c r="N307" s="7">
        <v>3211</v>
      </c>
      <c r="O307" s="7">
        <v>4450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3"/>
        <v>1026.4000000000001</v>
      </c>
      <c r="AB307" s="8">
        <f t="shared" si="22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42">
        <v>63973</v>
      </c>
      <c r="L308" s="7">
        <v>69102</v>
      </c>
      <c r="M308" s="7">
        <v>34118</v>
      </c>
      <c r="N308" s="7">
        <v>31201</v>
      </c>
      <c r="O308" s="7">
        <v>23611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3"/>
        <v>1026.4000000000001</v>
      </c>
      <c r="AB308" s="8">
        <f t="shared" si="22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42">
        <v>59337</v>
      </c>
      <c r="L309" s="7">
        <v>24105</v>
      </c>
      <c r="M309" s="7">
        <v>63973</v>
      </c>
      <c r="N309" s="7">
        <v>4523</v>
      </c>
      <c r="O309" s="7">
        <v>37827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3"/>
        <v>1755.2</v>
      </c>
      <c r="AB309" s="8">
        <f t="shared" si="22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42">
        <v>52945</v>
      </c>
      <c r="L310" s="7">
        <v>56246</v>
      </c>
      <c r="M310" s="7">
        <v>22746</v>
      </c>
      <c r="N310" s="7">
        <v>21633</v>
      </c>
      <c r="O310" s="7">
        <v>19532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3"/>
        <v>8700.7999999999993</v>
      </c>
      <c r="AB310" s="8">
        <f t="shared" si="22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42">
        <v>418322</v>
      </c>
      <c r="L311" s="7">
        <v>691022</v>
      </c>
      <c r="M311" s="7">
        <v>227456</v>
      </c>
      <c r="N311" s="7">
        <v>210273</v>
      </c>
      <c r="O311" s="7">
        <v>374314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3"/>
        <v>8700.7999999999993</v>
      </c>
      <c r="AB311" s="8">
        <f t="shared" si="22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42">
        <v>60577</v>
      </c>
      <c r="L312" s="7">
        <v>65888</v>
      </c>
      <c r="M312" s="7">
        <v>32697</v>
      </c>
      <c r="N312" s="7">
        <v>33376</v>
      </c>
      <c r="O312" s="7">
        <v>23241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3"/>
        <v>9280.7999999999993</v>
      </c>
      <c r="AB312" s="8">
        <f t="shared" si="22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42">
        <v>424256</v>
      </c>
      <c r="L313" s="7">
        <v>691022</v>
      </c>
      <c r="M313" s="7">
        <v>326968</v>
      </c>
      <c r="N313" s="7">
        <v>324422</v>
      </c>
      <c r="O313" s="7">
        <v>436122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3"/>
        <v>9280.7999999999993</v>
      </c>
      <c r="AB313" s="8">
        <f t="shared" si="22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42">
        <v>116918</v>
      </c>
      <c r="L314" s="7">
        <v>130169</v>
      </c>
      <c r="M314" s="7">
        <v>49756</v>
      </c>
      <c r="N314" s="7">
        <v>43630</v>
      </c>
      <c r="O314" s="7">
        <v>34984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3"/>
        <v>19020.8</v>
      </c>
      <c r="AB314" s="8">
        <f t="shared" si="22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42">
        <v>1403010</v>
      </c>
      <c r="L315" s="7">
        <v>1205271</v>
      </c>
      <c r="M315" s="7">
        <v>497561</v>
      </c>
      <c r="N315" s="7">
        <v>424080</v>
      </c>
      <c r="O315" s="7">
        <v>498550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3"/>
        <v>19020.8</v>
      </c>
      <c r="AB315" s="8">
        <f t="shared" si="22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42">
        <v>121602</v>
      </c>
      <c r="L316" s="7">
        <v>128562</v>
      </c>
      <c r="M316" s="7">
        <v>95247</v>
      </c>
      <c r="N316" s="7">
        <v>43214</v>
      </c>
      <c r="O316" s="7">
        <v>41165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3"/>
        <v>18112.8</v>
      </c>
      <c r="AB316" s="8">
        <f t="shared" si="22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42">
        <v>1090480</v>
      </c>
      <c r="L317" s="7">
        <v>803514</v>
      </c>
      <c r="M317" s="7">
        <v>1135860</v>
      </c>
      <c r="N317" s="7">
        <v>420043</v>
      </c>
      <c r="O317" s="7">
        <v>449103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3"/>
        <v>18112.8</v>
      </c>
      <c r="AB317" s="8">
        <f t="shared" si="22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42">
        <v>21670</v>
      </c>
      <c r="L318" s="7">
        <v>24105</v>
      </c>
      <c r="M318" s="7">
        <v>5971</v>
      </c>
      <c r="N318" s="7">
        <v>8300</v>
      </c>
      <c r="O318" s="7">
        <v>7540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3"/>
        <v>2073.6</v>
      </c>
      <c r="AB318" s="8">
        <f t="shared" si="22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42">
        <v>158873</v>
      </c>
      <c r="L319" s="7">
        <v>104456</v>
      </c>
      <c r="M319" s="7">
        <v>70938</v>
      </c>
      <c r="N319" s="7">
        <v>80677</v>
      </c>
      <c r="O319" s="7">
        <v>69349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3"/>
        <v>2073.6</v>
      </c>
      <c r="AB319" s="8">
        <f t="shared" si="22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42">
        <v>32029</v>
      </c>
      <c r="L320" s="7">
        <v>36962</v>
      </c>
      <c r="M320" s="7">
        <v>17770</v>
      </c>
      <c r="N320" s="7">
        <v>16413</v>
      </c>
      <c r="O320" s="7">
        <v>13351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3"/>
        <v>4911.2</v>
      </c>
      <c r="AB320" s="8">
        <f t="shared" si="22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42">
        <v>259597</v>
      </c>
      <c r="L321" s="7">
        <v>449968</v>
      </c>
      <c r="M321" s="7">
        <v>213098</v>
      </c>
      <c r="N321" s="7">
        <v>159525</v>
      </c>
      <c r="O321" s="7">
        <v>109154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3"/>
        <v>4911.2</v>
      </c>
      <c r="AB321" s="8">
        <f t="shared" si="22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42">
        <v>50411</v>
      </c>
      <c r="L322" s="7">
        <v>56246</v>
      </c>
      <c r="M322" s="7">
        <v>50609</v>
      </c>
      <c r="N322" s="7">
        <v>20142</v>
      </c>
      <c r="O322" s="7">
        <v>26948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3"/>
        <v>8786.4</v>
      </c>
      <c r="AB322" s="8">
        <f t="shared" si="22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42">
        <v>637866</v>
      </c>
      <c r="L323" s="7">
        <v>691022</v>
      </c>
      <c r="M323" s="7">
        <v>304222</v>
      </c>
      <c r="N323" s="7">
        <v>195783</v>
      </c>
      <c r="O323" s="7">
        <v>255641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3"/>
        <v>9584</v>
      </c>
      <c r="AB323" s="8">
        <f t="shared" si="22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42">
        <v>62353</v>
      </c>
      <c r="L324" s="7">
        <v>69102</v>
      </c>
      <c r="M324" s="7">
        <v>54590</v>
      </c>
      <c r="N324" s="7">
        <v>45904</v>
      </c>
      <c r="O324" s="7">
        <v>34613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3"/>
        <v>10864</v>
      </c>
      <c r="AB324" s="8">
        <f t="shared" si="22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42">
        <v>700170</v>
      </c>
      <c r="L325" s="7">
        <v>932076</v>
      </c>
      <c r="M325" s="7">
        <v>653937</v>
      </c>
      <c r="N325" s="7">
        <v>446194</v>
      </c>
      <c r="O325" s="7">
        <v>421536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3"/>
        <v>15572</v>
      </c>
      <c r="AB325" s="8">
        <f t="shared" si="22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42">
        <v>75060</v>
      </c>
      <c r="L326" s="7">
        <v>80351</v>
      </c>
      <c r="M326" s="7">
        <v>54590</v>
      </c>
      <c r="N326" s="7">
        <v>31152</v>
      </c>
      <c r="O326" s="7">
        <v>35849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3"/>
        <v>12007.2</v>
      </c>
      <c r="AB326" s="8">
        <f t="shared" si="22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42">
        <v>732804</v>
      </c>
      <c r="L327" s="7">
        <v>932076</v>
      </c>
      <c r="M327" s="7">
        <v>653937</v>
      </c>
      <c r="N327" s="7">
        <v>302815</v>
      </c>
      <c r="O327" s="7">
        <v>372089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3"/>
        <v>16056.8</v>
      </c>
      <c r="AB327" s="8">
        <f t="shared" si="22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42">
        <v>21757</v>
      </c>
      <c r="L328" s="7">
        <v>22499</v>
      </c>
      <c r="M328" s="7">
        <v>11657</v>
      </c>
      <c r="N328" s="7">
        <v>7262</v>
      </c>
      <c r="O328" s="7">
        <v>11496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3"/>
        <v>3395.2</v>
      </c>
      <c r="AB328" s="8">
        <f t="shared" si="22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42">
        <v>311813</v>
      </c>
      <c r="L329" s="7">
        <v>104456</v>
      </c>
      <c r="M329" s="7">
        <v>115506</v>
      </c>
      <c r="N329" s="7">
        <v>70580</v>
      </c>
      <c r="O329" s="7">
        <v>71451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3"/>
        <v>3395.2</v>
      </c>
      <c r="AB329" s="8">
        <f t="shared" si="22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42">
        <v>27532</v>
      </c>
      <c r="L330" s="7">
        <v>30534</v>
      </c>
      <c r="M330" s="7">
        <v>14600</v>
      </c>
      <c r="N330" s="7">
        <v>11416</v>
      </c>
      <c r="O330" s="7">
        <v>15946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3"/>
        <v>4607.2</v>
      </c>
      <c r="AB330" s="8">
        <f t="shared" si="22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42">
        <v>183201</v>
      </c>
      <c r="L331" s="7">
        <v>133383</v>
      </c>
      <c r="M331" s="7">
        <v>145998</v>
      </c>
      <c r="N331" s="7">
        <v>110967</v>
      </c>
      <c r="O331" s="7">
        <v>91601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3"/>
        <v>4607.2</v>
      </c>
      <c r="AB331" s="8">
        <f t="shared" si="22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42">
        <v>41375</v>
      </c>
      <c r="L332" s="7">
        <v>43390</v>
      </c>
      <c r="M332" s="7">
        <v>18338</v>
      </c>
      <c r="N332" s="7">
        <v>25959</v>
      </c>
      <c r="O332" s="7">
        <v>26701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3"/>
        <v>7029.6</v>
      </c>
      <c r="AB332" s="8">
        <f t="shared" si="22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42">
        <v>250400</v>
      </c>
      <c r="L333" s="7">
        <v>176774</v>
      </c>
      <c r="M333" s="7">
        <v>184097</v>
      </c>
      <c r="N333" s="7">
        <v>252329</v>
      </c>
      <c r="O333" s="7">
        <v>125596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3"/>
        <v>7029.6</v>
      </c>
      <c r="AB333" s="8">
        <f t="shared" si="22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42">
        <v>80549</v>
      </c>
      <c r="L334" s="7">
        <v>43390</v>
      </c>
      <c r="M334" s="7">
        <v>82311</v>
      </c>
      <c r="N334" s="7">
        <v>34845</v>
      </c>
      <c r="O334" s="7">
        <v>60696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3"/>
        <v>1059.2</v>
      </c>
      <c r="AB334" s="8">
        <f t="shared" si="22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42">
        <v>80549</v>
      </c>
      <c r="L335" s="7">
        <v>43390</v>
      </c>
      <c r="M335" s="7">
        <v>82311</v>
      </c>
      <c r="N335" s="7">
        <v>29282</v>
      </c>
      <c r="O335" s="7">
        <v>60696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3"/>
        <v>1059.2</v>
      </c>
      <c r="AB335" s="8">
        <f t="shared" si="22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42">
        <v>80549</v>
      </c>
      <c r="L336" s="7">
        <v>43390</v>
      </c>
      <c r="M336" s="7">
        <v>82311</v>
      </c>
      <c r="N336" s="7">
        <v>29282</v>
      </c>
      <c r="O336" s="7">
        <v>60696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3"/>
        <v>1059.2</v>
      </c>
      <c r="AB336" s="8">
        <f t="shared" si="22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42">
        <v>80549</v>
      </c>
      <c r="L337" s="7">
        <v>43390</v>
      </c>
      <c r="M337" s="7">
        <v>82311</v>
      </c>
      <c r="N337" s="7">
        <v>29282</v>
      </c>
      <c r="O337" s="7">
        <v>60696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3"/>
        <v>1059.2</v>
      </c>
      <c r="AB337" s="8">
        <f t="shared" si="22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42">
        <v>93949</v>
      </c>
      <c r="L338" s="7">
        <v>65888</v>
      </c>
      <c r="M338" s="7">
        <v>106478</v>
      </c>
      <c r="N338" s="7">
        <v>41096</v>
      </c>
      <c r="O338" s="7">
        <v>89252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3"/>
        <v>1324.8</v>
      </c>
      <c r="AB338" s="8">
        <f t="shared" si="22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42">
        <v>93949</v>
      </c>
      <c r="L339" s="7">
        <v>65888</v>
      </c>
      <c r="M339" s="7">
        <v>106478</v>
      </c>
      <c r="N339" s="7">
        <v>41096</v>
      </c>
      <c r="O339" s="7">
        <v>89252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3"/>
        <v>1324.8</v>
      </c>
      <c r="AB339" s="8">
        <f t="shared" si="22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42">
        <v>93949</v>
      </c>
      <c r="L340" s="7">
        <v>65888</v>
      </c>
      <c r="M340" s="7">
        <v>106478</v>
      </c>
      <c r="N340" s="7">
        <v>41096</v>
      </c>
      <c r="O340" s="7">
        <v>89252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3"/>
        <v>1324.8</v>
      </c>
      <c r="AB340" s="8">
        <f t="shared" si="22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42">
        <v>93949</v>
      </c>
      <c r="L341" s="7">
        <v>65888</v>
      </c>
      <c r="M341" s="7">
        <v>106478</v>
      </c>
      <c r="N341" s="7">
        <v>41096</v>
      </c>
      <c r="O341" s="7">
        <v>89252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3"/>
        <v>1324.8</v>
      </c>
      <c r="AB341" s="8">
        <f t="shared" si="22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42">
        <v>139440</v>
      </c>
      <c r="L342" s="7">
        <v>83565</v>
      </c>
      <c r="M342" s="7">
        <v>113728</v>
      </c>
      <c r="N342" s="7">
        <v>65531</v>
      </c>
      <c r="O342" s="7">
        <v>118055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3"/>
        <v>1986.4</v>
      </c>
      <c r="AB342" s="8">
        <f t="shared" si="22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42">
        <v>139440</v>
      </c>
      <c r="L343" s="7">
        <v>83565</v>
      </c>
      <c r="M343" s="7">
        <v>113728</v>
      </c>
      <c r="N343" s="7">
        <v>65531</v>
      </c>
      <c r="O343" s="7">
        <v>118055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3"/>
        <v>1986.4</v>
      </c>
      <c r="AB343" s="8">
        <f t="shared" si="22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42">
        <v>139440</v>
      </c>
      <c r="L344" s="7">
        <v>83565</v>
      </c>
      <c r="M344" s="7">
        <v>113728</v>
      </c>
      <c r="N344" s="7">
        <v>65531</v>
      </c>
      <c r="O344" s="7">
        <v>118055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3"/>
        <v>1986.4</v>
      </c>
      <c r="AB344" s="8">
        <f t="shared" si="22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42">
        <v>139440</v>
      </c>
      <c r="L345" s="7">
        <v>83565</v>
      </c>
      <c r="M345" s="7">
        <v>113728</v>
      </c>
      <c r="N345" s="7">
        <v>65531</v>
      </c>
      <c r="O345" s="7">
        <v>118055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3"/>
        <v>1986.4</v>
      </c>
      <c r="AB345" s="8">
        <f t="shared" si="22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42">
        <v>235788</v>
      </c>
      <c r="L346" s="7">
        <v>136598</v>
      </c>
      <c r="M346" s="7">
        <v>211819</v>
      </c>
      <c r="N346" s="7">
        <v>217090</v>
      </c>
      <c r="O346" s="7">
        <v>186662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3"/>
        <v>4577.6000000000004</v>
      </c>
      <c r="AB346" s="8">
        <f t="shared" si="22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42">
        <v>235788</v>
      </c>
      <c r="L347" s="7">
        <v>136598</v>
      </c>
      <c r="M347" s="7">
        <v>211819</v>
      </c>
      <c r="N347" s="7">
        <v>217090</v>
      </c>
      <c r="O347" s="7">
        <v>186662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3"/>
        <v>4577.6000000000004</v>
      </c>
      <c r="AB347" s="8">
        <f t="shared" si="22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42">
        <v>235788</v>
      </c>
      <c r="L348" s="7">
        <v>136598</v>
      </c>
      <c r="M348" s="7">
        <v>211819</v>
      </c>
      <c r="N348" s="7">
        <v>217090</v>
      </c>
      <c r="O348" s="7">
        <v>186662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3"/>
        <v>4577.6000000000004</v>
      </c>
      <c r="AB348" s="8">
        <f t="shared" si="22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42">
        <v>235788</v>
      </c>
      <c r="L349" s="7">
        <v>136598</v>
      </c>
      <c r="M349" s="7">
        <v>211819</v>
      </c>
      <c r="N349" s="7">
        <v>217090</v>
      </c>
      <c r="O349" s="7">
        <v>186662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3"/>
        <v>4577.6000000000004</v>
      </c>
      <c r="AB349" s="8">
        <f t="shared" si="22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42">
        <v>779161</v>
      </c>
      <c r="L350" s="7">
        <v>819585</v>
      </c>
      <c r="M350" s="7">
        <v>653937</v>
      </c>
      <c r="N350" s="7">
        <v>535049</v>
      </c>
      <c r="O350" s="7">
        <v>539591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3"/>
        <v>13629.6</v>
      </c>
      <c r="AB350" s="8">
        <f t="shared" si="22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42">
        <v>779161</v>
      </c>
      <c r="L351" s="7">
        <v>819585</v>
      </c>
      <c r="M351" s="7">
        <v>653937</v>
      </c>
      <c r="N351" s="7">
        <v>535049</v>
      </c>
      <c r="O351" s="7">
        <v>539591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3"/>
        <v>13629.6</v>
      </c>
      <c r="AB351" s="8">
        <f t="shared" ref="AB351:AB414" si="26">Z351-(Z351*$AB$3)</f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42">
        <v>779161</v>
      </c>
      <c r="L352" s="7">
        <v>819585</v>
      </c>
      <c r="M352" s="7">
        <v>653937</v>
      </c>
      <c r="N352" s="7">
        <v>535049</v>
      </c>
      <c r="O352" s="7">
        <v>539591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ref="AA352:AA415" si="27">Z352-(Z352*$AA$3)</f>
        <v>13629.6</v>
      </c>
      <c r="AB352" s="8">
        <f t="shared" si="26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42">
        <v>935290</v>
      </c>
      <c r="L353" s="7">
        <v>819585</v>
      </c>
      <c r="M353" s="7">
        <v>653937</v>
      </c>
      <c r="N353" s="7">
        <v>438570</v>
      </c>
      <c r="O353" s="7">
        <v>605479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7"/>
        <v>13063.2</v>
      </c>
      <c r="AB353" s="8">
        <f t="shared" si="26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42">
        <v>935290</v>
      </c>
      <c r="L354" s="7">
        <v>819585</v>
      </c>
      <c r="M354" s="7">
        <v>653937</v>
      </c>
      <c r="N354" s="7">
        <v>438570</v>
      </c>
      <c r="O354" s="7">
        <v>605479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7"/>
        <v>13063.2</v>
      </c>
      <c r="AB354" s="8">
        <f t="shared" si="26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42">
        <v>935290</v>
      </c>
      <c r="L355" s="7">
        <v>819585</v>
      </c>
      <c r="M355" s="7">
        <v>653937</v>
      </c>
      <c r="N355" s="7">
        <v>438570</v>
      </c>
      <c r="O355" s="7">
        <v>605479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7"/>
        <v>13063.2</v>
      </c>
      <c r="AB355" s="8">
        <f t="shared" si="26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42">
        <v>1543860</v>
      </c>
      <c r="L356" s="7">
        <v>1767731</v>
      </c>
      <c r="M356" s="7">
        <v>1050563</v>
      </c>
      <c r="N356" s="7">
        <v>434077</v>
      </c>
      <c r="O356" s="7">
        <v>790905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7"/>
        <v>23986.400000000001</v>
      </c>
      <c r="AB356" s="8">
        <f t="shared" si="26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42">
        <v>1543860</v>
      </c>
      <c r="L357" s="7">
        <v>1767731</v>
      </c>
      <c r="M357" s="7">
        <v>1050563</v>
      </c>
      <c r="N357" s="7">
        <v>434077</v>
      </c>
      <c r="O357" s="7">
        <v>790905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7"/>
        <v>23986.400000000001</v>
      </c>
      <c r="AB357" s="8">
        <f t="shared" si="26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42">
        <v>1543860</v>
      </c>
      <c r="L358" s="7">
        <v>1767731</v>
      </c>
      <c r="M358" s="7">
        <v>1050563</v>
      </c>
      <c r="N358" s="7">
        <v>434077</v>
      </c>
      <c r="O358" s="7">
        <v>790905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7"/>
        <v>23986.400000000001</v>
      </c>
      <c r="AB358" s="8">
        <f t="shared" si="26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42">
        <v>4924923</v>
      </c>
      <c r="L359" s="7">
        <v>4419327</v>
      </c>
      <c r="M359" s="7">
        <v>2401085</v>
      </c>
      <c r="N359" s="7">
        <v>2130399</v>
      </c>
      <c r="O359" s="7">
        <v>1786397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7"/>
        <v>69264.800000000003</v>
      </c>
      <c r="AB359" s="8">
        <f t="shared" si="26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42">
        <v>4924923</v>
      </c>
      <c r="L360" s="7">
        <v>4419327</v>
      </c>
      <c r="M360" s="7">
        <v>2401085</v>
      </c>
      <c r="N360" s="7">
        <v>2130399</v>
      </c>
      <c r="O360" s="7">
        <v>1786397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7"/>
        <v>69264.800000000003</v>
      </c>
      <c r="AB360" s="8">
        <f t="shared" si="26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42">
        <v>4924923</v>
      </c>
      <c r="L361" s="7">
        <v>4419327</v>
      </c>
      <c r="M361" s="7">
        <v>2401085</v>
      </c>
      <c r="N361" s="7">
        <v>2130399</v>
      </c>
      <c r="O361" s="7">
        <v>1786397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7"/>
        <v>69264.800000000003</v>
      </c>
      <c r="AB361" s="8">
        <f t="shared" si="26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42">
        <v>4264805</v>
      </c>
      <c r="L362" s="7">
        <v>5463895</v>
      </c>
      <c r="M362" s="7">
        <v>3554004</v>
      </c>
      <c r="N362" s="7">
        <v>2090599</v>
      </c>
      <c r="O362" s="7">
        <v>2306703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7"/>
        <v>69736</v>
      </c>
      <c r="AB362" s="8">
        <f t="shared" si="26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42">
        <v>4264805</v>
      </c>
      <c r="L363" s="7">
        <v>5463895</v>
      </c>
      <c r="M363" s="7">
        <v>3554004</v>
      </c>
      <c r="N363" s="7">
        <v>2090599</v>
      </c>
      <c r="O363" s="7">
        <v>2306703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7"/>
        <v>69736</v>
      </c>
      <c r="AB363" s="8">
        <f t="shared" si="26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42">
        <v>409421</v>
      </c>
      <c r="L364" s="7">
        <v>401757</v>
      </c>
      <c r="M364" s="7">
        <v>268540</v>
      </c>
      <c r="N364" s="7">
        <v>190736</v>
      </c>
      <c r="O364" s="7">
        <v>218432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7"/>
        <v>10276.799999999999</v>
      </c>
      <c r="AB364" s="8">
        <f t="shared" si="26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42">
        <v>452440</v>
      </c>
      <c r="L365" s="7">
        <v>562460</v>
      </c>
      <c r="M365" s="7">
        <v>340900</v>
      </c>
      <c r="N365" s="7">
        <v>242130</v>
      </c>
      <c r="O365" s="7">
        <v>250572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7"/>
        <v>11176.8</v>
      </c>
      <c r="AB365" s="8">
        <f t="shared" si="26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42">
        <v>738738</v>
      </c>
      <c r="L366" s="7">
        <v>562460</v>
      </c>
      <c r="M366" s="7">
        <v>340900</v>
      </c>
      <c r="N366" s="7">
        <v>242130</v>
      </c>
      <c r="O366" s="7">
        <v>258114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7"/>
        <v>12456.8</v>
      </c>
      <c r="AB366" s="8">
        <f t="shared" si="26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42">
        <v>964217</v>
      </c>
      <c r="L367" s="7">
        <v>763338</v>
      </c>
      <c r="M367" s="7">
        <v>393784</v>
      </c>
      <c r="N367" s="7">
        <v>257477</v>
      </c>
      <c r="O367" s="7">
        <v>313742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7"/>
        <v>13057.6</v>
      </c>
      <c r="AB367" s="8">
        <f t="shared" si="26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42">
        <v>1032453</v>
      </c>
      <c r="L368" s="7">
        <v>763338</v>
      </c>
      <c r="M368" s="7">
        <v>395206</v>
      </c>
      <c r="N368" s="7">
        <v>340173</v>
      </c>
      <c r="O368" s="7">
        <v>327957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7"/>
        <v>12347.2</v>
      </c>
      <c r="AB368" s="8">
        <f t="shared" si="26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42">
        <v>1025284</v>
      </c>
      <c r="L369" s="7">
        <v>1205271</v>
      </c>
      <c r="M369" s="7">
        <v>1967497</v>
      </c>
      <c r="N369" s="7">
        <v>1363016</v>
      </c>
      <c r="O369" s="7">
        <v>649363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7"/>
        <v>25400</v>
      </c>
      <c r="AB369" s="8">
        <f t="shared" si="26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42">
        <v>69214</v>
      </c>
      <c r="L370" s="7">
        <v>28123</v>
      </c>
      <c r="M370" s="7">
        <v>82311</v>
      </c>
      <c r="N370" s="7">
        <v>26456</v>
      </c>
      <c r="O370" s="7">
        <v>149700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7"/>
        <v>728.8</v>
      </c>
      <c r="AB370" s="8">
        <f t="shared" si="26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42">
        <v>65270</v>
      </c>
      <c r="L371" s="7">
        <v>40497</v>
      </c>
      <c r="M371" s="7">
        <v>82311</v>
      </c>
      <c r="N371" s="7">
        <v>30190</v>
      </c>
      <c r="O371" s="7">
        <v>59460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7"/>
        <v>648.79999999999995</v>
      </c>
      <c r="AB371" s="8">
        <f t="shared" si="26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42">
        <v>28012</v>
      </c>
      <c r="L372" s="7">
        <v>8517</v>
      </c>
      <c r="M372" s="7">
        <v>82311</v>
      </c>
      <c r="N372" s="7">
        <v>18074</v>
      </c>
      <c r="O372" s="7">
        <v>16194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7"/>
        <v>421.6</v>
      </c>
      <c r="AB372" s="8">
        <f t="shared" si="26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42">
        <v>33315</v>
      </c>
      <c r="L373" s="7">
        <v>7553</v>
      </c>
      <c r="M373" s="7">
        <v>49756</v>
      </c>
      <c r="N373" s="7">
        <v>13025</v>
      </c>
      <c r="O373" s="7">
        <v>31523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7"/>
        <v>548</v>
      </c>
      <c r="AB373" s="8">
        <f t="shared" si="26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42">
        <v>65542</v>
      </c>
      <c r="L374" s="7">
        <v>40497</v>
      </c>
      <c r="M374" s="7">
        <v>82311</v>
      </c>
      <c r="N374" s="7">
        <v>29282</v>
      </c>
      <c r="O374" s="7">
        <v>44626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7"/>
        <v>692</v>
      </c>
      <c r="AB374" s="8">
        <f t="shared" si="26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42">
        <v>92466</v>
      </c>
      <c r="L375" s="7">
        <v>67817</v>
      </c>
      <c r="M375" s="7">
        <v>82311</v>
      </c>
      <c r="N375" s="7">
        <v>41096</v>
      </c>
      <c r="O375" s="7">
        <v>63292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7"/>
        <v>1063.2</v>
      </c>
      <c r="AB375" s="8">
        <f t="shared" si="26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42">
        <v>38754</v>
      </c>
      <c r="L376" s="7">
        <v>44676</v>
      </c>
      <c r="M376" s="7">
        <v>48335</v>
      </c>
      <c r="N376" s="7">
        <v>18024</v>
      </c>
      <c r="O376" s="7">
        <v>34118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7"/>
        <v>750.4</v>
      </c>
      <c r="AB376" s="8">
        <f t="shared" si="26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42">
        <v>38754</v>
      </c>
      <c r="L377" s="7">
        <v>44676</v>
      </c>
      <c r="M377" s="7">
        <v>75629</v>
      </c>
      <c r="N377" s="7">
        <v>18024</v>
      </c>
      <c r="O377" s="7">
        <v>34118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7"/>
        <v>750.4</v>
      </c>
      <c r="AB377" s="8">
        <f t="shared" si="26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42">
        <v>38754</v>
      </c>
      <c r="L378" s="7">
        <v>44676</v>
      </c>
      <c r="M378" s="7">
        <v>75629</v>
      </c>
      <c r="N378" s="7">
        <v>18024</v>
      </c>
      <c r="O378" s="7">
        <v>34118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7"/>
        <v>750.4</v>
      </c>
      <c r="AB378" s="8">
        <f t="shared" si="26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42">
        <v>65950</v>
      </c>
      <c r="L379" s="7">
        <v>70549</v>
      </c>
      <c r="M379" s="7">
        <v>62551</v>
      </c>
      <c r="N379" s="7">
        <v>27756</v>
      </c>
      <c r="O379" s="7">
        <v>49941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7"/>
        <v>1100</v>
      </c>
      <c r="AB379" s="8">
        <f t="shared" si="26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42">
        <v>179492</v>
      </c>
      <c r="L380" s="7">
        <v>503964</v>
      </c>
      <c r="M380" s="7">
        <v>187225</v>
      </c>
      <c r="N380" s="7">
        <v>88754</v>
      </c>
      <c r="O380" s="7">
        <v>105569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7"/>
        <v>3298.4</v>
      </c>
      <c r="AB380" s="8">
        <f t="shared" si="26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42">
        <v>146858</v>
      </c>
      <c r="L381" s="7">
        <v>166970</v>
      </c>
      <c r="M381" s="7">
        <v>209459</v>
      </c>
      <c r="N381" s="7">
        <v>59478</v>
      </c>
      <c r="O381" s="7">
        <v>148835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7"/>
        <v>11503.2</v>
      </c>
      <c r="AB381" s="8">
        <f t="shared" si="26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42">
        <v>84307</v>
      </c>
      <c r="L382" s="7">
        <v>61871</v>
      </c>
      <c r="M382" s="7">
        <v>101218</v>
      </c>
      <c r="N382" s="7">
        <v>39279</v>
      </c>
      <c r="O382" s="7">
        <v>73429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7"/>
        <v>1081.5999999999999</v>
      </c>
      <c r="AB382" s="8">
        <f t="shared" si="26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42">
        <v>198530</v>
      </c>
      <c r="L383" s="7">
        <v>379419</v>
      </c>
      <c r="M383" s="7">
        <v>157514</v>
      </c>
      <c r="N383" s="7">
        <v>88351</v>
      </c>
      <c r="O383" s="7">
        <v>124111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7"/>
        <v>2895.2</v>
      </c>
      <c r="AB383" s="8">
        <f t="shared" si="26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42">
        <v>58471</v>
      </c>
      <c r="L384" s="7">
        <v>37926</v>
      </c>
      <c r="M384" s="7">
        <v>69232</v>
      </c>
      <c r="N384" s="7">
        <v>38267</v>
      </c>
      <c r="O384" s="7">
        <v>44749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7"/>
        <v>769.6</v>
      </c>
      <c r="AB384" s="8">
        <f t="shared" si="26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42">
        <v>122109</v>
      </c>
      <c r="L385" s="7">
        <v>177255</v>
      </c>
      <c r="M385" s="7">
        <v>294271</v>
      </c>
      <c r="N385" s="7">
        <v>38267</v>
      </c>
      <c r="O385" s="7">
        <v>117684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7"/>
        <v>2913.6</v>
      </c>
      <c r="AB385" s="8">
        <f t="shared" si="26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42">
        <v>116943</v>
      </c>
      <c r="L386" s="7">
        <v>219359</v>
      </c>
      <c r="M386" s="7">
        <v>53878</v>
      </c>
      <c r="N386" s="7">
        <v>51394</v>
      </c>
      <c r="O386" s="7">
        <v>73182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7"/>
        <v>1979.2</v>
      </c>
      <c r="AB386" s="8">
        <f t="shared" si="26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42">
        <v>154522</v>
      </c>
      <c r="L387" s="7">
        <v>899936</v>
      </c>
      <c r="M387" s="7">
        <v>100081</v>
      </c>
      <c r="N387" s="7">
        <v>51394</v>
      </c>
      <c r="O387" s="7">
        <v>117684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7"/>
        <v>13703.2</v>
      </c>
      <c r="AB387" s="8">
        <f t="shared" si="26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42">
        <v>44206</v>
      </c>
      <c r="L388" s="7">
        <v>71192</v>
      </c>
      <c r="M388" s="7">
        <v>54020</v>
      </c>
      <c r="N388" s="7">
        <v>35238</v>
      </c>
      <c r="O388" s="7">
        <v>149083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7"/>
        <v>1023.2</v>
      </c>
      <c r="AB388" s="8">
        <f t="shared" si="26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42">
        <v>152297</v>
      </c>
      <c r="L389" s="7">
        <v>379740</v>
      </c>
      <c r="M389" s="7">
        <v>163342</v>
      </c>
      <c r="N389" s="7">
        <v>30039</v>
      </c>
      <c r="O389" s="7">
        <v>118179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7"/>
        <v>4211.2</v>
      </c>
      <c r="AB389" s="8">
        <f t="shared" si="26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42">
        <v>2821570</v>
      </c>
      <c r="L390" s="7">
        <v>2249518</v>
      </c>
      <c r="M390" s="7">
        <v>1592194</v>
      </c>
      <c r="N390" s="7">
        <v>827867</v>
      </c>
      <c r="O390" s="7">
        <v>1135674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7"/>
        <v>29668</v>
      </c>
      <c r="AB390" s="8">
        <f t="shared" si="26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42">
        <v>1748446</v>
      </c>
      <c r="L391" s="7">
        <v>1518320</v>
      </c>
      <c r="M391" s="7">
        <v>823108</v>
      </c>
      <c r="N391" s="7">
        <v>787477</v>
      </c>
      <c r="O391" s="7">
        <v>1012056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7"/>
        <v>29319.200000000001</v>
      </c>
      <c r="AB391" s="8">
        <f t="shared" si="26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42">
        <v>80760</v>
      </c>
      <c r="L392" s="7">
        <v>93207</v>
      </c>
      <c r="M392" s="7">
        <v>49756</v>
      </c>
      <c r="N392" s="7">
        <v>41521</v>
      </c>
      <c r="O392" s="7">
        <v>56122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7"/>
        <v>12460.8</v>
      </c>
      <c r="AB392" s="8">
        <f t="shared" si="26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42">
        <v>1028004</v>
      </c>
      <c r="L393" s="7">
        <v>1192415</v>
      </c>
      <c r="M393" s="7">
        <v>639721</v>
      </c>
      <c r="N393" s="7">
        <v>403584</v>
      </c>
      <c r="O393" s="7">
        <v>550592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7"/>
        <v>12460.8</v>
      </c>
      <c r="AB393" s="8">
        <f t="shared" si="26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42">
        <v>94874</v>
      </c>
      <c r="L394" s="7">
        <v>104456</v>
      </c>
      <c r="M394" s="7">
        <v>63973</v>
      </c>
      <c r="N394" s="7">
        <v>46507</v>
      </c>
      <c r="O394" s="7">
        <v>58595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7"/>
        <v>15229.6</v>
      </c>
      <c r="AB394" s="8">
        <f t="shared" si="26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42">
        <v>1172142</v>
      </c>
      <c r="L395" s="7">
        <v>1310532</v>
      </c>
      <c r="M395" s="7">
        <v>770508</v>
      </c>
      <c r="N395" s="7">
        <v>452050</v>
      </c>
      <c r="O395" s="7">
        <v>600039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7"/>
        <v>15229.6</v>
      </c>
      <c r="AB395" s="8">
        <f t="shared" si="26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42">
        <v>110806</v>
      </c>
      <c r="L396" s="7">
        <v>126955</v>
      </c>
      <c r="M396" s="7">
        <v>73924</v>
      </c>
      <c r="N396" s="7">
        <v>55628</v>
      </c>
      <c r="O396" s="7">
        <v>63540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7"/>
        <v>18344.8</v>
      </c>
      <c r="AB396" s="8">
        <f t="shared" si="26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42">
        <v>1155824</v>
      </c>
      <c r="L397" s="7">
        <v>1431541</v>
      </c>
      <c r="M397" s="7">
        <v>831637</v>
      </c>
      <c r="N397" s="7">
        <v>540703</v>
      </c>
      <c r="O397" s="7">
        <v>674210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7"/>
        <v>18344.8</v>
      </c>
      <c r="AB397" s="8">
        <f t="shared" si="26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42">
        <v>3049336</v>
      </c>
      <c r="L398" s="7">
        <v>15945735</v>
      </c>
      <c r="M398" s="7">
        <v>4403411</v>
      </c>
      <c r="N398" s="7">
        <v>1305859</v>
      </c>
      <c r="O398" s="7">
        <v>7072036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7"/>
        <v>155758.39999999999</v>
      </c>
      <c r="AB398" s="8">
        <f t="shared" si="26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42">
        <v>109053</v>
      </c>
      <c r="L399" s="7">
        <v>125349</v>
      </c>
      <c r="M399" s="7">
        <v>46202</v>
      </c>
      <c r="N399" s="7">
        <v>32193</v>
      </c>
      <c r="O399" s="7">
        <v>58595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7"/>
        <v>19037.599999999999</v>
      </c>
      <c r="AB399" s="8">
        <f t="shared" si="26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42">
        <v>679403</v>
      </c>
      <c r="L400" s="7">
        <v>1251232</v>
      </c>
      <c r="M400" s="7">
        <v>462021</v>
      </c>
      <c r="N400" s="7">
        <v>312910</v>
      </c>
      <c r="O400" s="7">
        <v>439336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7"/>
        <v>19037.599999999999</v>
      </c>
      <c r="AB400" s="8">
        <f t="shared" si="26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42">
        <v>180914</v>
      </c>
      <c r="L401" s="7">
        <v>194451</v>
      </c>
      <c r="M401" s="7">
        <v>120836</v>
      </c>
      <c r="N401" s="7">
        <v>185936</v>
      </c>
      <c r="O401" s="7">
        <v>84554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7"/>
        <v>35891.199999999997</v>
      </c>
      <c r="AB401" s="8">
        <f t="shared" si="26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42">
        <v>3523100</v>
      </c>
      <c r="L402" s="7">
        <v>6524534</v>
      </c>
      <c r="M402" s="7">
        <v>2558883</v>
      </c>
      <c r="N402" s="7">
        <v>1807291</v>
      </c>
      <c r="O402" s="7">
        <v>822551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7"/>
        <v>68821.600000000006</v>
      </c>
      <c r="AB402" s="8">
        <f t="shared" si="26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42">
        <v>60226</v>
      </c>
      <c r="L403" s="7">
        <v>71834</v>
      </c>
      <c r="M403" s="7">
        <v>17770</v>
      </c>
      <c r="N403" s="7">
        <v>13453</v>
      </c>
      <c r="O403" s="7">
        <v>17801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7"/>
        <v>4393.6000000000004</v>
      </c>
      <c r="AB403" s="8">
        <f t="shared" si="26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42">
        <v>335745</v>
      </c>
      <c r="L404" s="7">
        <v>340690</v>
      </c>
      <c r="M404" s="7">
        <v>228736</v>
      </c>
      <c r="N404" s="7">
        <v>130758</v>
      </c>
      <c r="O404" s="7">
        <v>153780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7"/>
        <v>4393.6000000000004</v>
      </c>
      <c r="AB404" s="8">
        <f t="shared" si="26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42">
        <v>57433</v>
      </c>
      <c r="L405" s="7">
        <v>75369</v>
      </c>
      <c r="M405" s="7">
        <v>12795</v>
      </c>
      <c r="N405" s="7">
        <v>7573</v>
      </c>
      <c r="O405" s="7">
        <v>15329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7"/>
        <v>4496</v>
      </c>
      <c r="AB405" s="8">
        <f t="shared" si="26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42">
        <v>230175</v>
      </c>
      <c r="L406" s="7">
        <v>186415</v>
      </c>
      <c r="M406" s="7">
        <v>115007</v>
      </c>
      <c r="N406" s="7">
        <v>73608</v>
      </c>
      <c r="O406" s="7">
        <v>116695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7"/>
        <v>4496</v>
      </c>
      <c r="AB406" s="8">
        <f t="shared" si="26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42">
        <v>511777</v>
      </c>
      <c r="L407" s="7">
        <v>81315</v>
      </c>
      <c r="M407" s="7">
        <v>303512</v>
      </c>
      <c r="N407" s="7">
        <v>156506</v>
      </c>
      <c r="O407" s="7">
        <v>99636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7"/>
        <v>7095.2</v>
      </c>
      <c r="AB407" s="8">
        <f t="shared" si="26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42">
        <v>598309</v>
      </c>
      <c r="L408" s="7">
        <v>160382</v>
      </c>
      <c r="M408" s="7">
        <v>303512</v>
      </c>
      <c r="N408" s="7">
        <v>156506</v>
      </c>
      <c r="O408" s="7">
        <v>124360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7"/>
        <v>9864.7999999999993</v>
      </c>
      <c r="AB408" s="8">
        <f t="shared" si="26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42">
        <v>131653</v>
      </c>
      <c r="L409" s="7">
        <v>134990</v>
      </c>
      <c r="M409" s="7">
        <v>92404</v>
      </c>
      <c r="N409" s="7">
        <v>108412</v>
      </c>
      <c r="O409" s="7">
        <v>52661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7"/>
        <v>21228.799999999999</v>
      </c>
      <c r="AB409" s="8">
        <f t="shared" si="26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42">
        <v>2113241</v>
      </c>
      <c r="L410" s="7">
        <v>3515374</v>
      </c>
      <c r="M410" s="7">
        <v>1517987</v>
      </c>
      <c r="N410" s="7">
        <v>1053771</v>
      </c>
      <c r="O410" s="7">
        <v>749864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7"/>
        <v>28625.599999999999</v>
      </c>
      <c r="AB410" s="8">
        <f t="shared" si="26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42">
        <v>241054</v>
      </c>
      <c r="L411" s="7">
        <v>216949</v>
      </c>
      <c r="M411" s="7">
        <v>3966268</v>
      </c>
      <c r="N411" s="7">
        <v>210150</v>
      </c>
      <c r="O411" s="7">
        <v>97287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7"/>
        <v>35679.199999999997</v>
      </c>
      <c r="AB411" s="8">
        <f t="shared" si="26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42">
        <v>3823119</v>
      </c>
      <c r="L412" s="7">
        <v>5765213</v>
      </c>
      <c r="M412" s="7">
        <v>213240</v>
      </c>
      <c r="N412" s="7">
        <v>2042656</v>
      </c>
      <c r="O412" s="7">
        <v>1506526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7"/>
        <v>55207.199999999997</v>
      </c>
      <c r="AB412" s="8">
        <f t="shared" si="26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42">
        <v>333767</v>
      </c>
      <c r="L413" s="7">
        <v>449968</v>
      </c>
      <c r="M413" s="7">
        <v>369617</v>
      </c>
      <c r="N413" s="7">
        <v>275668</v>
      </c>
      <c r="O413" s="7">
        <v>298907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7"/>
        <v>69269.600000000006</v>
      </c>
      <c r="AB413" s="8">
        <f t="shared" si="26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42">
        <v>5447824</v>
      </c>
      <c r="L414" s="7">
        <v>5142489</v>
      </c>
      <c r="M414" s="7">
        <v>7079576</v>
      </c>
      <c r="N414" s="7">
        <v>2679484</v>
      </c>
      <c r="O414" s="7">
        <v>6232549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7"/>
        <v>72791.199999999997</v>
      </c>
      <c r="AB414" s="8">
        <f t="shared" si="26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42">
        <v>356019</v>
      </c>
      <c r="L415" s="7">
        <v>287658</v>
      </c>
      <c r="M415" s="7">
        <v>369617</v>
      </c>
      <c r="N415" s="7">
        <v>301008</v>
      </c>
      <c r="O415" s="7">
        <v>298907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7"/>
        <v>74170.399999999994</v>
      </c>
      <c r="AB415" s="8">
        <f t="shared" ref="AB415:AB436" si="30">Z415-(Z415*$AB$3)</f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42">
        <v>5780479</v>
      </c>
      <c r="L416" s="7">
        <v>8718127</v>
      </c>
      <c r="M416" s="7">
        <v>7079576</v>
      </c>
      <c r="N416" s="7">
        <v>2925805</v>
      </c>
      <c r="O416" s="7">
        <v>6232549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ref="AA416:AA436" si="31">Z416-(Z416*$AA$3)</f>
        <v>79436.800000000003</v>
      </c>
      <c r="AB416" s="8">
        <f t="shared" si="30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42">
        <v>442551</v>
      </c>
      <c r="L417" s="7">
        <v>456396</v>
      </c>
      <c r="M417" s="7">
        <v>511777</v>
      </c>
      <c r="N417" s="7">
        <v>358491</v>
      </c>
      <c r="O417" s="7">
        <v>298907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1"/>
        <v>91724</v>
      </c>
      <c r="AB417" s="8">
        <f t="shared" si="30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42">
        <v>6262959</v>
      </c>
      <c r="L418" s="7">
        <v>8718127</v>
      </c>
      <c r="M418" s="7">
        <v>13604728</v>
      </c>
      <c r="N418" s="7">
        <v>3484532</v>
      </c>
      <c r="O418" s="7">
        <v>6232549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1"/>
        <v>91724</v>
      </c>
      <c r="AB418" s="8">
        <f t="shared" si="30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42">
        <v>441314</v>
      </c>
      <c r="L419" s="7">
        <v>323013</v>
      </c>
      <c r="M419" s="7">
        <v>597073</v>
      </c>
      <c r="N419" s="7">
        <v>294210</v>
      </c>
      <c r="O419" s="7">
        <v>175289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1"/>
        <v>77983.199999999997</v>
      </c>
      <c r="AB419" s="8">
        <f t="shared" si="30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42">
        <v>4644558</v>
      </c>
      <c r="L420" s="7">
        <v>4017570</v>
      </c>
      <c r="M420" s="7">
        <v>10656326</v>
      </c>
      <c r="N420" s="7">
        <v>2859719</v>
      </c>
      <c r="O420" s="7">
        <v>2524023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1"/>
        <v>77983.199999999997</v>
      </c>
      <c r="AB420" s="8">
        <f t="shared" si="30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42">
        <v>525375</v>
      </c>
      <c r="L421" s="7">
        <v>515856</v>
      </c>
      <c r="M421" s="7">
        <v>597073</v>
      </c>
      <c r="N421" s="7">
        <v>319551</v>
      </c>
      <c r="O421" s="7">
        <v>311269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1"/>
        <v>77705.600000000006</v>
      </c>
      <c r="AB421" s="8">
        <f t="shared" si="30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42">
        <v>7181066</v>
      </c>
      <c r="L422" s="7">
        <v>4017570</v>
      </c>
      <c r="M422" s="7">
        <v>10656326</v>
      </c>
      <c r="N422" s="7">
        <v>3106039</v>
      </c>
      <c r="O422" s="7">
        <v>2647640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1"/>
        <v>77705.600000000006</v>
      </c>
      <c r="AB422" s="8">
        <f t="shared" si="30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42">
        <v>639102</v>
      </c>
      <c r="L423" s="7">
        <v>310156</v>
      </c>
      <c r="M423" s="7">
        <v>255888</v>
      </c>
      <c r="N423" s="7">
        <v>238913</v>
      </c>
      <c r="O423" s="7">
        <v>274430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1"/>
        <v>76643.199999999997</v>
      </c>
      <c r="AB423" s="8">
        <f t="shared" si="30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42">
        <v>8086688</v>
      </c>
      <c r="L424" s="7">
        <v>2106492</v>
      </c>
      <c r="M424" s="7">
        <v>2587315</v>
      </c>
      <c r="N424" s="7">
        <v>2322247</v>
      </c>
      <c r="O424" s="7">
        <v>6826160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1"/>
        <v>89959.2</v>
      </c>
      <c r="AB424" s="8">
        <f t="shared" si="30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42">
        <v>284197</v>
      </c>
      <c r="L425" s="7">
        <v>176774</v>
      </c>
      <c r="M425" s="7">
        <v>227456</v>
      </c>
      <c r="N425" s="7">
        <v>118621</v>
      </c>
      <c r="O425" s="7">
        <v>81711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1"/>
        <v>51085.599999999999</v>
      </c>
      <c r="AB425" s="8">
        <f t="shared" si="30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42">
        <v>3569456</v>
      </c>
      <c r="L426" s="7">
        <v>1546764</v>
      </c>
      <c r="M426" s="7">
        <v>2302995</v>
      </c>
      <c r="N426" s="7">
        <v>1152996</v>
      </c>
      <c r="O426" s="7">
        <v>262193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1"/>
        <v>51085.599999999999</v>
      </c>
      <c r="AB426" s="8">
        <f t="shared" si="30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42">
        <v>489525</v>
      </c>
      <c r="L427" s="7">
        <v>70710</v>
      </c>
      <c r="M427" s="7">
        <v>24025</v>
      </c>
      <c r="N427" s="7">
        <v>8507</v>
      </c>
      <c r="O427" s="7">
        <v>21263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1"/>
        <v>2472</v>
      </c>
      <c r="AB427" s="8">
        <f t="shared" si="30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42">
        <v>4990439</v>
      </c>
      <c r="L428" s="7">
        <v>140294</v>
      </c>
      <c r="M428" s="7">
        <v>24025</v>
      </c>
      <c r="N428" s="7">
        <v>82695</v>
      </c>
      <c r="O428" s="7">
        <v>33624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1"/>
        <v>11110.4</v>
      </c>
      <c r="AB428" s="8">
        <f t="shared" si="30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42">
        <v>1150385</v>
      </c>
      <c r="L429" s="7">
        <v>160060</v>
      </c>
      <c r="M429" s="7">
        <v>90982</v>
      </c>
      <c r="N429" s="7">
        <v>90861</v>
      </c>
      <c r="O429" s="7">
        <v>113976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1"/>
        <v>3284.8</v>
      </c>
      <c r="AB429" s="8">
        <f t="shared" si="30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42">
        <v>5099223</v>
      </c>
      <c r="L430" s="7">
        <v>5722787</v>
      </c>
      <c r="M430" s="7">
        <v>216794</v>
      </c>
      <c r="N430" s="7">
        <v>1777000</v>
      </c>
      <c r="O430" s="7">
        <v>1649305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1"/>
        <v>24723.200000000001</v>
      </c>
      <c r="AB430" s="8">
        <f t="shared" si="30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42">
        <v>500404</v>
      </c>
      <c r="L431" s="7">
        <v>303728</v>
      </c>
      <c r="M431" s="7">
        <v>359666</v>
      </c>
      <c r="N431" s="7">
        <v>135034</v>
      </c>
      <c r="O431" s="7">
        <v>118673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1"/>
        <v>72437.600000000006</v>
      </c>
      <c r="AB431" s="8">
        <f t="shared" si="30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42">
        <v>6119068</v>
      </c>
      <c r="L432" s="7">
        <v>3374759</v>
      </c>
      <c r="M432" s="7">
        <v>3554004</v>
      </c>
      <c r="N432" s="7">
        <v>1312530</v>
      </c>
      <c r="O432" s="7">
        <v>2115096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1"/>
        <v>112004</v>
      </c>
      <c r="AB432" s="8">
        <f t="shared" si="30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42">
        <v>244763</v>
      </c>
      <c r="L433" s="7">
        <v>284444</v>
      </c>
      <c r="M433" s="7">
        <v>277213</v>
      </c>
      <c r="N433" s="7">
        <v>153420</v>
      </c>
      <c r="O433" s="7">
        <v>123371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1"/>
        <v>60219.199999999997</v>
      </c>
      <c r="AB433" s="8">
        <f t="shared" si="30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42">
        <v>2651596</v>
      </c>
      <c r="L434" s="7">
        <v>3535462</v>
      </c>
      <c r="M434" s="7">
        <v>2834674</v>
      </c>
      <c r="N434" s="7">
        <v>1491250</v>
      </c>
      <c r="O434" s="7">
        <v>999819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1"/>
        <v>66399.199999999997</v>
      </c>
      <c r="AB434" s="8">
        <f t="shared" si="30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42">
        <v>211386</v>
      </c>
      <c r="L435" s="7">
        <v>239447</v>
      </c>
      <c r="M435" s="7">
        <v>444251</v>
      </c>
      <c r="N435" s="7">
        <v>134306</v>
      </c>
      <c r="O435" s="7">
        <v>131653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1"/>
        <v>26700.799999999999</v>
      </c>
      <c r="AB435" s="8">
        <f t="shared" si="30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42">
        <v>2243658</v>
      </c>
      <c r="L436" s="7">
        <v>2390454</v>
      </c>
      <c r="M436" s="7">
        <v>5331006</v>
      </c>
      <c r="N436" s="7">
        <v>1305462</v>
      </c>
      <c r="O436" s="7">
        <v>2767178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1"/>
        <v>57591.199999999997</v>
      </c>
      <c r="AB436" s="8">
        <f t="shared" si="30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1FC215A0-C976-9B46-8A48-CF0DBB2943D1}">
      <formula1>1896804</formula1>
      <formula2>2897970</formula2>
    </dataValidation>
    <dataValidation type="whole" allowBlank="1" showInputMessage="1" showErrorMessage="1" prompt="Mínimo $2.021.503_x000a_Máximo $2.409.001_x000a_" sqref="C6" xr:uid="{ADE9B3A1-E270-894B-B149-5DB35B6D4334}">
      <formula1>2021503</formula1>
      <formula2>2409001</formula2>
    </dataValidation>
    <dataValidation type="whole" allowBlank="1" showInputMessage="1" showErrorMessage="1" prompt="Mínimo $.1896.804_x000a_Máximo $2.284.301_x000a_" sqref="C7" xr:uid="{C69D154C-5E6C-C54E-B14A-3003502A28A9}">
      <formula1>1896804</formula1>
      <formula2>2284301</formula2>
    </dataValidation>
    <dataValidation type="whole" allowBlank="1" showInputMessage="1" showErrorMessage="1" prompt="Mínimo $1.896.804_x000a_Máximo $2.836.505" sqref="C11" xr:uid="{FD79E72D-FEFC-2D45-A836-C09735CDBA43}">
      <formula1>1896804</formula1>
      <formula2>2836505</formula2>
    </dataValidation>
    <dataValidation type="whole" allowBlank="1" showInputMessage="1" showErrorMessage="1" prompt="Mínimo $1.896.804_x000a_Máximo $2.603.990" sqref="C9" xr:uid="{0DF59ED2-4BCD-3A44-A13E-640F90C71E13}">
      <formula1>1896804</formula1>
      <formula2>2603990</formula2>
    </dataValidation>
    <dataValidation type="whole" allowBlank="1" showInputMessage="1" showErrorMessage="1" prompt="Mínimo $1.896.804_x000a_Máximo $3.939.591" sqref="C10" xr:uid="{B201E229-7AA4-2849-B292-B8DCCBDD0959}">
      <formula1>1896804</formula1>
      <formula2>3939591</formula2>
    </dataValidation>
    <dataValidation type="whole" allowBlank="1" showInputMessage="1" showErrorMessage="1" prompt="Mínimo $1.896.804_x000a_Máximo $3.078.780" sqref="C14 C12" xr:uid="{D7E2E881-476F-B046-B955-0B27E53E7ACB}">
      <formula1>1896804</formula1>
      <formula2>3078780</formula2>
    </dataValidation>
    <dataValidation type="whole" allowBlank="1" showInputMessage="1" showErrorMessage="1" prompt="Mínimo $1.896.804_x000a_Máximo $2.700.008" sqref="C13" xr:uid="{0FD3D280-E613-504B-A785-17DB6A966FF0}">
      <formula1>1896804</formula1>
      <formula2>2700008</formula2>
    </dataValidation>
    <dataValidation type="whole" allowBlank="1" showInputMessage="1" showErrorMessage="1" prompt="Mínimo $1.896.804_x000a_Máximo $4.099.396" sqref="C15" xr:uid="{C7ED2D77-8963-3648-BFB6-A6315FA23748}">
      <formula1>1896804</formula1>
      <formula2>4099396</formula2>
    </dataValidation>
    <dataValidation type="whole" allowBlank="1" showInputMessage="1" showErrorMessage="1" prompt="Mínimo $63.227_x000a_Máximo $265.772" sqref="C16:C17" xr:uid="{AC04240B-0DB2-7345-92AA-D8B120A64A6A}">
      <formula1>63227</formula1>
      <formula2>265772</formula2>
    </dataValidation>
    <dataValidation type="whole" allowBlank="1" showInputMessage="1" showErrorMessage="1" prompt="Mínimo $63.227_x000a_Máximo $213.185" sqref="C18" xr:uid="{D8482394-1DF4-4A4D-9FE8-B7478C9DADD8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5AB591F3-936A-CD4E-B1FC-377247D768BD}">
      <formula1>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106A-0827-3041-89E3-4514E778FD43}">
  <sheetPr>
    <tabColor rgb="FF7030A0"/>
  </sheetPr>
  <dimension ref="A1:AB441"/>
  <sheetViews>
    <sheetView topLeftCell="A251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5" width="14.5" customWidth="1"/>
    <col min="6" max="6" width="18.33203125" customWidth="1"/>
    <col min="7" max="7" width="16.5" customWidth="1"/>
    <col min="8" max="11" width="14.5" customWidth="1"/>
    <col min="12" max="12" width="18.5" customWidth="1"/>
    <col min="13" max="23" width="14.5" customWidth="1"/>
    <col min="25" max="28" width="13.5" customWidth="1"/>
  </cols>
  <sheetData>
    <row r="1" spans="1:28" ht="66" customHeight="1" thickTop="1" thickBot="1">
      <c r="A1" s="53" t="s">
        <v>416</v>
      </c>
      <c r="B1" s="53"/>
      <c r="C1" s="53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4" t="s">
        <v>3</v>
      </c>
      <c r="C4" s="55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8" t="s">
        <v>4</v>
      </c>
      <c r="C6" s="59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4" t="s">
        <v>5</v>
      </c>
      <c r="C7" s="55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4" t="s">
        <v>6</v>
      </c>
      <c r="C8" s="55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4" t="s">
        <v>7</v>
      </c>
      <c r="C9" s="55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4" t="s">
        <v>8</v>
      </c>
      <c r="C10" s="55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4" t="s">
        <v>9</v>
      </c>
      <c r="C11" s="55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4" t="s">
        <v>10</v>
      </c>
      <c r="C12" s="55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4" t="s">
        <v>11</v>
      </c>
      <c r="C13" s="55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4" t="s">
        <v>12</v>
      </c>
      <c r="C14" s="55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4" t="s">
        <v>13</v>
      </c>
      <c r="C15" s="55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4" t="s">
        <v>14</v>
      </c>
      <c r="C16" s="55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2" t="s">
        <v>15</v>
      </c>
      <c r="C17" s="63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4" t="s">
        <v>16</v>
      </c>
      <c r="C18" s="55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4" t="s">
        <v>6</v>
      </c>
      <c r="C21" s="55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4" t="s">
        <v>7</v>
      </c>
      <c r="C22" s="55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4" t="s">
        <v>19</v>
      </c>
      <c r="C23" s="55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4" t="s">
        <v>9</v>
      </c>
      <c r="C24" s="55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4" t="s">
        <v>10</v>
      </c>
      <c r="C25" s="55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4" t="s">
        <v>11</v>
      </c>
      <c r="C26" s="55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4" t="s">
        <v>12</v>
      </c>
      <c r="C27" s="55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4" t="s">
        <v>13</v>
      </c>
      <c r="C28" s="55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ref="AA32:AA95" si="6">Z32-(Z32*$AA$3)</f>
        <v>5874.4</v>
      </c>
      <c r="AB32" s="8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si="6"/>
        <v>5340</v>
      </c>
      <c r="AB33" s="8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8">
        <f t="shared" si="6"/>
        <v>9098.4</v>
      </c>
      <c r="AB72" s="8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ref="AA96:AA159" si="10">Z96-(Z96*$AA$3)</f>
        <v>1201.5999999999999</v>
      </c>
      <c r="AB96" s="8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0"/>
        <v>1201.5999999999999</v>
      </c>
      <c r="AB97" s="8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ref="AA160:AA223" si="14">Z160-(Z160*$AA$3)</f>
        <v>3150.4</v>
      </c>
      <c r="AB160" s="8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4"/>
        <v>3657.6</v>
      </c>
      <c r="AB161" s="8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ref="AA224:AA287" si="18">Z224-(Z224*$AA$3)</f>
        <v>914.4</v>
      </c>
      <c r="AB224" s="8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8"/>
        <v>3364</v>
      </c>
      <c r="AB225" s="8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8">
        <f t="shared" si="18"/>
        <v>39062.400000000001</v>
      </c>
      <c r="AB227" s="8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ref="AA288:AA351" si="22">Z288-(Z288*$AA$3)</f>
        <v>9456</v>
      </c>
      <c r="AB288" s="8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2"/>
        <v>4728</v>
      </c>
      <c r="AB289" s="8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ref="AA352:AA415" si="26">Z352-(Z352*$AA$3)</f>
        <v>13629.6</v>
      </c>
      <c r="AB352" s="8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6"/>
        <v>13063.2</v>
      </c>
      <c r="AB353" s="8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ref="AA416:AA436" si="30">Z416-(Z416*$AA$3)</f>
        <v>79436.800000000003</v>
      </c>
      <c r="AB416" s="8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0"/>
        <v>91724</v>
      </c>
      <c r="AB417" s="8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2455D685-C8E7-104E-9FCE-C8B2E9558848}">
      <formula1>63227</formula1>
      <formula2>213185</formula2>
    </dataValidation>
    <dataValidation type="whole" allowBlank="1" showInputMessage="1" showErrorMessage="1" prompt="Mínimo $63.227_x000a_Máximo $265.772" sqref="C16:C17" xr:uid="{23E2AC4F-ABBA-9747-8550-39204256C761}">
      <formula1>63227</formula1>
      <formula2>265772</formula2>
    </dataValidation>
    <dataValidation type="whole" allowBlank="1" showInputMessage="1" showErrorMessage="1" prompt="Mínimo $1.896.804_x000a_Máximo $4.099.396" sqref="C15" xr:uid="{7081D77A-827D-C640-B6CD-F184E25ECD21}">
      <formula1>1896804</formula1>
      <formula2>4099396</formula2>
    </dataValidation>
    <dataValidation type="whole" allowBlank="1" showInputMessage="1" showErrorMessage="1" prompt="Mínimo $1.896.804_x000a_Máximo $2.700.008" sqref="C13" xr:uid="{26CD86BE-0D69-0844-8F69-65B5E5B1BA27}">
      <formula1>1896804</formula1>
      <formula2>2700008</formula2>
    </dataValidation>
    <dataValidation type="whole" allowBlank="1" showInputMessage="1" showErrorMessage="1" prompt="Mínimo $1.896.804_x000a_Máximo $3.078.780" sqref="C14 C12" xr:uid="{5655994C-58CF-7446-9E55-45E054201A9A}">
      <formula1>1896804</formula1>
      <formula2>3078780</formula2>
    </dataValidation>
    <dataValidation type="whole" allowBlank="1" showInputMessage="1" showErrorMessage="1" prompt="Mínimo $1.896.804_x000a_Máximo $3.939.591" sqref="C10" xr:uid="{9551CED9-874F-F246-8C97-A09DB5651845}">
      <formula1>1896804</formula1>
      <formula2>3939591</formula2>
    </dataValidation>
    <dataValidation type="whole" allowBlank="1" showInputMessage="1" showErrorMessage="1" prompt="Mínimo $1.896.804_x000a_Máximo $2.603.990" sqref="C9" xr:uid="{D206121B-178B-BD46-A2DA-616C7E4ABE3F}">
      <formula1>1896804</formula1>
      <formula2>2603990</formula2>
    </dataValidation>
    <dataValidation type="whole" allowBlank="1" showInputMessage="1" showErrorMessage="1" prompt="Mínimo $1.896.804_x000a_Máximo $2.836.505" sqref="C11" xr:uid="{7F32D30F-74FE-9B43-9276-AFF2A5DE8976}">
      <formula1>1896804</formula1>
      <formula2>2836505</formula2>
    </dataValidation>
    <dataValidation type="whole" allowBlank="1" showInputMessage="1" showErrorMessage="1" prompt="Mínimo $.1896.804_x000a_Máximo $2.284.301_x000a_" sqref="C7" xr:uid="{5E540F83-EAC5-DA48-8E69-241212473FC5}">
      <formula1>1896804</formula1>
      <formula2>2284301</formula2>
    </dataValidation>
    <dataValidation type="whole" allowBlank="1" showInputMessage="1" showErrorMessage="1" prompt="Mínimo $2.021.503_x000a_Máximo $2.409.001_x000a_" sqref="C6" xr:uid="{34FD029D-0E05-1E42-AB6D-930EE5E0190F}">
      <formula1>2021503</formula1>
      <formula2>2409001</formula2>
    </dataValidation>
    <dataValidation type="whole" allowBlank="1" showInputMessage="1" showErrorMessage="1" prompt="Mínimo $1.896.804_x000a_Máximo $2.897.970" sqref="C8" xr:uid="{A5E1DF6E-4A29-1B4F-9BF4-DE4CBB0D934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F81F60DB-1091-D54B-8698-14274EFBF109}">
      <formula1>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96D8F-44F8-4C43-81E5-D8EC72EF973F}">
  <sheetPr>
    <tabColor rgb="FF0070C0"/>
  </sheetPr>
  <dimension ref="A1:AB441"/>
  <sheetViews>
    <sheetView topLeftCell="A263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5.83203125" customWidth="1"/>
    <col min="6" max="6" width="18.33203125" customWidth="1"/>
    <col min="7" max="7" width="16.5" customWidth="1"/>
    <col min="8" max="11" width="14.5" customWidth="1"/>
    <col min="12" max="12" width="16.6640625" customWidth="1"/>
    <col min="13" max="23" width="14.5" customWidth="1"/>
    <col min="25" max="28" width="13.5" customWidth="1"/>
  </cols>
  <sheetData>
    <row r="1" spans="1:28" ht="66" customHeight="1" thickTop="1" thickBot="1">
      <c r="A1" s="53" t="s">
        <v>417</v>
      </c>
      <c r="B1" s="53"/>
      <c r="C1" s="53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4" t="s">
        <v>3</v>
      </c>
      <c r="C4" s="55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8" t="s">
        <v>4</v>
      </c>
      <c r="C6" s="59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4" t="s">
        <v>5</v>
      </c>
      <c r="C7" s="55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4" t="s">
        <v>6</v>
      </c>
      <c r="C8" s="55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4" t="s">
        <v>7</v>
      </c>
      <c r="C9" s="55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4" t="s">
        <v>8</v>
      </c>
      <c r="C10" s="55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4" t="s">
        <v>9</v>
      </c>
      <c r="C11" s="55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4" t="s">
        <v>10</v>
      </c>
      <c r="C12" s="55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4" t="s">
        <v>11</v>
      </c>
      <c r="C13" s="55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4" t="s">
        <v>12</v>
      </c>
      <c r="C14" s="55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4" t="s">
        <v>13</v>
      </c>
      <c r="C15" s="55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4" t="s">
        <v>14</v>
      </c>
      <c r="C16" s="55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2" t="s">
        <v>15</v>
      </c>
      <c r="C17" s="63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4" t="s">
        <v>16</v>
      </c>
      <c r="C18" s="55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4" t="s">
        <v>6</v>
      </c>
      <c r="C21" s="55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4" t="s">
        <v>7</v>
      </c>
      <c r="C22" s="55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4" t="s">
        <v>19</v>
      </c>
      <c r="C23" s="55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4" t="s">
        <v>9</v>
      </c>
      <c r="C24" s="55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4" t="s">
        <v>10</v>
      </c>
      <c r="C25" s="55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4" t="s">
        <v>11</v>
      </c>
      <c r="C26" s="55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4" t="s">
        <v>12</v>
      </c>
      <c r="C27" s="55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4" t="s">
        <v>13</v>
      </c>
      <c r="C28" s="55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>Z32-(Z32*$AA$3)</f>
        <v>5874.4</v>
      </c>
      <c r="AB32" s="8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ref="AA33:AA96" si="6">Z33-(Z33*$AA$3)</f>
        <v>5340</v>
      </c>
      <c r="AB33" s="8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>Z38-(Z38*$AB$3)</f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8">
        <f t="shared" si="6"/>
        <v>9098.4</v>
      </c>
      <c r="AB72" s="8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si="6"/>
        <v>1201.5999999999999</v>
      </c>
      <c r="AB96" s="8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ref="AA97:AA160" si="10">Z97-(Z97*$AA$3)</f>
        <v>1201.5999999999999</v>
      </c>
      <c r="AB97" s="8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si="10"/>
        <v>3150.4</v>
      </c>
      <c r="AB160" s="8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ref="AA161:AA224" si="14">Z161-(Z161*$AA$3)</f>
        <v>3657.6</v>
      </c>
      <c r="AB161" s="8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si="14"/>
        <v>914.4</v>
      </c>
      <c r="AB224" s="8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ref="AA225:AA288" si="18">Z225-(Z225*$AA$3)</f>
        <v>3364</v>
      </c>
      <c r="AB225" s="8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8">
        <f t="shared" si="18"/>
        <v>39062.400000000001</v>
      </c>
      <c r="AB227" s="8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si="18"/>
        <v>9456</v>
      </c>
      <c r="AB288" s="8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ref="AA289:AA352" si="22">Z289-(Z289*$AA$3)</f>
        <v>4728</v>
      </c>
      <c r="AB289" s="8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si="22"/>
        <v>13629.6</v>
      </c>
      <c r="AB352" s="8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ref="AA353:AA416" si="26">Z353-(Z353*$AA$3)</f>
        <v>13063.2</v>
      </c>
      <c r="AB353" s="8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si="26"/>
        <v>79436.800000000003</v>
      </c>
      <c r="AB416" s="8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ref="AA417:AA436" si="30">Z417-(Z417*$AA$3)</f>
        <v>91724</v>
      </c>
      <c r="AB417" s="8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3096C136-F3ED-5644-BD1B-9630E3F7E322}">
      <formula1>1896804</formula1>
      <formula2>2897970</formula2>
    </dataValidation>
    <dataValidation type="whole" allowBlank="1" showInputMessage="1" showErrorMessage="1" prompt="Mínimo $2.021.503_x000a_Máximo $2.409.001_x000a_" sqref="C6" xr:uid="{73CAD640-D540-2247-9CCD-ACA43004C423}">
      <formula1>2021503</formula1>
      <formula2>2409001</formula2>
    </dataValidation>
    <dataValidation type="whole" allowBlank="1" showInputMessage="1" showErrorMessage="1" prompt="Mínimo $.1896.804_x000a_Máximo $2.284.301_x000a_" sqref="C7" xr:uid="{C61148ED-8AF9-7141-9D79-1E2A7461567D}">
      <formula1>1896804</formula1>
      <formula2>2284301</formula2>
    </dataValidation>
    <dataValidation type="whole" allowBlank="1" showInputMessage="1" showErrorMessage="1" prompt="Mínimo $1.896.804_x000a_Máximo $2.836.505" sqref="C11" xr:uid="{3A4B2BD6-240C-6941-A014-685F51014730}">
      <formula1>1896804</formula1>
      <formula2>2836505</formula2>
    </dataValidation>
    <dataValidation type="whole" allowBlank="1" showInputMessage="1" showErrorMessage="1" prompt="Mínimo $1.896.804_x000a_Máximo $2.603.990" sqref="C9" xr:uid="{EAF6E765-7B93-1244-95DA-431D29C67AEA}">
      <formula1>1896804</formula1>
      <formula2>2603990</formula2>
    </dataValidation>
    <dataValidation type="whole" allowBlank="1" showInputMessage="1" showErrorMessage="1" prompt="Mínimo $1.896.804_x000a_Máximo $3.939.591" sqref="C10" xr:uid="{8062C82B-7961-8A4C-AA50-0AB5B2001999}">
      <formula1>1896804</formula1>
      <formula2>3939591</formula2>
    </dataValidation>
    <dataValidation type="whole" allowBlank="1" showInputMessage="1" showErrorMessage="1" prompt="Mínimo $1.896.804_x000a_Máximo $3.078.780" sqref="C14 C12" xr:uid="{30682BFB-8C13-BE4E-B7CE-9C091A4A8DA9}">
      <formula1>1896804</formula1>
      <formula2>3078780</formula2>
    </dataValidation>
    <dataValidation type="whole" allowBlank="1" showInputMessage="1" showErrorMessage="1" prompt="Mínimo $1.896.804_x000a_Máximo $2.700.008" sqref="C13" xr:uid="{0C024176-CC66-3149-A2B7-F5E807D7960E}">
      <formula1>1896804</formula1>
      <formula2>2700008</formula2>
    </dataValidation>
    <dataValidation type="whole" allowBlank="1" showInputMessage="1" showErrorMessage="1" prompt="Mínimo $1.896.804_x000a_Máximo $4.099.396" sqref="C15" xr:uid="{542D8656-69F7-264E-A52A-E78D27F87654}">
      <formula1>1896804</formula1>
      <formula2>4099396</formula2>
    </dataValidation>
    <dataValidation type="whole" allowBlank="1" showInputMessage="1" showErrorMessage="1" prompt="Mínimo $63.227_x000a_Máximo $265.772" sqref="C16:C17" xr:uid="{B256FCC2-880F-E74A-8B86-4DFABD5050ED}">
      <formula1>63227</formula1>
      <formula2>265772</formula2>
    </dataValidation>
    <dataValidation type="whole" allowBlank="1" showInputMessage="1" showErrorMessage="1" prompt="Mínimo $63.227_x000a_Máximo $213.185" sqref="C18" xr:uid="{B60B1213-7887-2A48-A12F-E9BD141103C2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8DAAF430-8631-2D4F-BDD1-07935EDDEDE9}">
      <formula1>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D816-458E-3B41-9AB6-32004BB74919}">
  <sheetPr>
    <tabColor rgb="FF7030A0"/>
  </sheetPr>
  <dimension ref="A1:AB441"/>
  <sheetViews>
    <sheetView topLeftCell="A256" zoomScale="80" zoomScaleNormal="80" workbookViewId="0">
      <selection activeCell="B287" sqref="B287: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customWidth="1"/>
    <col min="4" max="4" width="14.5" customWidth="1"/>
    <col min="5" max="5" width="16.1640625" customWidth="1"/>
    <col min="6" max="6" width="18.33203125" customWidth="1"/>
    <col min="7" max="7" width="16.5" customWidth="1"/>
    <col min="8" max="23" width="14.5" customWidth="1"/>
    <col min="25" max="28" width="13.5" customWidth="1"/>
  </cols>
  <sheetData>
    <row r="1" spans="1:28" ht="66" customHeight="1" thickTop="1" thickBot="1">
      <c r="A1" s="53" t="s">
        <v>418</v>
      </c>
      <c r="B1" s="53"/>
      <c r="C1" s="53"/>
      <c r="D1" s="6" t="s">
        <v>383</v>
      </c>
      <c r="E1" s="14" t="s">
        <v>379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419</v>
      </c>
      <c r="L1" s="6" t="s">
        <v>386</v>
      </c>
      <c r="M1" s="14" t="s">
        <v>405</v>
      </c>
      <c r="N1" s="6" t="s">
        <v>364</v>
      </c>
      <c r="O1" s="14" t="s">
        <v>421</v>
      </c>
      <c r="P1" s="6" t="s">
        <v>384</v>
      </c>
      <c r="Q1" s="14" t="s">
        <v>369</v>
      </c>
      <c r="R1" s="6" t="s">
        <v>423</v>
      </c>
      <c r="S1" s="14" t="s">
        <v>381</v>
      </c>
      <c r="T1" s="6" t="s">
        <v>388</v>
      </c>
      <c r="U1" s="14" t="s">
        <v>393</v>
      </c>
      <c r="V1" s="6" t="s">
        <v>406</v>
      </c>
      <c r="W1" s="14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4" t="s">
        <v>3</v>
      </c>
      <c r="C4" s="55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8" t="s">
        <v>4</v>
      </c>
      <c r="C6" s="59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4" t="s">
        <v>5</v>
      </c>
      <c r="C7" s="55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4" t="s">
        <v>6</v>
      </c>
      <c r="C8" s="55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4" t="s">
        <v>7</v>
      </c>
      <c r="C9" s="55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4" t="s">
        <v>8</v>
      </c>
      <c r="C10" s="55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4" t="s">
        <v>9</v>
      </c>
      <c r="C11" s="55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4" t="s">
        <v>10</v>
      </c>
      <c r="C12" s="55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4" t="s">
        <v>11</v>
      </c>
      <c r="C13" s="55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4" t="s">
        <v>12</v>
      </c>
      <c r="C14" s="55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4" t="s">
        <v>13</v>
      </c>
      <c r="C15" s="55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4" t="s">
        <v>14</v>
      </c>
      <c r="C16" s="55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2" t="s">
        <v>15</v>
      </c>
      <c r="C17" s="63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4" t="s">
        <v>16</v>
      </c>
      <c r="C18" s="55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4" t="s">
        <v>6</v>
      </c>
      <c r="C21" s="55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4" t="s">
        <v>7</v>
      </c>
      <c r="C22" s="55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4" t="s">
        <v>19</v>
      </c>
      <c r="C23" s="55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4" t="s">
        <v>9</v>
      </c>
      <c r="C24" s="55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4" t="s">
        <v>10</v>
      </c>
      <c r="C25" s="55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4" t="s">
        <v>11</v>
      </c>
      <c r="C26" s="55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4" t="s">
        <v>12</v>
      </c>
      <c r="C27" s="55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4" t="s">
        <v>13</v>
      </c>
      <c r="C28" s="55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>Z32-(Z32*$AA$3)</f>
        <v>5874.4</v>
      </c>
      <c r="AB32" s="8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ref="AA33:AA96" si="6">Z33-(Z33*$AA$3)</f>
        <v>5340</v>
      </c>
      <c r="AB33" s="8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>Z35-(Z35*$AB$3)</f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8">
        <f t="shared" si="6"/>
        <v>9098.4</v>
      </c>
      <c r="AB72" s="8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si="6"/>
        <v>1201.5999999999999</v>
      </c>
      <c r="AB96" s="8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ref="AA97:AA160" si="10">Z97-(Z97*$AA$3)</f>
        <v>1201.5999999999999</v>
      </c>
      <c r="AB97" s="8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si="10"/>
        <v>3150.4</v>
      </c>
      <c r="AB160" s="8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ref="AA161:AA224" si="14">Z161-(Z161*$AA$3)</f>
        <v>3657.6</v>
      </c>
      <c r="AB161" s="8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si="14"/>
        <v>914.4</v>
      </c>
      <c r="AB224" s="8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ref="AA225:AA288" si="18">Z225-(Z225*$AA$3)</f>
        <v>3364</v>
      </c>
      <c r="AB225" s="8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8">
        <f t="shared" si="18"/>
        <v>39062.400000000001</v>
      </c>
      <c r="AB227" s="8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si="18"/>
        <v>9456</v>
      </c>
      <c r="AB288" s="8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ref="AA289:AA352" si="22">Z289-(Z289*$AA$3)</f>
        <v>4728</v>
      </c>
      <c r="AB289" s="8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si="22"/>
        <v>13629.6</v>
      </c>
      <c r="AB352" s="8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ref="AA353:AA416" si="26">Z353-(Z353*$AA$3)</f>
        <v>13063.2</v>
      </c>
      <c r="AB353" s="8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si="26"/>
        <v>79436.800000000003</v>
      </c>
      <c r="AB416" s="8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ref="AA417:AA436" si="30">Z417-(Z417*$AA$3)</f>
        <v>91724</v>
      </c>
      <c r="AB417" s="8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7FA6225C-5B02-B14A-8E44-F791CD9C58FB}">
      <formula1>63227</formula1>
      <formula2>213185</formula2>
    </dataValidation>
    <dataValidation type="whole" allowBlank="1" showInputMessage="1" showErrorMessage="1" prompt="Mínimo $63.227_x000a_Máximo $265.772" sqref="C16:C17" xr:uid="{1149E8F8-0413-F34B-86B4-851F16D52206}">
      <formula1>63227</formula1>
      <formula2>265772</formula2>
    </dataValidation>
    <dataValidation type="whole" allowBlank="1" showInputMessage="1" showErrorMessage="1" prompt="Mínimo $1.896.804_x000a_Máximo $4.099.396" sqref="C15" xr:uid="{2E673C2C-36A8-4447-9833-9884FB11654A}">
      <formula1>1896804</formula1>
      <formula2>4099396</formula2>
    </dataValidation>
    <dataValidation type="whole" allowBlank="1" showInputMessage="1" showErrorMessage="1" prompt="Mínimo $1.896.804_x000a_Máximo $2.700.008" sqref="C13" xr:uid="{71AA5E2E-6006-7E41-B8B8-21F12BA048BF}">
      <formula1>1896804</formula1>
      <formula2>2700008</formula2>
    </dataValidation>
    <dataValidation type="whole" allowBlank="1" showInputMessage="1" showErrorMessage="1" prompt="Mínimo $1.896.804_x000a_Máximo $3.078.780" sqref="C12 C14" xr:uid="{F85AF8B8-5E67-0448-AC13-BB7BF405B202}">
      <formula1>1896804</formula1>
      <formula2>3078780</formula2>
    </dataValidation>
    <dataValidation type="whole" allowBlank="1" showInputMessage="1" showErrorMessage="1" prompt="Mínimo $1.896.804_x000a_Máximo $3.939.591" sqref="C10" xr:uid="{BD6D140A-D9CD-5148-AD28-022CE415A02D}">
      <formula1>1896804</formula1>
      <formula2>3939591</formula2>
    </dataValidation>
    <dataValidation type="whole" allowBlank="1" showInputMessage="1" showErrorMessage="1" prompt="Mínimo $1.896.804_x000a_Máximo $2.603.990" sqref="C9" xr:uid="{BB2CD85C-2A6F-214C-A5D5-522E5D64D572}">
      <formula1>1896804</formula1>
      <formula2>2603990</formula2>
    </dataValidation>
    <dataValidation type="whole" allowBlank="1" showInputMessage="1" showErrorMessage="1" prompt="Mínimo $1.896.804_x000a_Máximo $2.836.505" sqref="C11" xr:uid="{FE7570D4-9F11-1E41-9088-CE9422056FF4}">
      <formula1>1896804</formula1>
      <formula2>2836505</formula2>
    </dataValidation>
    <dataValidation type="whole" allowBlank="1" showInputMessage="1" showErrorMessage="1" prompt="Mínimo $.1896.804_x000a_Máximo $2.284.301_x000a_" sqref="C7" xr:uid="{74737424-E1A5-2747-AA7B-4D899430314F}">
      <formula1>1896804</formula1>
      <formula2>2284301</formula2>
    </dataValidation>
    <dataValidation type="whole" allowBlank="1" showInputMessage="1" showErrorMessage="1" prompt="Mínimo $2.021.503_x000a_Máximo $2.409.001_x000a_" sqref="C6" xr:uid="{067B0AE7-5F10-4341-AED8-6C992D9179F5}">
      <formula1>2021503</formula1>
      <formula2>2409001</formula2>
    </dataValidation>
    <dataValidation type="whole" allowBlank="1" showInputMessage="1" showErrorMessage="1" prompt="Mínimo $1.896.804_x000a_Máximo $2.897.970" sqref="C8" xr:uid="{0DFFAF11-6815-AA48-BA8C-272C83DB0AF8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C17D605A-BC66-B14E-8E18-C6AABEF04876}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2436-722C-C645-AAA7-0176C5DF26EC}">
  <sheetPr>
    <tabColor rgb="FF0070C0"/>
  </sheetPr>
  <dimension ref="A1:AD441"/>
  <sheetViews>
    <sheetView topLeftCell="F1" zoomScale="88" zoomScaleNormal="80" workbookViewId="0">
      <selection activeCell="B287" sqref="B287: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6.5" customWidth="1"/>
    <col min="5" max="9" width="14.5" customWidth="1"/>
    <col min="10" max="10" width="17.5" customWidth="1"/>
    <col min="11" max="17" width="14.5" customWidth="1"/>
    <col min="18" max="18" width="16.83203125" customWidth="1"/>
    <col min="19" max="21" width="14.5" customWidth="1"/>
    <col min="22" max="25" width="17.83203125" customWidth="1"/>
    <col min="26" max="26" width="8.6640625" customWidth="1"/>
    <col min="27" max="27" width="15.83203125" bestFit="1" customWidth="1"/>
    <col min="28" max="28" width="14.83203125" bestFit="1" customWidth="1"/>
    <col min="29" max="30" width="13.5" customWidth="1"/>
  </cols>
  <sheetData>
    <row r="1" spans="1:30" ht="72" thickTop="1" thickBot="1">
      <c r="A1" s="53" t="s">
        <v>378</v>
      </c>
      <c r="B1" s="53"/>
      <c r="C1" s="53"/>
      <c r="D1" s="12" t="s">
        <v>379</v>
      </c>
      <c r="E1" s="14" t="s">
        <v>370</v>
      </c>
      <c r="F1" s="12" t="s">
        <v>374</v>
      </c>
      <c r="G1" s="14" t="s">
        <v>373</v>
      </c>
      <c r="H1" s="12" t="s">
        <v>385</v>
      </c>
      <c r="I1" s="14" t="s">
        <v>386</v>
      </c>
      <c r="J1" s="12" t="s">
        <v>426</v>
      </c>
      <c r="K1" s="14" t="s">
        <v>425</v>
      </c>
      <c r="L1" s="12" t="s">
        <v>372</v>
      </c>
      <c r="M1" s="14" t="s">
        <v>364</v>
      </c>
      <c r="N1" s="12" t="s">
        <v>429</v>
      </c>
      <c r="O1" s="14" t="s">
        <v>387</v>
      </c>
      <c r="P1" s="12" t="s">
        <v>380</v>
      </c>
      <c r="Q1" s="14" t="s">
        <v>384</v>
      </c>
      <c r="R1" s="12" t="s">
        <v>369</v>
      </c>
      <c r="S1" s="14" t="s">
        <v>381</v>
      </c>
      <c r="T1" s="12" t="s">
        <v>388</v>
      </c>
      <c r="U1" s="14" t="s">
        <v>365</v>
      </c>
      <c r="V1" s="12" t="s">
        <v>375</v>
      </c>
      <c r="W1" s="14" t="s">
        <v>382</v>
      </c>
      <c r="X1" s="12" t="s">
        <v>399</v>
      </c>
      <c r="Y1" s="14" t="s">
        <v>376</v>
      </c>
      <c r="AA1" s="12" t="s">
        <v>431</v>
      </c>
      <c r="AB1" s="20" t="s">
        <v>430</v>
      </c>
      <c r="AC1" s="12" t="s">
        <v>432</v>
      </c>
      <c r="AD1" s="20" t="s">
        <v>433</v>
      </c>
    </row>
    <row r="2" spans="1:30" ht="14.5" customHeight="1" thickTop="1">
      <c r="A2" s="13" t="s">
        <v>0</v>
      </c>
      <c r="B2" s="56" t="s">
        <v>1</v>
      </c>
      <c r="C2" s="57"/>
    </row>
    <row r="3" spans="1:30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18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AC3" s="21">
        <v>0.2</v>
      </c>
      <c r="AD3" s="21">
        <v>0.25</v>
      </c>
    </row>
    <row r="4" spans="1:30">
      <c r="A4" s="3">
        <v>2</v>
      </c>
      <c r="B4" s="54" t="s">
        <v>3</v>
      </c>
      <c r="C4" s="55"/>
      <c r="D4" s="27">
        <v>927</v>
      </c>
      <c r="E4" s="27">
        <v>1051</v>
      </c>
      <c r="F4" s="27">
        <v>2472</v>
      </c>
      <c r="G4" s="27">
        <v>865</v>
      </c>
      <c r="H4" s="27">
        <v>1608</v>
      </c>
      <c r="I4" s="27">
        <v>1359</v>
      </c>
      <c r="J4" s="27">
        <v>1854</v>
      </c>
      <c r="K4" s="27">
        <v>464</v>
      </c>
      <c r="L4" s="27">
        <v>865</v>
      </c>
      <c r="M4" s="27">
        <v>470</v>
      </c>
      <c r="N4" s="27">
        <v>1217</v>
      </c>
      <c r="O4" s="27">
        <v>927</v>
      </c>
      <c r="P4" s="27">
        <v>4326</v>
      </c>
      <c r="Q4" s="27">
        <v>619</v>
      </c>
      <c r="R4" s="27">
        <v>865</v>
      </c>
      <c r="S4" s="27">
        <v>494</v>
      </c>
      <c r="T4" s="27">
        <v>223</v>
      </c>
      <c r="U4" s="27">
        <v>564</v>
      </c>
      <c r="V4" s="27">
        <v>1236</v>
      </c>
      <c r="W4" s="27">
        <v>716</v>
      </c>
      <c r="X4" s="27">
        <v>545</v>
      </c>
      <c r="Y4" s="27">
        <v>751</v>
      </c>
      <c r="AA4" s="8">
        <f>MAX(D4:Y4)</f>
        <v>4326</v>
      </c>
      <c r="AB4" s="8">
        <f>MIN(D4:Y4)</f>
        <v>223</v>
      </c>
      <c r="AC4" s="8">
        <f>AB4-(AB4*$AC$3)</f>
        <v>178.4</v>
      </c>
      <c r="AD4" s="8">
        <f>AB4-(AB4*$AD$3)</f>
        <v>167.25</v>
      </c>
    </row>
    <row r="5" spans="1:30" ht="15.5" customHeight="1">
      <c r="A5" s="60" t="s">
        <v>17</v>
      </c>
      <c r="B5" s="61"/>
      <c r="C5" s="61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30">
      <c r="A6" s="4">
        <v>1</v>
      </c>
      <c r="B6" s="58" t="s">
        <v>4</v>
      </c>
      <c r="C6" s="59"/>
      <c r="D6" s="8">
        <v>2627978</v>
      </c>
      <c r="E6" s="8">
        <v>2627978</v>
      </c>
      <c r="F6" s="8">
        <v>2627978</v>
      </c>
      <c r="G6" s="8">
        <v>2627978</v>
      </c>
      <c r="H6" s="8">
        <v>2627978</v>
      </c>
      <c r="I6" s="8">
        <v>2627978</v>
      </c>
      <c r="J6" s="8">
        <v>2627978</v>
      </c>
      <c r="K6" s="8">
        <v>2627978</v>
      </c>
      <c r="L6" s="8">
        <v>2627978</v>
      </c>
      <c r="M6" s="8">
        <v>2627978</v>
      </c>
      <c r="N6" s="8">
        <v>2627978</v>
      </c>
      <c r="O6" s="8">
        <v>2627978</v>
      </c>
      <c r="P6" s="8">
        <v>2627978</v>
      </c>
      <c r="Q6" s="8">
        <v>2627978</v>
      </c>
      <c r="R6" s="8">
        <v>2627978</v>
      </c>
      <c r="S6" s="8">
        <v>2627978</v>
      </c>
      <c r="T6" s="8">
        <v>2627978</v>
      </c>
      <c r="U6" s="8">
        <v>2627978</v>
      </c>
      <c r="V6" s="8">
        <v>2627978</v>
      </c>
      <c r="W6" s="8">
        <v>2627978</v>
      </c>
      <c r="X6" s="8">
        <v>2627978</v>
      </c>
      <c r="Y6" s="8">
        <v>2627978</v>
      </c>
      <c r="Z6" s="15"/>
      <c r="AA6" s="8">
        <f t="shared" ref="AA6:AA18" si="0">MAX(D6:Y6)</f>
        <v>2627978</v>
      </c>
      <c r="AB6" s="8">
        <f t="shared" ref="AB6:AB18" si="1">MIN(D6:Y6)</f>
        <v>2627978</v>
      </c>
    </row>
    <row r="7" spans="1:30">
      <c r="A7" s="3">
        <v>2</v>
      </c>
      <c r="B7" s="54" t="s">
        <v>5</v>
      </c>
      <c r="C7" s="55"/>
      <c r="D7" s="8">
        <v>2465868</v>
      </c>
      <c r="E7" s="8">
        <v>2465868</v>
      </c>
      <c r="F7" s="8">
        <v>2465868</v>
      </c>
      <c r="G7" s="8">
        <v>2465868</v>
      </c>
      <c r="H7" s="8">
        <v>2465868</v>
      </c>
      <c r="I7" s="8">
        <v>2465868</v>
      </c>
      <c r="J7" s="8">
        <v>2465868</v>
      </c>
      <c r="K7" s="8">
        <v>2465868</v>
      </c>
      <c r="L7" s="8">
        <v>2465868</v>
      </c>
      <c r="M7" s="8">
        <v>2465868</v>
      </c>
      <c r="N7" s="8">
        <v>2465868</v>
      </c>
      <c r="O7" s="8">
        <v>2465868</v>
      </c>
      <c r="P7" s="8">
        <v>2465868</v>
      </c>
      <c r="Q7" s="8">
        <v>2465868</v>
      </c>
      <c r="R7" s="8">
        <v>2465868</v>
      </c>
      <c r="S7" s="8">
        <v>2465868</v>
      </c>
      <c r="T7" s="8">
        <v>2465868</v>
      </c>
      <c r="U7" s="8">
        <v>2465868</v>
      </c>
      <c r="V7" s="8">
        <v>2465868</v>
      </c>
      <c r="W7" s="8">
        <v>2465868</v>
      </c>
      <c r="X7" s="8">
        <v>2465868</v>
      </c>
      <c r="Y7" s="8">
        <v>2465868</v>
      </c>
      <c r="Z7" s="15"/>
      <c r="AA7" s="8">
        <f t="shared" si="0"/>
        <v>2465868</v>
      </c>
      <c r="AB7" s="8">
        <f t="shared" si="1"/>
        <v>2465868</v>
      </c>
    </row>
    <row r="8" spans="1:30">
      <c r="A8" s="3">
        <v>3</v>
      </c>
      <c r="B8" s="54" t="s">
        <v>6</v>
      </c>
      <c r="C8" s="55"/>
      <c r="D8" s="8">
        <v>2465868</v>
      </c>
      <c r="E8" s="8">
        <v>2465868</v>
      </c>
      <c r="F8" s="8">
        <v>2465868</v>
      </c>
      <c r="G8" s="8">
        <v>2465868</v>
      </c>
      <c r="H8" s="8">
        <v>2465868</v>
      </c>
      <c r="I8" s="8">
        <v>2465868</v>
      </c>
      <c r="J8" s="8">
        <v>2465868</v>
      </c>
      <c r="K8" s="8">
        <v>2465868</v>
      </c>
      <c r="L8" s="8">
        <v>2465868</v>
      </c>
      <c r="M8" s="8">
        <v>2465868</v>
      </c>
      <c r="N8" s="8">
        <v>2465868</v>
      </c>
      <c r="O8" s="8">
        <v>2465868</v>
      </c>
      <c r="P8" s="8">
        <v>2665025</v>
      </c>
      <c r="Q8" s="8">
        <v>2465868</v>
      </c>
      <c r="R8" s="8">
        <v>2465868</v>
      </c>
      <c r="S8" s="8">
        <v>2465868</v>
      </c>
      <c r="T8" s="8">
        <v>2465868</v>
      </c>
      <c r="U8" s="8">
        <v>2465868</v>
      </c>
      <c r="V8" s="8">
        <v>2465868</v>
      </c>
      <c r="W8" s="8">
        <v>2465868</v>
      </c>
      <c r="X8" s="8">
        <v>2465868</v>
      </c>
      <c r="Y8" s="8">
        <v>2465868</v>
      </c>
      <c r="Z8" s="15"/>
      <c r="AA8" s="8">
        <f t="shared" si="0"/>
        <v>2665025</v>
      </c>
      <c r="AB8" s="8">
        <f t="shared" si="1"/>
        <v>2465868</v>
      </c>
    </row>
    <row r="9" spans="1:30">
      <c r="A9" s="3">
        <v>4</v>
      </c>
      <c r="B9" s="54" t="s">
        <v>7</v>
      </c>
      <c r="C9" s="55"/>
      <c r="D9" s="8">
        <v>2465868</v>
      </c>
      <c r="E9" s="8">
        <v>2465868</v>
      </c>
      <c r="F9" s="8">
        <v>2465868</v>
      </c>
      <c r="G9" s="8">
        <v>2465868</v>
      </c>
      <c r="H9" s="8">
        <v>2465868</v>
      </c>
      <c r="I9" s="8">
        <v>2465868</v>
      </c>
      <c r="J9" s="8">
        <v>2465868</v>
      </c>
      <c r="K9" s="8">
        <v>2465868</v>
      </c>
      <c r="L9" s="8">
        <v>2465868</v>
      </c>
      <c r="M9" s="8">
        <v>2465868</v>
      </c>
      <c r="N9" s="8">
        <v>2465868</v>
      </c>
      <c r="O9" s="8">
        <v>2465868</v>
      </c>
      <c r="P9" s="8">
        <v>2465868</v>
      </c>
      <c r="Q9" s="8">
        <v>2465868</v>
      </c>
      <c r="R9" s="8">
        <v>2465868</v>
      </c>
      <c r="S9" s="8">
        <v>2465868</v>
      </c>
      <c r="T9" s="8">
        <v>2465868</v>
      </c>
      <c r="U9" s="8">
        <v>2465868</v>
      </c>
      <c r="V9" s="8">
        <v>2465868</v>
      </c>
      <c r="W9" s="8">
        <v>2465868</v>
      </c>
      <c r="X9" s="8">
        <v>2465868</v>
      </c>
      <c r="Y9" s="8">
        <v>2465868</v>
      </c>
      <c r="Z9" s="15"/>
      <c r="AA9" s="8">
        <f t="shared" si="0"/>
        <v>2465868</v>
      </c>
      <c r="AB9" s="8">
        <f t="shared" si="1"/>
        <v>2465868</v>
      </c>
    </row>
    <row r="10" spans="1:30">
      <c r="A10" s="3">
        <v>5</v>
      </c>
      <c r="B10" s="54" t="s">
        <v>8</v>
      </c>
      <c r="C10" s="55"/>
      <c r="D10" s="8">
        <v>2465868</v>
      </c>
      <c r="E10" s="8">
        <v>2465868</v>
      </c>
      <c r="F10" s="8">
        <v>3081189</v>
      </c>
      <c r="G10" s="8">
        <v>2465868</v>
      </c>
      <c r="H10" s="8">
        <v>2465868</v>
      </c>
      <c r="I10" s="8">
        <v>2465868</v>
      </c>
      <c r="J10" s="8">
        <v>2465868</v>
      </c>
      <c r="K10" s="8">
        <v>2465868</v>
      </c>
      <c r="L10" s="8">
        <v>2465868</v>
      </c>
      <c r="M10" s="8">
        <v>2465868</v>
      </c>
      <c r="N10" s="8">
        <v>2465868</v>
      </c>
      <c r="O10" s="8">
        <v>2465868</v>
      </c>
      <c r="P10" s="8">
        <v>2730025</v>
      </c>
      <c r="Q10" s="8">
        <v>2465868</v>
      </c>
      <c r="R10" s="8">
        <v>2465868</v>
      </c>
      <c r="S10" s="8">
        <v>2465868</v>
      </c>
      <c r="T10" s="8">
        <v>2465868</v>
      </c>
      <c r="U10" s="8">
        <v>2465868</v>
      </c>
      <c r="V10" s="8">
        <v>2465868</v>
      </c>
      <c r="W10" s="8">
        <v>2465868</v>
      </c>
      <c r="X10" s="8">
        <v>2465868</v>
      </c>
      <c r="Y10" s="8">
        <v>2465868</v>
      </c>
      <c r="Z10" s="15"/>
      <c r="AA10" s="8">
        <f t="shared" si="0"/>
        <v>3081189</v>
      </c>
      <c r="AB10" s="8">
        <f t="shared" si="1"/>
        <v>2465868</v>
      </c>
    </row>
    <row r="11" spans="1:30">
      <c r="A11" s="3">
        <v>6</v>
      </c>
      <c r="B11" s="54" t="s">
        <v>9</v>
      </c>
      <c r="C11" s="55"/>
      <c r="D11" s="8">
        <v>2465868</v>
      </c>
      <c r="E11" s="8">
        <v>2465868</v>
      </c>
      <c r="F11" s="8">
        <v>2465868</v>
      </c>
      <c r="G11" s="8">
        <v>2465868</v>
      </c>
      <c r="H11" s="8">
        <v>2465868</v>
      </c>
      <c r="I11" s="8">
        <v>2465868</v>
      </c>
      <c r="J11" s="8">
        <v>2465868</v>
      </c>
      <c r="K11" s="8">
        <v>2465868</v>
      </c>
      <c r="L11" s="8">
        <v>2465868</v>
      </c>
      <c r="M11" s="8">
        <v>2465868</v>
      </c>
      <c r="N11" s="8">
        <v>2465868</v>
      </c>
      <c r="O11" s="8">
        <v>2465868</v>
      </c>
      <c r="P11" s="8">
        <v>2730025</v>
      </c>
      <c r="Q11" s="8">
        <v>2465868</v>
      </c>
      <c r="R11" s="8">
        <v>2465868</v>
      </c>
      <c r="S11" s="8">
        <v>2465868</v>
      </c>
      <c r="T11" s="8">
        <v>2465868</v>
      </c>
      <c r="U11" s="8">
        <v>2465868</v>
      </c>
      <c r="V11" s="8">
        <v>2465868</v>
      </c>
      <c r="W11" s="8">
        <v>2465868</v>
      </c>
      <c r="X11" s="8">
        <v>2465868</v>
      </c>
      <c r="Y11" s="8">
        <v>2465868</v>
      </c>
      <c r="Z11" s="15"/>
      <c r="AA11" s="8">
        <f t="shared" si="0"/>
        <v>2730025</v>
      </c>
      <c r="AB11" s="8">
        <f t="shared" si="1"/>
        <v>2465868</v>
      </c>
    </row>
    <row r="12" spans="1:30">
      <c r="A12" s="3">
        <v>7</v>
      </c>
      <c r="B12" s="54" t="s">
        <v>10</v>
      </c>
      <c r="C12" s="55"/>
      <c r="D12" s="8">
        <v>2465868</v>
      </c>
      <c r="E12" s="8">
        <v>2465868</v>
      </c>
      <c r="F12" s="8">
        <v>3023143</v>
      </c>
      <c r="G12" s="8">
        <v>2465868</v>
      </c>
      <c r="H12" s="8">
        <v>2465868</v>
      </c>
      <c r="I12" s="8">
        <v>2465868</v>
      </c>
      <c r="J12" s="8">
        <v>2465868</v>
      </c>
      <c r="K12" s="8">
        <v>2627978</v>
      </c>
      <c r="L12" s="8">
        <v>2465868</v>
      </c>
      <c r="M12" s="8">
        <v>2465868</v>
      </c>
      <c r="N12" s="8">
        <v>2465868</v>
      </c>
      <c r="O12" s="8">
        <v>2465868</v>
      </c>
      <c r="P12" s="8">
        <v>2990028</v>
      </c>
      <c r="Q12" s="8">
        <v>2465868</v>
      </c>
      <c r="R12" s="8">
        <v>2465868</v>
      </c>
      <c r="S12" s="8">
        <v>2465868</v>
      </c>
      <c r="T12" s="8">
        <v>2465868</v>
      </c>
      <c r="U12" s="8">
        <v>2465868</v>
      </c>
      <c r="V12" s="8">
        <v>2465868</v>
      </c>
      <c r="W12" s="8">
        <v>2465868</v>
      </c>
      <c r="X12" s="8">
        <v>2465868</v>
      </c>
      <c r="Y12" s="8">
        <v>2465868</v>
      </c>
      <c r="Z12" s="15"/>
      <c r="AA12" s="8">
        <f t="shared" si="0"/>
        <v>3023143</v>
      </c>
      <c r="AB12" s="8">
        <f t="shared" si="1"/>
        <v>2465868</v>
      </c>
    </row>
    <row r="13" spans="1:30">
      <c r="A13" s="3">
        <v>8</v>
      </c>
      <c r="B13" s="54" t="s">
        <v>11</v>
      </c>
      <c r="C13" s="55"/>
      <c r="D13" s="8">
        <v>2465868</v>
      </c>
      <c r="E13" s="8">
        <v>2465868</v>
      </c>
      <c r="F13" s="8">
        <v>2465868</v>
      </c>
      <c r="G13" s="8">
        <v>2465868</v>
      </c>
      <c r="H13" s="8">
        <v>2465868</v>
      </c>
      <c r="I13" s="8">
        <v>2465868</v>
      </c>
      <c r="J13" s="8">
        <v>2465868</v>
      </c>
      <c r="K13" s="8">
        <v>2471323</v>
      </c>
      <c r="L13" s="8">
        <v>2465868</v>
      </c>
      <c r="M13" s="8">
        <v>2465868</v>
      </c>
      <c r="N13" s="8">
        <v>2465868</v>
      </c>
      <c r="O13" s="8">
        <v>2465868</v>
      </c>
      <c r="P13" s="8">
        <v>2925027</v>
      </c>
      <c r="Q13" s="8">
        <v>2465868</v>
      </c>
      <c r="R13" s="8">
        <v>2465868</v>
      </c>
      <c r="S13" s="8">
        <v>2465868</v>
      </c>
      <c r="T13" s="8">
        <v>2465868</v>
      </c>
      <c r="U13" s="8">
        <v>2465868</v>
      </c>
      <c r="V13" s="8">
        <v>2465868</v>
      </c>
      <c r="W13" s="8">
        <v>2465868</v>
      </c>
      <c r="X13" s="8">
        <v>2465868</v>
      </c>
      <c r="Y13" s="8">
        <v>2465868</v>
      </c>
      <c r="Z13" s="15"/>
      <c r="AA13" s="8">
        <f t="shared" si="0"/>
        <v>2925027</v>
      </c>
      <c r="AB13" s="8">
        <f t="shared" si="1"/>
        <v>2465868</v>
      </c>
    </row>
    <row r="14" spans="1:30">
      <c r="A14" s="3">
        <v>9</v>
      </c>
      <c r="B14" s="54" t="s">
        <v>12</v>
      </c>
      <c r="C14" s="55"/>
      <c r="D14" s="8">
        <v>2465868</v>
      </c>
      <c r="E14" s="8">
        <v>2465868</v>
      </c>
      <c r="F14" s="8">
        <v>3121457</v>
      </c>
      <c r="G14" s="8">
        <v>2465868</v>
      </c>
      <c r="H14" s="8">
        <v>2465868</v>
      </c>
      <c r="I14" s="8">
        <v>2465868</v>
      </c>
      <c r="J14" s="8">
        <v>2465868</v>
      </c>
      <c r="K14" s="8">
        <v>2627978</v>
      </c>
      <c r="L14" s="8">
        <v>2465868</v>
      </c>
      <c r="M14" s="8">
        <v>2465868</v>
      </c>
      <c r="N14" s="8">
        <v>2465868</v>
      </c>
      <c r="O14" s="8">
        <v>2465868</v>
      </c>
      <c r="P14" s="8">
        <v>3055028</v>
      </c>
      <c r="Q14" s="8">
        <v>2465868</v>
      </c>
      <c r="R14" s="8">
        <v>2465868</v>
      </c>
      <c r="S14" s="8">
        <v>2465868</v>
      </c>
      <c r="T14" s="8">
        <v>2465868</v>
      </c>
      <c r="U14" s="8">
        <v>2465868</v>
      </c>
      <c r="V14" s="8">
        <v>2465868</v>
      </c>
      <c r="W14" s="8">
        <v>2465868</v>
      </c>
      <c r="X14" s="8">
        <v>2465868</v>
      </c>
      <c r="Y14" s="8">
        <v>2465868</v>
      </c>
      <c r="Z14" s="15"/>
      <c r="AA14" s="8">
        <f t="shared" si="0"/>
        <v>3121457</v>
      </c>
      <c r="AB14" s="8">
        <f t="shared" si="1"/>
        <v>2465868</v>
      </c>
    </row>
    <row r="15" spans="1:30">
      <c r="A15" s="3">
        <v>10</v>
      </c>
      <c r="B15" s="54" t="s">
        <v>13</v>
      </c>
      <c r="C15" s="55"/>
      <c r="D15" s="8">
        <v>2465868</v>
      </c>
      <c r="E15" s="8">
        <v>2465868</v>
      </c>
      <c r="F15" s="8">
        <v>3196624</v>
      </c>
      <c r="G15" s="8">
        <v>2465868</v>
      </c>
      <c r="H15" s="8">
        <v>2465868</v>
      </c>
      <c r="I15" s="8">
        <v>2465868</v>
      </c>
      <c r="J15" s="8">
        <v>2465868</v>
      </c>
      <c r="K15" s="8">
        <v>3640034</v>
      </c>
      <c r="L15" s="8">
        <v>2465868</v>
      </c>
      <c r="M15" s="8">
        <v>2465868</v>
      </c>
      <c r="N15" s="8">
        <v>2465868</v>
      </c>
      <c r="O15" s="8">
        <v>2465868</v>
      </c>
      <c r="P15" s="8">
        <v>3510032</v>
      </c>
      <c r="Q15" s="8">
        <v>2465868</v>
      </c>
      <c r="R15" s="8">
        <v>2465868</v>
      </c>
      <c r="S15" s="8">
        <v>2465868</v>
      </c>
      <c r="T15" s="8">
        <v>2465868</v>
      </c>
      <c r="U15" s="8">
        <v>2465868</v>
      </c>
      <c r="V15" s="8">
        <v>2465868</v>
      </c>
      <c r="W15" s="8">
        <v>2465868</v>
      </c>
      <c r="X15" s="8">
        <v>2465868</v>
      </c>
      <c r="Y15" s="8">
        <v>2465868</v>
      </c>
      <c r="Z15" s="15"/>
      <c r="AA15" s="8">
        <f t="shared" si="0"/>
        <v>3640034</v>
      </c>
      <c r="AB15" s="8">
        <f t="shared" si="1"/>
        <v>2465868</v>
      </c>
    </row>
    <row r="16" spans="1:30">
      <c r="A16" s="3">
        <v>11</v>
      </c>
      <c r="B16" s="54" t="s">
        <v>14</v>
      </c>
      <c r="C16" s="55"/>
      <c r="D16" s="8">
        <v>82196</v>
      </c>
      <c r="E16" s="8">
        <v>82196</v>
      </c>
      <c r="F16" s="8">
        <v>82196</v>
      </c>
      <c r="G16" s="8">
        <v>82196</v>
      </c>
      <c r="H16" s="8">
        <v>82196</v>
      </c>
      <c r="I16" s="8">
        <v>82196</v>
      </c>
      <c r="J16" s="8">
        <v>82196</v>
      </c>
      <c r="K16" s="8">
        <v>82196</v>
      </c>
      <c r="L16" s="8">
        <v>82196</v>
      </c>
      <c r="M16" s="8">
        <v>82196</v>
      </c>
      <c r="N16" s="8">
        <v>82196</v>
      </c>
      <c r="O16" s="8">
        <v>82196</v>
      </c>
      <c r="P16" s="8">
        <v>260002</v>
      </c>
      <c r="Q16" s="8">
        <v>82196</v>
      </c>
      <c r="R16" s="8">
        <v>82196</v>
      </c>
      <c r="S16" s="8">
        <v>82196</v>
      </c>
      <c r="T16" s="8">
        <v>82196</v>
      </c>
      <c r="U16" s="8">
        <v>82196</v>
      </c>
      <c r="V16" s="8">
        <v>82196</v>
      </c>
      <c r="W16" s="8">
        <v>82196</v>
      </c>
      <c r="X16" s="8">
        <v>82196</v>
      </c>
      <c r="Y16" s="8">
        <v>82196</v>
      </c>
      <c r="Z16" s="15"/>
      <c r="AA16" s="8">
        <f t="shared" si="0"/>
        <v>260002</v>
      </c>
      <c r="AB16" s="8">
        <f t="shared" si="1"/>
        <v>82196</v>
      </c>
    </row>
    <row r="17" spans="1:30">
      <c r="A17" s="3">
        <v>12</v>
      </c>
      <c r="B17" s="62" t="s">
        <v>15</v>
      </c>
      <c r="C17" s="63"/>
      <c r="D17" s="8">
        <v>82196</v>
      </c>
      <c r="E17" s="8">
        <v>82196</v>
      </c>
      <c r="F17" s="8">
        <v>82196</v>
      </c>
      <c r="G17" s="8">
        <v>82196</v>
      </c>
      <c r="H17" s="8">
        <v>82196</v>
      </c>
      <c r="I17" s="8">
        <v>82196</v>
      </c>
      <c r="J17" s="8">
        <v>82196</v>
      </c>
      <c r="K17" s="8">
        <v>97501</v>
      </c>
      <c r="L17" s="8">
        <v>82196</v>
      </c>
      <c r="M17" s="8">
        <v>82196</v>
      </c>
      <c r="N17" s="8">
        <v>82196</v>
      </c>
      <c r="O17" s="8">
        <v>82196</v>
      </c>
      <c r="P17" s="8">
        <v>260002</v>
      </c>
      <c r="Q17" s="8">
        <v>82196</v>
      </c>
      <c r="R17" s="8">
        <v>82196</v>
      </c>
      <c r="S17" s="8">
        <v>82196</v>
      </c>
      <c r="T17" s="8">
        <v>82196</v>
      </c>
      <c r="U17" s="8">
        <v>82196</v>
      </c>
      <c r="V17" s="8">
        <v>82196</v>
      </c>
      <c r="W17" s="8">
        <v>82196</v>
      </c>
      <c r="X17" s="8">
        <v>82196</v>
      </c>
      <c r="Y17" s="8">
        <v>82196</v>
      </c>
      <c r="Z17" s="15"/>
      <c r="AA17" s="8">
        <f t="shared" si="0"/>
        <v>260002</v>
      </c>
      <c r="AB17" s="8">
        <f t="shared" si="1"/>
        <v>82196</v>
      </c>
    </row>
    <row r="18" spans="1:30">
      <c r="A18" s="3">
        <v>13</v>
      </c>
      <c r="B18" s="54" t="s">
        <v>16</v>
      </c>
      <c r="C18" s="55"/>
      <c r="D18" s="8">
        <v>82196</v>
      </c>
      <c r="E18" s="8">
        <v>82196</v>
      </c>
      <c r="F18" s="8">
        <v>82196</v>
      </c>
      <c r="G18" s="8">
        <v>82196</v>
      </c>
      <c r="H18" s="8">
        <v>82196</v>
      </c>
      <c r="I18" s="8">
        <v>82196</v>
      </c>
      <c r="J18" s="8">
        <v>82196</v>
      </c>
      <c r="K18" s="8">
        <v>123501</v>
      </c>
      <c r="L18" s="8">
        <v>82196</v>
      </c>
      <c r="M18" s="8">
        <v>82196</v>
      </c>
      <c r="N18" s="8">
        <v>82196</v>
      </c>
      <c r="O18" s="8">
        <v>82196</v>
      </c>
      <c r="P18" s="8">
        <v>260002</v>
      </c>
      <c r="Q18" s="8">
        <v>82196</v>
      </c>
      <c r="R18" s="8">
        <v>82196</v>
      </c>
      <c r="S18" s="8">
        <v>82196</v>
      </c>
      <c r="T18" s="8">
        <v>82196</v>
      </c>
      <c r="U18" s="8">
        <v>82196</v>
      </c>
      <c r="V18" s="8">
        <v>82196</v>
      </c>
      <c r="W18" s="8">
        <v>82196</v>
      </c>
      <c r="X18" s="8">
        <v>82196</v>
      </c>
      <c r="Y18" s="8">
        <v>82196</v>
      </c>
      <c r="Z18" s="15"/>
      <c r="AA18" s="8">
        <f t="shared" si="0"/>
        <v>260002</v>
      </c>
      <c r="AB18" s="8">
        <f t="shared" si="1"/>
        <v>82196</v>
      </c>
    </row>
    <row r="19" spans="1:30" ht="15.5" customHeight="1">
      <c r="A19" s="60" t="s">
        <v>18</v>
      </c>
      <c r="B19" s="61"/>
      <c r="C19" s="61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30">
      <c r="A20" s="5">
        <v>1</v>
      </c>
      <c r="B20" s="58" t="s">
        <v>5</v>
      </c>
      <c r="C20" s="59"/>
      <c r="D20" s="8">
        <v>1578155</v>
      </c>
      <c r="E20" s="8">
        <v>1578155</v>
      </c>
      <c r="F20" s="8">
        <v>1637051</v>
      </c>
      <c r="G20" s="8">
        <v>1578155</v>
      </c>
      <c r="H20" s="8">
        <v>1900555</v>
      </c>
      <c r="I20" s="8">
        <v>1690016</v>
      </c>
      <c r="J20" s="8">
        <v>1578155</v>
      </c>
      <c r="K20" s="8">
        <v>1578156</v>
      </c>
      <c r="L20" s="8">
        <v>1578155</v>
      </c>
      <c r="M20" s="8">
        <v>1578155</v>
      </c>
      <c r="N20" s="8">
        <v>1735970</v>
      </c>
      <c r="O20" s="8">
        <v>1578155</v>
      </c>
      <c r="P20" s="8">
        <v>1625015</v>
      </c>
      <c r="Q20" s="8">
        <v>2051602</v>
      </c>
      <c r="R20" s="8">
        <v>1578155</v>
      </c>
      <c r="S20" s="8">
        <v>1578155</v>
      </c>
      <c r="T20" s="8">
        <v>1578155</v>
      </c>
      <c r="U20" s="8">
        <v>1578155</v>
      </c>
      <c r="V20" s="8">
        <v>1968159</v>
      </c>
      <c r="W20" s="8">
        <v>2619737</v>
      </c>
      <c r="X20" s="8">
        <v>1838158</v>
      </c>
      <c r="Y20" s="8">
        <v>1578155</v>
      </c>
      <c r="Z20" s="15"/>
      <c r="AA20" s="8">
        <f t="shared" ref="AA20:AA28" si="2">MAX(D20:Y20)</f>
        <v>2619737</v>
      </c>
      <c r="AB20" s="8">
        <f t="shared" ref="AB20:AB28" si="3">MIN(D20:Y20)</f>
        <v>1578155</v>
      </c>
    </row>
    <row r="21" spans="1:30">
      <c r="A21" s="3">
        <v>2</v>
      </c>
      <c r="B21" s="54" t="s">
        <v>6</v>
      </c>
      <c r="C21" s="55"/>
      <c r="D21" s="8">
        <v>1527017</v>
      </c>
      <c r="E21" s="8">
        <v>1527017</v>
      </c>
      <c r="F21" s="8">
        <v>1812863</v>
      </c>
      <c r="G21" s="8">
        <v>1527017</v>
      </c>
      <c r="H21" s="8">
        <v>2333002</v>
      </c>
      <c r="I21" s="8">
        <v>1560014</v>
      </c>
      <c r="J21" s="8">
        <v>1527017</v>
      </c>
      <c r="K21" s="8">
        <v>1527018</v>
      </c>
      <c r="L21" s="8">
        <v>1527017</v>
      </c>
      <c r="M21" s="8">
        <v>1527017</v>
      </c>
      <c r="N21" s="8">
        <v>1679719</v>
      </c>
      <c r="O21" s="8">
        <v>1527017</v>
      </c>
      <c r="P21" s="8">
        <v>1625015</v>
      </c>
      <c r="Q21" s="8">
        <v>1985121</v>
      </c>
      <c r="R21" s="8">
        <v>1527017</v>
      </c>
      <c r="S21" s="8">
        <v>1527017</v>
      </c>
      <c r="T21" s="8">
        <v>1527017</v>
      </c>
      <c r="U21" s="8">
        <v>1527017</v>
      </c>
      <c r="V21" s="8">
        <v>1917020</v>
      </c>
      <c r="W21" s="8">
        <v>2534846</v>
      </c>
      <c r="X21" s="8">
        <v>1787019</v>
      </c>
      <c r="Y21" s="8">
        <v>1527017</v>
      </c>
      <c r="Z21" s="15"/>
      <c r="AA21" s="8">
        <f t="shared" si="2"/>
        <v>2534846</v>
      </c>
      <c r="AB21" s="8">
        <f t="shared" si="3"/>
        <v>1527017</v>
      </c>
    </row>
    <row r="22" spans="1:30">
      <c r="A22" s="3">
        <v>3</v>
      </c>
      <c r="B22" s="54" t="s">
        <v>7</v>
      </c>
      <c r="C22" s="55"/>
      <c r="D22" s="8">
        <v>1527017</v>
      </c>
      <c r="E22" s="8">
        <v>1527017</v>
      </c>
      <c r="F22" s="8">
        <v>1728493</v>
      </c>
      <c r="G22" s="8">
        <v>1527017</v>
      </c>
      <c r="H22" s="8">
        <v>2096334</v>
      </c>
      <c r="I22" s="8">
        <v>1560014</v>
      </c>
      <c r="J22" s="8">
        <v>1527017</v>
      </c>
      <c r="K22" s="8">
        <v>1527018</v>
      </c>
      <c r="L22" s="8">
        <v>1527017</v>
      </c>
      <c r="M22" s="8">
        <v>1527017</v>
      </c>
      <c r="N22" s="8">
        <v>1679719</v>
      </c>
      <c r="O22" s="8">
        <v>1527017</v>
      </c>
      <c r="P22" s="8">
        <v>1625015</v>
      </c>
      <c r="Q22" s="8">
        <v>1985121</v>
      </c>
      <c r="R22" s="8">
        <v>1527017</v>
      </c>
      <c r="S22" s="8">
        <v>1527017</v>
      </c>
      <c r="T22" s="8">
        <v>1527017</v>
      </c>
      <c r="U22" s="8">
        <v>1527017</v>
      </c>
      <c r="V22" s="8">
        <v>1917020</v>
      </c>
      <c r="W22" s="8">
        <v>2534846</v>
      </c>
      <c r="X22" s="8">
        <v>1787019</v>
      </c>
      <c r="Y22" s="8">
        <v>1527017</v>
      </c>
      <c r="Z22" s="15"/>
      <c r="AA22" s="8">
        <f t="shared" si="2"/>
        <v>2534846</v>
      </c>
      <c r="AB22" s="8">
        <f t="shared" si="3"/>
        <v>1527017</v>
      </c>
    </row>
    <row r="23" spans="1:30">
      <c r="A23" s="3">
        <v>4</v>
      </c>
      <c r="B23" s="54" t="s">
        <v>19</v>
      </c>
      <c r="C23" s="55"/>
      <c r="D23" s="8">
        <v>1578155</v>
      </c>
      <c r="E23" s="8">
        <v>1578155</v>
      </c>
      <c r="F23" s="8">
        <v>1879914</v>
      </c>
      <c r="G23" s="8">
        <v>1578155</v>
      </c>
      <c r="H23" s="8">
        <v>3277768</v>
      </c>
      <c r="I23" s="8">
        <v>1755016</v>
      </c>
      <c r="J23" s="8">
        <v>1578155</v>
      </c>
      <c r="K23" s="8">
        <v>1578156</v>
      </c>
      <c r="L23" s="8">
        <v>1578155</v>
      </c>
      <c r="M23" s="8">
        <v>1578155</v>
      </c>
      <c r="N23" s="8">
        <v>1735970</v>
      </c>
      <c r="O23" s="8">
        <v>1578155</v>
      </c>
      <c r="P23" s="8">
        <v>1625015</v>
      </c>
      <c r="Q23" s="8">
        <v>2051602</v>
      </c>
      <c r="R23" s="8">
        <v>1578155</v>
      </c>
      <c r="S23" s="8">
        <v>1578155</v>
      </c>
      <c r="T23" s="8">
        <v>1578155</v>
      </c>
      <c r="U23" s="8">
        <v>1578155</v>
      </c>
      <c r="V23" s="8">
        <v>1968159</v>
      </c>
      <c r="W23" s="8">
        <v>2619737</v>
      </c>
      <c r="X23" s="8">
        <v>1838158</v>
      </c>
      <c r="Y23" s="8">
        <v>1578155</v>
      </c>
      <c r="Z23" s="15"/>
      <c r="AA23" s="8">
        <f t="shared" si="2"/>
        <v>3277768</v>
      </c>
      <c r="AB23" s="8">
        <f t="shared" si="3"/>
        <v>1578155</v>
      </c>
    </row>
    <row r="24" spans="1:30">
      <c r="A24" s="3">
        <v>5</v>
      </c>
      <c r="B24" s="54" t="s">
        <v>9</v>
      </c>
      <c r="C24" s="55"/>
      <c r="D24" s="8">
        <v>1527017</v>
      </c>
      <c r="E24" s="8">
        <v>1527017</v>
      </c>
      <c r="F24" s="8">
        <v>1919450</v>
      </c>
      <c r="G24" s="8">
        <v>1527017</v>
      </c>
      <c r="H24" s="8">
        <v>2283519</v>
      </c>
      <c r="I24" s="8">
        <v>1560014</v>
      </c>
      <c r="J24" s="8">
        <v>1527017</v>
      </c>
      <c r="K24" s="8">
        <v>1527018</v>
      </c>
      <c r="L24" s="8">
        <v>1527017</v>
      </c>
      <c r="M24" s="8">
        <v>1527017</v>
      </c>
      <c r="N24" s="8">
        <v>1679719</v>
      </c>
      <c r="O24" s="8">
        <v>1527017</v>
      </c>
      <c r="P24" s="8">
        <v>1625015</v>
      </c>
      <c r="Q24" s="8">
        <v>1985121</v>
      </c>
      <c r="R24" s="8">
        <v>1527017</v>
      </c>
      <c r="S24" s="8">
        <v>1527017</v>
      </c>
      <c r="T24" s="8">
        <v>1527017</v>
      </c>
      <c r="U24" s="8">
        <v>1527017</v>
      </c>
      <c r="V24" s="8">
        <v>1917020</v>
      </c>
      <c r="W24" s="8">
        <v>2534846</v>
      </c>
      <c r="X24" s="8">
        <v>1787019</v>
      </c>
      <c r="Y24" s="8">
        <v>1527017</v>
      </c>
      <c r="Z24" s="15"/>
      <c r="AA24" s="8">
        <f t="shared" si="2"/>
        <v>2534846</v>
      </c>
      <c r="AB24" s="8">
        <f t="shared" si="3"/>
        <v>1527017</v>
      </c>
    </row>
    <row r="25" spans="1:30">
      <c r="A25" s="3">
        <v>6</v>
      </c>
      <c r="B25" s="54" t="s">
        <v>10</v>
      </c>
      <c r="C25" s="55"/>
      <c r="D25" s="8">
        <v>1527017</v>
      </c>
      <c r="E25" s="8">
        <v>1527017</v>
      </c>
      <c r="F25" s="8">
        <v>1934557</v>
      </c>
      <c r="G25" s="8">
        <v>1527017</v>
      </c>
      <c r="H25" s="8">
        <v>2478563</v>
      </c>
      <c r="I25" s="8">
        <v>1560014</v>
      </c>
      <c r="J25" s="8">
        <v>1527017</v>
      </c>
      <c r="K25" s="8">
        <v>1527018</v>
      </c>
      <c r="L25" s="8">
        <v>1527017</v>
      </c>
      <c r="M25" s="8">
        <v>1527017</v>
      </c>
      <c r="N25" s="8">
        <v>1679719</v>
      </c>
      <c r="O25" s="8">
        <v>1527017</v>
      </c>
      <c r="P25" s="8">
        <v>1950018</v>
      </c>
      <c r="Q25" s="8">
        <v>1985121</v>
      </c>
      <c r="R25" s="8">
        <v>1527017</v>
      </c>
      <c r="S25" s="8">
        <v>1527017</v>
      </c>
      <c r="T25" s="8">
        <v>1527017</v>
      </c>
      <c r="U25" s="8">
        <v>1527017</v>
      </c>
      <c r="V25" s="8">
        <v>1917020</v>
      </c>
      <c r="W25" s="8">
        <v>2534846</v>
      </c>
      <c r="X25" s="8">
        <v>1787019</v>
      </c>
      <c r="Y25" s="8">
        <v>1527017</v>
      </c>
      <c r="Z25" s="15"/>
      <c r="AA25" s="8">
        <f t="shared" si="2"/>
        <v>2534846</v>
      </c>
      <c r="AB25" s="8">
        <f t="shared" si="3"/>
        <v>1527017</v>
      </c>
    </row>
    <row r="26" spans="1:30">
      <c r="A26" s="3">
        <v>7</v>
      </c>
      <c r="B26" s="54" t="s">
        <v>11</v>
      </c>
      <c r="C26" s="55"/>
      <c r="D26" s="8">
        <v>1527017</v>
      </c>
      <c r="E26" s="8">
        <v>1527017</v>
      </c>
      <c r="F26" s="8">
        <v>1850186</v>
      </c>
      <c r="G26" s="8">
        <v>1527017</v>
      </c>
      <c r="H26" s="8">
        <v>2173634</v>
      </c>
      <c r="I26" s="8">
        <v>1560014</v>
      </c>
      <c r="J26" s="8">
        <v>1527017</v>
      </c>
      <c r="K26" s="8">
        <v>1527018</v>
      </c>
      <c r="L26" s="8">
        <v>1527017</v>
      </c>
      <c r="M26" s="8">
        <v>1527017</v>
      </c>
      <c r="N26" s="8">
        <v>1679719</v>
      </c>
      <c r="O26" s="8">
        <v>1527017</v>
      </c>
      <c r="P26" s="8">
        <v>1885017</v>
      </c>
      <c r="Q26" s="8">
        <v>1985121</v>
      </c>
      <c r="R26" s="8">
        <v>1527017</v>
      </c>
      <c r="S26" s="8">
        <v>1527017</v>
      </c>
      <c r="T26" s="8">
        <v>1527017</v>
      </c>
      <c r="U26" s="8">
        <v>1527017</v>
      </c>
      <c r="V26" s="8">
        <v>1917020</v>
      </c>
      <c r="W26" s="8">
        <v>2534846</v>
      </c>
      <c r="X26" s="8">
        <v>1787019</v>
      </c>
      <c r="Y26" s="8">
        <v>1527017</v>
      </c>
      <c r="Z26" s="15"/>
      <c r="AA26" s="8">
        <f t="shared" si="2"/>
        <v>2534846</v>
      </c>
      <c r="AB26" s="8">
        <f t="shared" si="3"/>
        <v>1527017</v>
      </c>
    </row>
    <row r="27" spans="1:30">
      <c r="A27" s="3">
        <v>8</v>
      </c>
      <c r="B27" s="54" t="s">
        <v>12</v>
      </c>
      <c r="C27" s="55"/>
      <c r="D27" s="8">
        <v>1527017</v>
      </c>
      <c r="E27" s="8">
        <v>1527017</v>
      </c>
      <c r="F27" s="8">
        <v>2041143</v>
      </c>
      <c r="G27" s="8">
        <v>1527017</v>
      </c>
      <c r="H27" s="8">
        <v>2478563</v>
      </c>
      <c r="I27" s="8">
        <v>1560014</v>
      </c>
      <c r="J27" s="8">
        <v>1527017</v>
      </c>
      <c r="K27" s="8">
        <v>1527018</v>
      </c>
      <c r="L27" s="8">
        <v>1527017</v>
      </c>
      <c r="M27" s="8">
        <v>1527017</v>
      </c>
      <c r="N27" s="8">
        <v>1679719</v>
      </c>
      <c r="O27" s="8">
        <v>1527017</v>
      </c>
      <c r="P27" s="8">
        <v>1963018</v>
      </c>
      <c r="Q27" s="8">
        <v>1985121</v>
      </c>
      <c r="R27" s="8">
        <v>1527017</v>
      </c>
      <c r="S27" s="8">
        <v>1527017</v>
      </c>
      <c r="T27" s="8">
        <v>1527017</v>
      </c>
      <c r="U27" s="8">
        <v>1527017</v>
      </c>
      <c r="V27" s="8">
        <v>1917020</v>
      </c>
      <c r="W27" s="8">
        <v>2534846</v>
      </c>
      <c r="X27" s="8">
        <v>1787019</v>
      </c>
      <c r="Y27" s="8">
        <v>1527017</v>
      </c>
      <c r="Z27" s="15"/>
      <c r="AA27" s="8">
        <f t="shared" si="2"/>
        <v>2534846</v>
      </c>
      <c r="AB27" s="8">
        <f t="shared" si="3"/>
        <v>1527017</v>
      </c>
    </row>
    <row r="28" spans="1:30">
      <c r="A28" s="3">
        <v>9</v>
      </c>
      <c r="B28" s="54" t="s">
        <v>13</v>
      </c>
      <c r="C28" s="55"/>
      <c r="D28" s="8">
        <v>1500286</v>
      </c>
      <c r="E28" s="8">
        <v>1500286</v>
      </c>
      <c r="F28" s="8">
        <v>1985113</v>
      </c>
      <c r="G28" s="8">
        <v>1500286</v>
      </c>
      <c r="H28" s="8">
        <v>3242435</v>
      </c>
      <c r="I28" s="8">
        <v>1560014</v>
      </c>
      <c r="J28" s="8">
        <v>1500286</v>
      </c>
      <c r="K28" s="8">
        <v>1527018</v>
      </c>
      <c r="L28" s="8">
        <v>1500286</v>
      </c>
      <c r="M28" s="8">
        <v>1500286</v>
      </c>
      <c r="N28" s="8">
        <v>1650315</v>
      </c>
      <c r="O28" s="8">
        <v>1500286</v>
      </c>
      <c r="P28" s="8">
        <v>2340022</v>
      </c>
      <c r="Q28" s="8">
        <v>1950371</v>
      </c>
      <c r="R28" s="8">
        <v>1500286</v>
      </c>
      <c r="S28" s="8">
        <v>1500286</v>
      </c>
      <c r="T28" s="8">
        <v>1500286</v>
      </c>
      <c r="U28" s="8">
        <v>1500286</v>
      </c>
      <c r="V28" s="8">
        <v>1890289</v>
      </c>
      <c r="W28" s="8">
        <v>2490473</v>
      </c>
      <c r="X28" s="8">
        <v>1760288</v>
      </c>
      <c r="Y28" s="8">
        <v>1500286</v>
      </c>
      <c r="Z28" s="15"/>
      <c r="AA28" s="8">
        <f t="shared" si="2"/>
        <v>3242435</v>
      </c>
      <c r="AB28" s="8">
        <f t="shared" si="3"/>
        <v>1500286</v>
      </c>
    </row>
    <row r="29" spans="1:30" ht="16">
      <c r="A29" s="64" t="s">
        <v>20</v>
      </c>
      <c r="B29" s="64"/>
      <c r="C29" s="10" t="s">
        <v>366</v>
      </c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30">
      <c r="A30" s="3">
        <v>1</v>
      </c>
      <c r="B30" s="1" t="s">
        <v>21</v>
      </c>
      <c r="C30" s="11" t="s">
        <v>367</v>
      </c>
      <c r="D30" s="8">
        <v>12232</v>
      </c>
      <c r="E30" s="8">
        <v>14770</v>
      </c>
      <c r="F30" s="8">
        <v>18369</v>
      </c>
      <c r="G30" s="8">
        <v>12377</v>
      </c>
      <c r="H30" s="8">
        <v>20109</v>
      </c>
      <c r="I30" s="8">
        <v>23488</v>
      </c>
      <c r="J30" s="8">
        <v>67103</v>
      </c>
      <c r="K30" s="8">
        <v>20274</v>
      </c>
      <c r="L30" s="8">
        <v>19185</v>
      </c>
      <c r="M30" s="8">
        <v>10611</v>
      </c>
      <c r="N30" s="8">
        <v>18742</v>
      </c>
      <c r="O30" s="8">
        <v>20090</v>
      </c>
      <c r="P30" s="8">
        <v>15699</v>
      </c>
      <c r="Q30" s="8">
        <v>20274</v>
      </c>
      <c r="R30" s="8">
        <v>17111</v>
      </c>
      <c r="S30" s="8">
        <v>13235</v>
      </c>
      <c r="T30" s="8">
        <v>25743</v>
      </c>
      <c r="U30" s="8">
        <v>13884</v>
      </c>
      <c r="V30" s="8">
        <v>12980</v>
      </c>
      <c r="W30" s="8">
        <v>19667</v>
      </c>
      <c r="X30" s="8">
        <v>19489</v>
      </c>
      <c r="Y30" s="8">
        <v>19994</v>
      </c>
      <c r="AA30" s="8">
        <f t="shared" ref="AA30:AA93" si="4">MAX(D30:Y30)</f>
        <v>67103</v>
      </c>
      <c r="AB30" s="8">
        <f t="shared" ref="AB30:AB93" si="5">MIN(D30:Y30)</f>
        <v>10611</v>
      </c>
      <c r="AC30" s="8">
        <f>AB30-(AB30*$AC$3)</f>
        <v>8488.7999999999993</v>
      </c>
      <c r="AD30" s="8">
        <f>AB30-(AB30*$AD$3)</f>
        <v>7958.25</v>
      </c>
    </row>
    <row r="31" spans="1:30">
      <c r="A31" s="3">
        <v>2</v>
      </c>
      <c r="B31" s="1" t="s">
        <v>22</v>
      </c>
      <c r="C31" s="2" t="s">
        <v>367</v>
      </c>
      <c r="D31" s="8">
        <v>3568</v>
      </c>
      <c r="E31" s="8">
        <v>4403</v>
      </c>
      <c r="F31" s="8">
        <v>4183</v>
      </c>
      <c r="G31" s="8">
        <v>3526</v>
      </c>
      <c r="H31" s="8">
        <v>5913</v>
      </c>
      <c r="I31" s="8">
        <v>5934</v>
      </c>
      <c r="J31" s="8">
        <v>12250</v>
      </c>
      <c r="K31" s="8">
        <v>4636</v>
      </c>
      <c r="L31" s="8">
        <v>4784</v>
      </c>
      <c r="M31" s="8">
        <v>2934</v>
      </c>
      <c r="N31" s="8">
        <v>5511</v>
      </c>
      <c r="O31" s="8">
        <v>5279</v>
      </c>
      <c r="P31" s="8">
        <v>4821</v>
      </c>
      <c r="Q31" s="8">
        <v>4636</v>
      </c>
      <c r="R31" s="8">
        <v>5473</v>
      </c>
      <c r="S31" s="8">
        <v>3824</v>
      </c>
      <c r="T31" s="8">
        <v>6988</v>
      </c>
      <c r="U31" s="8">
        <v>3819</v>
      </c>
      <c r="V31" s="8">
        <v>3709</v>
      </c>
      <c r="W31" s="8">
        <v>5773</v>
      </c>
      <c r="X31" s="8">
        <v>5730</v>
      </c>
      <c r="Y31" s="8">
        <v>5285</v>
      </c>
      <c r="AA31" s="8">
        <f t="shared" si="4"/>
        <v>12250</v>
      </c>
      <c r="AB31" s="8">
        <f t="shared" si="5"/>
        <v>2934</v>
      </c>
      <c r="AC31" s="8">
        <f t="shared" ref="AC31:AC94" si="6">AB31-(AB31*$AC$3)</f>
        <v>2347.1999999999998</v>
      </c>
      <c r="AD31" s="8">
        <f t="shared" ref="AD31:AD94" si="7">AB31-(AB31*$AD$3)</f>
        <v>2200.5</v>
      </c>
    </row>
    <row r="32" spans="1:30">
      <c r="A32" s="3">
        <v>3</v>
      </c>
      <c r="B32" s="1" t="s">
        <v>23</v>
      </c>
      <c r="C32" s="2" t="s">
        <v>367</v>
      </c>
      <c r="D32" s="8">
        <v>10895</v>
      </c>
      <c r="E32" s="8">
        <v>9819</v>
      </c>
      <c r="F32" s="8">
        <v>6496</v>
      </c>
      <c r="G32" s="8">
        <v>11025</v>
      </c>
      <c r="H32" s="8">
        <v>13531</v>
      </c>
      <c r="I32" s="8">
        <v>12980</v>
      </c>
      <c r="J32" s="8">
        <v>17484</v>
      </c>
      <c r="K32" s="8">
        <v>7356</v>
      </c>
      <c r="L32" s="8">
        <v>13251</v>
      </c>
      <c r="M32" s="8">
        <v>6426</v>
      </c>
      <c r="N32" s="8">
        <v>12610</v>
      </c>
      <c r="O32" s="8">
        <v>9826</v>
      </c>
      <c r="P32" s="8">
        <v>11126</v>
      </c>
      <c r="Q32" s="8">
        <v>9241</v>
      </c>
      <c r="R32" s="8">
        <v>14828</v>
      </c>
      <c r="S32" s="8">
        <v>7044</v>
      </c>
      <c r="T32" s="8">
        <v>10248</v>
      </c>
      <c r="U32" s="8">
        <v>6620</v>
      </c>
      <c r="V32" s="8">
        <v>8901</v>
      </c>
      <c r="W32" s="8">
        <v>13251</v>
      </c>
      <c r="X32" s="8">
        <v>13114</v>
      </c>
      <c r="Y32" s="8">
        <v>10976</v>
      </c>
      <c r="AA32" s="8">
        <f t="shared" si="4"/>
        <v>17484</v>
      </c>
      <c r="AB32" s="8">
        <f t="shared" si="5"/>
        <v>6426</v>
      </c>
      <c r="AC32" s="8">
        <f t="shared" si="6"/>
        <v>5140.8</v>
      </c>
      <c r="AD32" s="8">
        <f t="shared" si="7"/>
        <v>4819.5</v>
      </c>
    </row>
    <row r="33" spans="1:30">
      <c r="A33" s="3">
        <v>4</v>
      </c>
      <c r="B33" s="1" t="s">
        <v>24</v>
      </c>
      <c r="C33" s="2" t="s">
        <v>367</v>
      </c>
      <c r="D33" s="8">
        <v>11892</v>
      </c>
      <c r="E33" s="8">
        <v>10141</v>
      </c>
      <c r="F33" s="8">
        <v>6496</v>
      </c>
      <c r="G33" s="8">
        <v>11752</v>
      </c>
      <c r="H33" s="8">
        <v>14593</v>
      </c>
      <c r="I33" s="8">
        <v>13845</v>
      </c>
      <c r="J33" s="8">
        <v>18657</v>
      </c>
      <c r="K33" s="8">
        <v>7540</v>
      </c>
      <c r="L33" s="8">
        <v>12820</v>
      </c>
      <c r="M33" s="8">
        <v>5841</v>
      </c>
      <c r="N33" s="8">
        <v>13599</v>
      </c>
      <c r="O33" s="8">
        <v>7088</v>
      </c>
      <c r="P33" s="8">
        <v>11620</v>
      </c>
      <c r="Q33" s="8">
        <v>9432</v>
      </c>
      <c r="R33" s="8">
        <v>15710</v>
      </c>
      <c r="S33" s="8">
        <v>7356</v>
      </c>
      <c r="T33" s="8">
        <v>12358</v>
      </c>
      <c r="U33" s="8">
        <v>6620</v>
      </c>
      <c r="V33" s="8">
        <v>9271</v>
      </c>
      <c r="W33" s="8">
        <v>14253</v>
      </c>
      <c r="X33" s="8">
        <v>14143</v>
      </c>
      <c r="Y33" s="8">
        <v>11126</v>
      </c>
      <c r="AA33" s="8">
        <f t="shared" si="4"/>
        <v>18657</v>
      </c>
      <c r="AB33" s="8">
        <f t="shared" si="5"/>
        <v>5841</v>
      </c>
      <c r="AC33" s="8">
        <f t="shared" si="6"/>
        <v>4672.8</v>
      </c>
      <c r="AD33" s="8">
        <f t="shared" si="7"/>
        <v>4380.75</v>
      </c>
    </row>
    <row r="34" spans="1:30">
      <c r="A34" s="3">
        <v>5</v>
      </c>
      <c r="B34" s="1" t="s">
        <v>25</v>
      </c>
      <c r="C34" s="2" t="s">
        <v>367</v>
      </c>
      <c r="D34" s="8">
        <v>4789</v>
      </c>
      <c r="E34" s="8">
        <v>3123</v>
      </c>
      <c r="F34" s="8">
        <v>2533</v>
      </c>
      <c r="G34" s="8">
        <v>4847</v>
      </c>
      <c r="H34" s="8">
        <v>4196</v>
      </c>
      <c r="I34" s="8">
        <v>3153</v>
      </c>
      <c r="J34" s="8">
        <v>6181</v>
      </c>
      <c r="K34" s="8">
        <v>2101</v>
      </c>
      <c r="L34" s="8">
        <v>3819</v>
      </c>
      <c r="M34" s="8">
        <v>3309</v>
      </c>
      <c r="N34" s="8">
        <v>3911</v>
      </c>
      <c r="O34" s="8">
        <v>2291</v>
      </c>
      <c r="P34" s="8">
        <v>4821</v>
      </c>
      <c r="Q34" s="8">
        <v>2556</v>
      </c>
      <c r="R34" s="8">
        <v>8298</v>
      </c>
      <c r="S34" s="8">
        <v>2686</v>
      </c>
      <c r="T34" s="8">
        <v>3832</v>
      </c>
      <c r="U34" s="8">
        <v>2017</v>
      </c>
      <c r="V34" s="8">
        <v>3153</v>
      </c>
      <c r="W34" s="8">
        <v>4105</v>
      </c>
      <c r="X34" s="8">
        <v>4068</v>
      </c>
      <c r="Y34" s="8">
        <v>2744</v>
      </c>
      <c r="AA34" s="8">
        <f t="shared" si="4"/>
        <v>8298</v>
      </c>
      <c r="AB34" s="8">
        <f t="shared" si="5"/>
        <v>2017</v>
      </c>
      <c r="AC34" s="8">
        <f t="shared" si="6"/>
        <v>1613.6</v>
      </c>
      <c r="AD34" s="8">
        <f t="shared" si="7"/>
        <v>1512.75</v>
      </c>
    </row>
    <row r="35" spans="1:30">
      <c r="A35" s="3">
        <v>6</v>
      </c>
      <c r="B35" s="1" t="s">
        <v>26</v>
      </c>
      <c r="C35" s="2" t="s">
        <v>367</v>
      </c>
      <c r="D35" s="8">
        <v>4655</v>
      </c>
      <c r="E35" s="8">
        <v>3123</v>
      </c>
      <c r="F35" s="8">
        <v>2533</v>
      </c>
      <c r="G35" s="8">
        <v>4600</v>
      </c>
      <c r="H35" s="8">
        <v>5154</v>
      </c>
      <c r="I35" s="8">
        <v>3214</v>
      </c>
      <c r="J35" s="8">
        <v>6596</v>
      </c>
      <c r="K35" s="8">
        <v>1978</v>
      </c>
      <c r="L35" s="8">
        <v>3819</v>
      </c>
      <c r="M35" s="8">
        <v>2438</v>
      </c>
      <c r="N35" s="8">
        <v>4803</v>
      </c>
      <c r="O35" s="8">
        <v>5133</v>
      </c>
      <c r="P35" s="8">
        <v>4450</v>
      </c>
      <c r="Q35" s="8">
        <v>2556</v>
      </c>
      <c r="R35" s="8">
        <v>4384</v>
      </c>
      <c r="S35" s="8">
        <v>2870</v>
      </c>
      <c r="T35" s="8">
        <v>3832</v>
      </c>
      <c r="U35" s="8">
        <v>3236</v>
      </c>
      <c r="V35" s="8">
        <v>3153</v>
      </c>
      <c r="W35" s="8">
        <v>5043</v>
      </c>
      <c r="X35" s="8">
        <v>4994</v>
      </c>
      <c r="Y35" s="8">
        <v>3090</v>
      </c>
      <c r="AA35" s="8">
        <f t="shared" si="4"/>
        <v>6596</v>
      </c>
      <c r="AB35" s="8">
        <f t="shared" si="5"/>
        <v>1978</v>
      </c>
      <c r="AC35" s="8">
        <f t="shared" si="6"/>
        <v>1582.4</v>
      </c>
      <c r="AD35" s="8">
        <f t="shared" si="7"/>
        <v>1483.5</v>
      </c>
    </row>
    <row r="36" spans="1:30">
      <c r="A36" s="3">
        <v>7</v>
      </c>
      <c r="B36" s="1" t="s">
        <v>27</v>
      </c>
      <c r="C36" s="2" t="s">
        <v>367</v>
      </c>
      <c r="D36" s="8">
        <v>4367</v>
      </c>
      <c r="E36" s="8">
        <v>3672</v>
      </c>
      <c r="F36" s="8">
        <v>3987</v>
      </c>
      <c r="G36" s="8">
        <v>4419</v>
      </c>
      <c r="H36" s="8">
        <v>5678</v>
      </c>
      <c r="I36" s="8">
        <v>4512</v>
      </c>
      <c r="J36" s="8">
        <v>10420</v>
      </c>
      <c r="K36" s="8">
        <v>3584</v>
      </c>
      <c r="L36" s="8">
        <v>5326</v>
      </c>
      <c r="M36" s="8">
        <v>4225</v>
      </c>
      <c r="N36" s="8">
        <v>5292</v>
      </c>
      <c r="O36" s="8">
        <v>3893</v>
      </c>
      <c r="P36" s="8">
        <v>4945</v>
      </c>
      <c r="Q36" s="8">
        <v>3944</v>
      </c>
      <c r="R36" s="8">
        <v>5675</v>
      </c>
      <c r="S36" s="8">
        <v>4068</v>
      </c>
      <c r="T36" s="8">
        <v>4372</v>
      </c>
      <c r="U36" s="8">
        <v>3332</v>
      </c>
      <c r="V36" s="8">
        <v>4265</v>
      </c>
      <c r="W36" s="8">
        <v>5562</v>
      </c>
      <c r="X36" s="8">
        <v>5503</v>
      </c>
      <c r="Y36" s="8">
        <v>4355</v>
      </c>
      <c r="AA36" s="8">
        <f t="shared" si="4"/>
        <v>10420</v>
      </c>
      <c r="AB36" s="8">
        <f t="shared" si="5"/>
        <v>3332</v>
      </c>
      <c r="AC36" s="8">
        <f t="shared" si="6"/>
        <v>2665.6</v>
      </c>
      <c r="AD36" s="8">
        <f t="shared" si="7"/>
        <v>2499</v>
      </c>
    </row>
    <row r="37" spans="1:30">
      <c r="A37" s="3">
        <v>8</v>
      </c>
      <c r="B37" s="1" t="s">
        <v>28</v>
      </c>
      <c r="C37" s="2" t="s">
        <v>367</v>
      </c>
      <c r="D37" s="8">
        <v>7702</v>
      </c>
      <c r="E37" s="8">
        <v>2791</v>
      </c>
      <c r="F37" s="8">
        <v>2085</v>
      </c>
      <c r="G37" s="8">
        <v>7611</v>
      </c>
      <c r="H37" s="8">
        <v>5395</v>
      </c>
      <c r="I37" s="8">
        <v>4017</v>
      </c>
      <c r="J37" s="8">
        <v>5559</v>
      </c>
      <c r="K37" s="8">
        <v>2843</v>
      </c>
      <c r="L37" s="8">
        <v>3803</v>
      </c>
      <c r="M37" s="8">
        <v>2370</v>
      </c>
      <c r="N37" s="8">
        <v>5026</v>
      </c>
      <c r="O37" s="8">
        <v>3119</v>
      </c>
      <c r="P37" s="8">
        <v>5562</v>
      </c>
      <c r="Q37" s="8">
        <v>2843</v>
      </c>
      <c r="R37" s="8">
        <v>4590</v>
      </c>
      <c r="S37" s="8">
        <v>2656</v>
      </c>
      <c r="T37" s="8">
        <v>2955</v>
      </c>
      <c r="U37" s="8">
        <v>3052</v>
      </c>
      <c r="V37" s="8">
        <v>2967</v>
      </c>
      <c r="W37" s="8">
        <v>5291</v>
      </c>
      <c r="X37" s="8">
        <v>5228</v>
      </c>
      <c r="Y37" s="8">
        <v>3940</v>
      </c>
      <c r="AA37" s="8">
        <f t="shared" si="4"/>
        <v>7702</v>
      </c>
      <c r="AB37" s="8">
        <f t="shared" si="5"/>
        <v>2085</v>
      </c>
      <c r="AC37" s="8">
        <f t="shared" si="6"/>
        <v>1668</v>
      </c>
      <c r="AD37" s="8">
        <f t="shared" si="7"/>
        <v>1563.75</v>
      </c>
    </row>
    <row r="38" spans="1:30">
      <c r="A38" s="3">
        <v>9</v>
      </c>
      <c r="B38" s="1" t="s">
        <v>29</v>
      </c>
      <c r="C38" s="2" t="s">
        <v>367</v>
      </c>
      <c r="D38" s="8">
        <v>97161</v>
      </c>
      <c r="E38" s="8">
        <v>65211</v>
      </c>
      <c r="F38" s="8">
        <v>57793</v>
      </c>
      <c r="G38" s="8">
        <v>98322</v>
      </c>
      <c r="H38" s="8">
        <v>124831</v>
      </c>
      <c r="I38" s="8">
        <v>89004</v>
      </c>
      <c r="J38" s="8">
        <v>144809</v>
      </c>
      <c r="K38" s="8">
        <v>34613</v>
      </c>
      <c r="L38" s="8">
        <v>94975</v>
      </c>
      <c r="M38" s="8">
        <v>58557</v>
      </c>
      <c r="N38" s="8">
        <v>116335</v>
      </c>
      <c r="O38" s="8">
        <v>63047</v>
      </c>
      <c r="P38" s="8">
        <v>97287</v>
      </c>
      <c r="Q38" s="8">
        <v>67095</v>
      </c>
      <c r="R38" s="8">
        <v>120038</v>
      </c>
      <c r="S38" s="8">
        <v>49447</v>
      </c>
      <c r="T38" s="8">
        <v>88263</v>
      </c>
      <c r="U38" s="8">
        <v>56460</v>
      </c>
      <c r="V38" s="8">
        <v>51919</v>
      </c>
      <c r="W38" s="8">
        <v>122530</v>
      </c>
      <c r="X38" s="8">
        <v>120985</v>
      </c>
      <c r="Y38" s="8">
        <v>48211</v>
      </c>
      <c r="AA38" s="8">
        <f t="shared" si="4"/>
        <v>144809</v>
      </c>
      <c r="AB38" s="8">
        <f t="shared" si="5"/>
        <v>34613</v>
      </c>
      <c r="AC38" s="8">
        <f t="shared" si="6"/>
        <v>27690.400000000001</v>
      </c>
      <c r="AD38" s="8">
        <f t="shared" si="7"/>
        <v>25959.75</v>
      </c>
    </row>
    <row r="39" spans="1:30">
      <c r="A39" s="3">
        <v>10</v>
      </c>
      <c r="B39" s="1" t="s">
        <v>30</v>
      </c>
      <c r="C39" s="2" t="s">
        <v>367</v>
      </c>
      <c r="D39" s="8">
        <v>5137</v>
      </c>
      <c r="E39" s="8">
        <v>5137</v>
      </c>
      <c r="F39" s="8">
        <v>2165</v>
      </c>
      <c r="G39" s="8">
        <v>5076</v>
      </c>
      <c r="H39" s="8">
        <v>6182</v>
      </c>
      <c r="I39" s="8">
        <v>6551</v>
      </c>
      <c r="J39" s="8">
        <v>16396</v>
      </c>
      <c r="K39" s="8">
        <v>4326</v>
      </c>
      <c r="L39" s="8">
        <v>5266</v>
      </c>
      <c r="M39" s="8">
        <v>2459</v>
      </c>
      <c r="N39" s="8">
        <v>5762</v>
      </c>
      <c r="O39" s="8">
        <v>4900</v>
      </c>
      <c r="P39" s="8">
        <v>5562</v>
      </c>
      <c r="Q39" s="8">
        <v>5275</v>
      </c>
      <c r="R39" s="8">
        <v>5260</v>
      </c>
      <c r="S39" s="8">
        <v>3296</v>
      </c>
      <c r="T39" s="8">
        <v>4597</v>
      </c>
      <c r="U39" s="8">
        <v>3967</v>
      </c>
      <c r="V39" s="8">
        <v>4636</v>
      </c>
      <c r="W39" s="8">
        <v>6045</v>
      </c>
      <c r="X39" s="8">
        <v>5992</v>
      </c>
      <c r="Y39" s="8">
        <v>6268</v>
      </c>
      <c r="AA39" s="8">
        <f t="shared" si="4"/>
        <v>16396</v>
      </c>
      <c r="AB39" s="8">
        <f t="shared" si="5"/>
        <v>2165</v>
      </c>
      <c r="AC39" s="8">
        <f t="shared" si="6"/>
        <v>1732</v>
      </c>
      <c r="AD39" s="8">
        <f t="shared" si="7"/>
        <v>1623.75</v>
      </c>
    </row>
    <row r="40" spans="1:30">
      <c r="A40" s="3">
        <v>11</v>
      </c>
      <c r="B40" s="1" t="s">
        <v>31</v>
      </c>
      <c r="C40" s="2" t="s">
        <v>367</v>
      </c>
      <c r="D40" s="8">
        <v>8086</v>
      </c>
      <c r="E40" s="8">
        <v>14695</v>
      </c>
      <c r="F40" s="8">
        <v>10741</v>
      </c>
      <c r="G40" s="8">
        <v>8183</v>
      </c>
      <c r="H40" s="8">
        <v>14813</v>
      </c>
      <c r="I40" s="8">
        <v>18543</v>
      </c>
      <c r="J40" s="8">
        <v>54745</v>
      </c>
      <c r="K40" s="8">
        <v>1608</v>
      </c>
      <c r="L40" s="8">
        <v>13098</v>
      </c>
      <c r="M40" s="8">
        <v>7815</v>
      </c>
      <c r="N40" s="8">
        <v>13805</v>
      </c>
      <c r="O40" s="8">
        <v>15920</v>
      </c>
      <c r="P40" s="8">
        <v>12362</v>
      </c>
      <c r="Q40" s="8">
        <v>16989</v>
      </c>
      <c r="R40" s="8">
        <v>12544</v>
      </c>
      <c r="S40" s="8">
        <v>9935</v>
      </c>
      <c r="T40" s="8">
        <v>19964</v>
      </c>
      <c r="U40" s="8">
        <v>9414</v>
      </c>
      <c r="V40" s="8">
        <v>11126</v>
      </c>
      <c r="W40" s="8">
        <v>14488</v>
      </c>
      <c r="X40" s="8">
        <v>14357</v>
      </c>
      <c r="Y40" s="8">
        <v>17645</v>
      </c>
      <c r="AA40" s="8">
        <f t="shared" si="4"/>
        <v>54745</v>
      </c>
      <c r="AB40" s="8">
        <f t="shared" si="5"/>
        <v>1608</v>
      </c>
      <c r="AC40" s="8">
        <f t="shared" si="6"/>
        <v>1286.4000000000001</v>
      </c>
      <c r="AD40" s="8">
        <f t="shared" si="7"/>
        <v>1206</v>
      </c>
    </row>
    <row r="41" spans="1:30">
      <c r="A41" s="3">
        <v>12</v>
      </c>
      <c r="B41" s="1" t="s">
        <v>32</v>
      </c>
      <c r="C41" s="2" t="s">
        <v>367</v>
      </c>
      <c r="D41" s="8">
        <v>8359</v>
      </c>
      <c r="E41" s="8">
        <v>14695</v>
      </c>
      <c r="F41" s="8">
        <v>10741</v>
      </c>
      <c r="G41" s="8">
        <v>8259</v>
      </c>
      <c r="H41" s="8">
        <v>16919</v>
      </c>
      <c r="I41" s="8">
        <v>20397</v>
      </c>
      <c r="J41" s="8">
        <v>58424</v>
      </c>
      <c r="K41" s="8">
        <v>32140</v>
      </c>
      <c r="L41" s="8">
        <v>14612</v>
      </c>
      <c r="M41" s="8">
        <v>7105</v>
      </c>
      <c r="N41" s="8">
        <v>15767</v>
      </c>
      <c r="O41" s="8">
        <v>20812</v>
      </c>
      <c r="P41" s="8">
        <v>13104</v>
      </c>
      <c r="Q41" s="8">
        <v>19760</v>
      </c>
      <c r="R41" s="8">
        <v>14395</v>
      </c>
      <c r="S41" s="8">
        <v>10297</v>
      </c>
      <c r="T41" s="8">
        <v>22066</v>
      </c>
      <c r="U41" s="8">
        <v>10297</v>
      </c>
      <c r="V41" s="8">
        <v>11496</v>
      </c>
      <c r="W41" s="8">
        <v>16515</v>
      </c>
      <c r="X41" s="8">
        <v>16396</v>
      </c>
      <c r="Y41" s="8">
        <v>19596</v>
      </c>
      <c r="AA41" s="8">
        <f t="shared" si="4"/>
        <v>58424</v>
      </c>
      <c r="AB41" s="8">
        <f t="shared" si="5"/>
        <v>7105</v>
      </c>
      <c r="AC41" s="8">
        <f t="shared" si="6"/>
        <v>5684</v>
      </c>
      <c r="AD41" s="8">
        <f t="shared" si="7"/>
        <v>5328.75</v>
      </c>
    </row>
    <row r="42" spans="1:30">
      <c r="A42" s="3">
        <v>13</v>
      </c>
      <c r="B42" s="1" t="s">
        <v>33</v>
      </c>
      <c r="C42" s="2" t="s">
        <v>367</v>
      </c>
      <c r="D42" s="8">
        <v>30712</v>
      </c>
      <c r="E42" s="8">
        <v>34393</v>
      </c>
      <c r="F42" s="8">
        <v>36471</v>
      </c>
      <c r="G42" s="8">
        <v>31078</v>
      </c>
      <c r="H42" s="8">
        <v>45641</v>
      </c>
      <c r="I42" s="8">
        <v>46357</v>
      </c>
      <c r="J42" s="8">
        <v>105958</v>
      </c>
      <c r="K42" s="8">
        <v>32140</v>
      </c>
      <c r="L42" s="8">
        <v>37741</v>
      </c>
      <c r="M42" s="8">
        <v>15163</v>
      </c>
      <c r="N42" s="8">
        <v>42535</v>
      </c>
      <c r="O42" s="8">
        <v>36791</v>
      </c>
      <c r="P42" s="8">
        <v>30286</v>
      </c>
      <c r="Q42" s="8">
        <v>46233</v>
      </c>
      <c r="R42" s="8">
        <v>38490</v>
      </c>
      <c r="S42" s="8">
        <v>32075</v>
      </c>
      <c r="T42" s="8">
        <v>23905</v>
      </c>
      <c r="U42" s="8">
        <v>28945</v>
      </c>
      <c r="V42" s="8">
        <v>22252</v>
      </c>
      <c r="W42" s="8">
        <v>44551</v>
      </c>
      <c r="X42" s="8">
        <v>44235</v>
      </c>
      <c r="Y42" s="8">
        <v>46694</v>
      </c>
      <c r="AA42" s="8">
        <f t="shared" si="4"/>
        <v>105958</v>
      </c>
      <c r="AB42" s="8">
        <f t="shared" si="5"/>
        <v>15163</v>
      </c>
      <c r="AC42" s="8">
        <f t="shared" si="6"/>
        <v>12130.4</v>
      </c>
      <c r="AD42" s="8">
        <f t="shared" si="7"/>
        <v>11372.25</v>
      </c>
    </row>
    <row r="43" spans="1:30">
      <c r="A43" s="3">
        <v>14</v>
      </c>
      <c r="B43" s="1" t="s">
        <v>34</v>
      </c>
      <c r="C43" s="2" t="s">
        <v>367</v>
      </c>
      <c r="D43" s="8">
        <v>32421</v>
      </c>
      <c r="E43" s="8">
        <v>29075</v>
      </c>
      <c r="F43" s="8">
        <v>28082</v>
      </c>
      <c r="G43" s="8">
        <v>32038</v>
      </c>
      <c r="H43" s="8">
        <v>40734</v>
      </c>
      <c r="I43" s="8">
        <v>25959</v>
      </c>
      <c r="J43" s="8">
        <v>5277</v>
      </c>
      <c r="K43" s="8">
        <v>5934</v>
      </c>
      <c r="L43" s="8">
        <v>53509</v>
      </c>
      <c r="M43" s="8">
        <v>19253</v>
      </c>
      <c r="N43" s="8">
        <v>37963</v>
      </c>
      <c r="O43" s="8">
        <v>54738</v>
      </c>
      <c r="P43" s="8">
        <v>40423</v>
      </c>
      <c r="Q43" s="8">
        <v>29746</v>
      </c>
      <c r="R43" s="8">
        <v>74141</v>
      </c>
      <c r="S43" s="8">
        <v>23904</v>
      </c>
      <c r="T43" s="8">
        <v>54083</v>
      </c>
      <c r="U43" s="8">
        <v>56403</v>
      </c>
      <c r="V43" s="8">
        <v>30595</v>
      </c>
      <c r="W43" s="8">
        <v>40052</v>
      </c>
      <c r="X43" s="8">
        <v>39480</v>
      </c>
      <c r="Y43" s="8">
        <v>33376</v>
      </c>
      <c r="AA43" s="8">
        <f t="shared" si="4"/>
        <v>74141</v>
      </c>
      <c r="AB43" s="8">
        <f t="shared" si="5"/>
        <v>5277</v>
      </c>
      <c r="AC43" s="8">
        <f t="shared" si="6"/>
        <v>4221.6000000000004</v>
      </c>
      <c r="AD43" s="8">
        <f t="shared" si="7"/>
        <v>3957.75</v>
      </c>
    </row>
    <row r="44" spans="1:30">
      <c r="A44" s="3">
        <v>15</v>
      </c>
      <c r="B44" s="1" t="s">
        <v>35</v>
      </c>
      <c r="C44" s="2" t="s">
        <v>367</v>
      </c>
      <c r="D44" s="8">
        <v>7398</v>
      </c>
      <c r="E44" s="8">
        <v>11032</v>
      </c>
      <c r="F44" s="8">
        <v>11800</v>
      </c>
      <c r="G44" s="8">
        <v>7487</v>
      </c>
      <c r="H44" s="8">
        <v>15454</v>
      </c>
      <c r="I44" s="8">
        <v>13598</v>
      </c>
      <c r="J44" s="8">
        <v>37085</v>
      </c>
      <c r="K44" s="8">
        <v>9828</v>
      </c>
      <c r="L44" s="8">
        <v>13235</v>
      </c>
      <c r="M44" s="8">
        <v>6163</v>
      </c>
      <c r="N44" s="8">
        <v>14405</v>
      </c>
      <c r="O44" s="8">
        <v>11662</v>
      </c>
      <c r="P44" s="8">
        <v>11373</v>
      </c>
      <c r="Q44" s="8">
        <v>12102</v>
      </c>
      <c r="R44" s="8">
        <v>13152</v>
      </c>
      <c r="S44" s="8">
        <v>9877</v>
      </c>
      <c r="T44" s="8">
        <v>21146</v>
      </c>
      <c r="U44" s="8">
        <v>8797</v>
      </c>
      <c r="V44" s="8">
        <v>10198</v>
      </c>
      <c r="W44" s="8">
        <v>15094</v>
      </c>
      <c r="X44" s="8">
        <v>14979</v>
      </c>
      <c r="Y44" s="8">
        <v>13182</v>
      </c>
      <c r="AA44" s="8">
        <f t="shared" si="4"/>
        <v>37085</v>
      </c>
      <c r="AB44" s="8">
        <f t="shared" si="5"/>
        <v>6163</v>
      </c>
      <c r="AC44" s="8">
        <f t="shared" si="6"/>
        <v>4930.3999999999996</v>
      </c>
      <c r="AD44" s="8">
        <f t="shared" si="7"/>
        <v>4622.25</v>
      </c>
    </row>
    <row r="45" spans="1:30">
      <c r="A45" s="3">
        <v>16</v>
      </c>
      <c r="B45" s="1" t="s">
        <v>36</v>
      </c>
      <c r="C45" s="2" t="s">
        <v>367</v>
      </c>
      <c r="D45" s="8">
        <v>4265</v>
      </c>
      <c r="E45" s="8">
        <v>5233</v>
      </c>
      <c r="F45" s="8">
        <v>3749</v>
      </c>
      <c r="G45" s="8">
        <v>4215</v>
      </c>
      <c r="H45" s="8">
        <v>5637</v>
      </c>
      <c r="I45" s="8">
        <v>5562</v>
      </c>
      <c r="J45" s="8">
        <v>17527</v>
      </c>
      <c r="K45" s="8">
        <v>4326</v>
      </c>
      <c r="L45" s="8">
        <v>4724</v>
      </c>
      <c r="M45" s="8">
        <v>2183</v>
      </c>
      <c r="N45" s="8">
        <v>5252</v>
      </c>
      <c r="O45" s="8">
        <v>5190</v>
      </c>
      <c r="P45" s="8">
        <v>5687</v>
      </c>
      <c r="Q45" s="8">
        <v>4624</v>
      </c>
      <c r="R45" s="8">
        <v>4237</v>
      </c>
      <c r="S45" s="8">
        <v>3457</v>
      </c>
      <c r="T45" s="8">
        <v>6435</v>
      </c>
      <c r="U45" s="8">
        <v>4234</v>
      </c>
      <c r="V45" s="8">
        <v>4450</v>
      </c>
      <c r="W45" s="8">
        <v>5513</v>
      </c>
      <c r="X45" s="8">
        <v>5463</v>
      </c>
      <c r="Y45" s="8">
        <v>5303</v>
      </c>
      <c r="AA45" s="8">
        <f t="shared" si="4"/>
        <v>17527</v>
      </c>
      <c r="AB45" s="8">
        <f t="shared" si="5"/>
        <v>2183</v>
      </c>
      <c r="AC45" s="8">
        <f t="shared" si="6"/>
        <v>1746.4</v>
      </c>
      <c r="AD45" s="8">
        <f t="shared" si="7"/>
        <v>1637.25</v>
      </c>
    </row>
    <row r="46" spans="1:30">
      <c r="A46" s="3">
        <v>17</v>
      </c>
      <c r="B46" s="1" t="s">
        <v>37</v>
      </c>
      <c r="C46" s="2" t="s">
        <v>367</v>
      </c>
      <c r="D46" s="8">
        <v>3424</v>
      </c>
      <c r="E46" s="8">
        <v>2641</v>
      </c>
      <c r="F46" s="8">
        <v>2631</v>
      </c>
      <c r="G46" s="8">
        <v>3465</v>
      </c>
      <c r="H46" s="8">
        <v>4443</v>
      </c>
      <c r="I46" s="8">
        <v>4573</v>
      </c>
      <c r="J46" s="8">
        <v>16424</v>
      </c>
      <c r="K46" s="8">
        <v>4326</v>
      </c>
      <c r="L46" s="8">
        <v>3803</v>
      </c>
      <c r="M46" s="8">
        <v>1946</v>
      </c>
      <c r="N46" s="8">
        <v>4142</v>
      </c>
      <c r="O46" s="8">
        <v>3624</v>
      </c>
      <c r="P46" s="8">
        <v>4573</v>
      </c>
      <c r="Q46" s="8">
        <v>4624</v>
      </c>
      <c r="R46" s="8">
        <v>3583</v>
      </c>
      <c r="S46" s="8">
        <v>2779</v>
      </c>
      <c r="T46" s="8">
        <v>6253</v>
      </c>
      <c r="U46" s="8">
        <v>3422</v>
      </c>
      <c r="V46" s="8">
        <v>3337</v>
      </c>
      <c r="W46" s="8">
        <v>4364</v>
      </c>
      <c r="X46" s="8">
        <v>4308</v>
      </c>
      <c r="Y46" s="8">
        <v>4334</v>
      </c>
      <c r="AA46" s="8">
        <f t="shared" si="4"/>
        <v>16424</v>
      </c>
      <c r="AB46" s="8">
        <f t="shared" si="5"/>
        <v>1946</v>
      </c>
      <c r="AC46" s="8">
        <f t="shared" si="6"/>
        <v>1556.8</v>
      </c>
      <c r="AD46" s="8">
        <f t="shared" si="7"/>
        <v>1459.5</v>
      </c>
    </row>
    <row r="47" spans="1:30">
      <c r="A47" s="3">
        <v>18</v>
      </c>
      <c r="B47" s="1" t="s">
        <v>38</v>
      </c>
      <c r="C47" s="2" t="s">
        <v>367</v>
      </c>
      <c r="D47" s="8">
        <v>8794</v>
      </c>
      <c r="E47" s="8">
        <v>9046</v>
      </c>
      <c r="F47" s="8">
        <v>6173</v>
      </c>
      <c r="G47" s="8">
        <v>8689</v>
      </c>
      <c r="H47" s="8">
        <v>17011</v>
      </c>
      <c r="I47" s="8">
        <v>13598</v>
      </c>
      <c r="J47" s="8">
        <v>39577</v>
      </c>
      <c r="K47" s="8">
        <v>11743</v>
      </c>
      <c r="L47" s="8">
        <v>13292</v>
      </c>
      <c r="M47" s="8">
        <v>7299</v>
      </c>
      <c r="N47" s="8">
        <v>15854</v>
      </c>
      <c r="O47" s="8">
        <v>9077</v>
      </c>
      <c r="P47" s="8">
        <v>10879</v>
      </c>
      <c r="Q47" s="8">
        <v>11798</v>
      </c>
      <c r="R47" s="8">
        <v>15887</v>
      </c>
      <c r="S47" s="8">
        <v>7356</v>
      </c>
      <c r="T47" s="8">
        <v>18389</v>
      </c>
      <c r="U47" s="8">
        <v>9121</v>
      </c>
      <c r="V47" s="8">
        <v>9271</v>
      </c>
      <c r="W47" s="8">
        <v>16676</v>
      </c>
      <c r="X47" s="8">
        <v>16488</v>
      </c>
      <c r="Y47" s="8">
        <v>21015</v>
      </c>
      <c r="AA47" s="8">
        <f t="shared" si="4"/>
        <v>39577</v>
      </c>
      <c r="AB47" s="8">
        <f t="shared" si="5"/>
        <v>6173</v>
      </c>
      <c r="AC47" s="8">
        <f t="shared" si="6"/>
        <v>4938.3999999999996</v>
      </c>
      <c r="AD47" s="8">
        <f t="shared" si="7"/>
        <v>4629.75</v>
      </c>
    </row>
    <row r="48" spans="1:30">
      <c r="A48" s="3">
        <v>19</v>
      </c>
      <c r="B48" s="1" t="s">
        <v>39</v>
      </c>
      <c r="C48" s="2" t="s">
        <v>367</v>
      </c>
      <c r="D48" s="8">
        <v>8585</v>
      </c>
      <c r="E48" s="8">
        <v>15218</v>
      </c>
      <c r="F48" s="8">
        <v>16194</v>
      </c>
      <c r="G48" s="8">
        <v>8688</v>
      </c>
      <c r="H48" s="8">
        <v>16758</v>
      </c>
      <c r="I48" s="8">
        <v>16688</v>
      </c>
      <c r="J48" s="8">
        <v>122205</v>
      </c>
      <c r="K48" s="8">
        <v>10507</v>
      </c>
      <c r="L48" s="8">
        <v>15527</v>
      </c>
      <c r="M48" s="8">
        <v>7866</v>
      </c>
      <c r="N48" s="8">
        <v>15618</v>
      </c>
      <c r="O48" s="8">
        <v>18314</v>
      </c>
      <c r="P48" s="8">
        <v>11868</v>
      </c>
      <c r="Q48" s="8">
        <v>14822</v>
      </c>
      <c r="R48" s="8">
        <v>14261</v>
      </c>
      <c r="S48" s="8">
        <v>10869</v>
      </c>
      <c r="T48" s="8">
        <v>31261</v>
      </c>
      <c r="U48" s="8">
        <v>13884</v>
      </c>
      <c r="V48" s="8">
        <v>10754</v>
      </c>
      <c r="W48" s="8">
        <v>16441</v>
      </c>
      <c r="X48" s="8">
        <v>16242</v>
      </c>
      <c r="Y48" s="8">
        <v>15920</v>
      </c>
      <c r="AA48" s="8">
        <f t="shared" si="4"/>
        <v>122205</v>
      </c>
      <c r="AB48" s="8">
        <f t="shared" si="5"/>
        <v>7866</v>
      </c>
      <c r="AC48" s="8">
        <f t="shared" si="6"/>
        <v>6292.8</v>
      </c>
      <c r="AD48" s="8">
        <f t="shared" si="7"/>
        <v>5899.5</v>
      </c>
    </row>
    <row r="49" spans="1:30">
      <c r="A49" s="3">
        <v>20</v>
      </c>
      <c r="B49" s="1" t="s">
        <v>40</v>
      </c>
      <c r="C49" s="2" t="s">
        <v>367</v>
      </c>
      <c r="D49" s="8">
        <v>11869</v>
      </c>
      <c r="E49" s="8">
        <v>12960</v>
      </c>
      <c r="F49" s="8">
        <v>26712</v>
      </c>
      <c r="G49" s="8">
        <v>11729</v>
      </c>
      <c r="H49" s="8">
        <v>17280</v>
      </c>
      <c r="I49" s="8">
        <v>29668</v>
      </c>
      <c r="J49" s="8">
        <v>23557</v>
      </c>
      <c r="K49" s="8">
        <v>10507</v>
      </c>
      <c r="L49" s="8">
        <v>20033</v>
      </c>
      <c r="M49" s="8">
        <v>10222</v>
      </c>
      <c r="N49" s="8">
        <v>16105</v>
      </c>
      <c r="O49" s="8">
        <v>29142</v>
      </c>
      <c r="P49" s="8">
        <v>12609</v>
      </c>
      <c r="Q49" s="8">
        <v>11559</v>
      </c>
      <c r="R49" s="8">
        <v>16593</v>
      </c>
      <c r="S49" s="8">
        <v>9298</v>
      </c>
      <c r="T49" s="8">
        <v>27582</v>
      </c>
      <c r="U49" s="8">
        <v>12124</v>
      </c>
      <c r="V49" s="8">
        <v>9642</v>
      </c>
      <c r="W49" s="8">
        <v>16911</v>
      </c>
      <c r="X49" s="8">
        <v>16749</v>
      </c>
      <c r="Y49" s="8">
        <v>24724</v>
      </c>
      <c r="AA49" s="8">
        <f t="shared" si="4"/>
        <v>29668</v>
      </c>
      <c r="AB49" s="8">
        <f t="shared" si="5"/>
        <v>9298</v>
      </c>
      <c r="AC49" s="8">
        <f t="shared" si="6"/>
        <v>7438.4</v>
      </c>
      <c r="AD49" s="8">
        <f t="shared" si="7"/>
        <v>6973.5</v>
      </c>
    </row>
    <row r="50" spans="1:30">
      <c r="A50" s="3">
        <v>21</v>
      </c>
      <c r="B50" s="1" t="s">
        <v>41</v>
      </c>
      <c r="C50" s="2" t="s">
        <v>367</v>
      </c>
      <c r="D50" s="8">
        <v>5751</v>
      </c>
      <c r="E50" s="8">
        <v>6098</v>
      </c>
      <c r="F50" s="8">
        <v>5868</v>
      </c>
      <c r="G50" s="8">
        <v>5820</v>
      </c>
      <c r="H50" s="8">
        <v>10136</v>
      </c>
      <c r="I50" s="8">
        <v>8035</v>
      </c>
      <c r="J50" s="8">
        <v>19426</v>
      </c>
      <c r="K50" s="8">
        <v>5562</v>
      </c>
      <c r="L50" s="8">
        <v>8498</v>
      </c>
      <c r="M50" s="8">
        <v>5004</v>
      </c>
      <c r="N50" s="8">
        <v>9445</v>
      </c>
      <c r="O50" s="8">
        <v>8151</v>
      </c>
      <c r="P50" s="8">
        <v>8282</v>
      </c>
      <c r="Q50" s="8">
        <v>7070</v>
      </c>
      <c r="R50" s="8">
        <v>8658</v>
      </c>
      <c r="S50" s="8">
        <v>6633</v>
      </c>
      <c r="T50" s="8">
        <v>6105</v>
      </c>
      <c r="U50" s="8">
        <v>6578</v>
      </c>
      <c r="V50" s="8">
        <v>6675</v>
      </c>
      <c r="W50" s="8">
        <v>9902</v>
      </c>
      <c r="X50" s="8">
        <v>9823</v>
      </c>
      <c r="Y50" s="8">
        <v>7744</v>
      </c>
      <c r="AA50" s="8">
        <f t="shared" si="4"/>
        <v>19426</v>
      </c>
      <c r="AB50" s="8">
        <f t="shared" si="5"/>
        <v>5004</v>
      </c>
      <c r="AC50" s="8">
        <f t="shared" si="6"/>
        <v>4003.2</v>
      </c>
      <c r="AD50" s="8">
        <f t="shared" si="7"/>
        <v>3753</v>
      </c>
    </row>
    <row r="51" spans="1:30">
      <c r="A51" s="3">
        <v>22</v>
      </c>
      <c r="B51" s="1" t="s">
        <v>42</v>
      </c>
      <c r="C51" s="2" t="s">
        <v>367</v>
      </c>
      <c r="D51" s="8">
        <v>8794</v>
      </c>
      <c r="E51" s="8">
        <v>9679</v>
      </c>
      <c r="F51" s="8">
        <v>8319</v>
      </c>
      <c r="G51" s="8">
        <v>8689</v>
      </c>
      <c r="H51" s="8">
        <v>14883</v>
      </c>
      <c r="I51" s="8">
        <v>15452</v>
      </c>
      <c r="J51" s="8">
        <v>33923</v>
      </c>
      <c r="K51" s="8">
        <v>11743</v>
      </c>
      <c r="L51" s="8">
        <v>11286</v>
      </c>
      <c r="M51" s="8">
        <v>6255</v>
      </c>
      <c r="N51" s="8">
        <v>13871</v>
      </c>
      <c r="O51" s="8">
        <v>11692</v>
      </c>
      <c r="P51" s="8">
        <v>10879</v>
      </c>
      <c r="Q51" s="8">
        <v>11150</v>
      </c>
      <c r="R51" s="8">
        <v>12663</v>
      </c>
      <c r="S51" s="8">
        <v>8851</v>
      </c>
      <c r="T51" s="8">
        <v>18389</v>
      </c>
      <c r="U51" s="8">
        <v>13643</v>
      </c>
      <c r="V51" s="8">
        <v>9271</v>
      </c>
      <c r="W51" s="8">
        <v>14624</v>
      </c>
      <c r="X51" s="8">
        <v>14425</v>
      </c>
      <c r="Y51" s="8">
        <v>14738</v>
      </c>
      <c r="AA51" s="8">
        <f t="shared" si="4"/>
        <v>33923</v>
      </c>
      <c r="AB51" s="8">
        <f t="shared" si="5"/>
        <v>6255</v>
      </c>
      <c r="AC51" s="8">
        <f t="shared" si="6"/>
        <v>5004</v>
      </c>
      <c r="AD51" s="8">
        <f t="shared" si="7"/>
        <v>4691.25</v>
      </c>
    </row>
    <row r="52" spans="1:30">
      <c r="A52" s="3">
        <v>23</v>
      </c>
      <c r="B52" s="1" t="s">
        <v>43</v>
      </c>
      <c r="C52" s="2" t="s">
        <v>367</v>
      </c>
      <c r="D52" s="8">
        <v>3956</v>
      </c>
      <c r="E52" s="8">
        <v>6928</v>
      </c>
      <c r="F52" s="8">
        <v>3295</v>
      </c>
      <c r="G52" s="8">
        <v>4003</v>
      </c>
      <c r="H52" s="8">
        <v>5925</v>
      </c>
      <c r="I52" s="8">
        <v>6428</v>
      </c>
      <c r="J52" s="8">
        <v>19426</v>
      </c>
      <c r="K52" s="8">
        <v>4326</v>
      </c>
      <c r="L52" s="8">
        <v>5031</v>
      </c>
      <c r="M52" s="8">
        <v>2976</v>
      </c>
      <c r="N52" s="8">
        <v>5521</v>
      </c>
      <c r="O52" s="8">
        <v>5214</v>
      </c>
      <c r="P52" s="8">
        <v>5562</v>
      </c>
      <c r="Q52" s="8">
        <v>5671</v>
      </c>
      <c r="R52" s="8">
        <v>5260</v>
      </c>
      <c r="S52" s="8">
        <v>3815</v>
      </c>
      <c r="T52" s="8">
        <v>6435</v>
      </c>
      <c r="U52" s="8">
        <v>5759</v>
      </c>
      <c r="V52" s="8">
        <v>4450</v>
      </c>
      <c r="W52" s="8">
        <v>5797</v>
      </c>
      <c r="X52" s="8">
        <v>5744</v>
      </c>
      <c r="Y52" s="8">
        <v>6128</v>
      </c>
      <c r="AA52" s="8">
        <f t="shared" si="4"/>
        <v>19426</v>
      </c>
      <c r="AB52" s="8">
        <f t="shared" si="5"/>
        <v>2976</v>
      </c>
      <c r="AC52" s="8">
        <f t="shared" si="6"/>
        <v>2380.8000000000002</v>
      </c>
      <c r="AD52" s="8">
        <f t="shared" si="7"/>
        <v>2232</v>
      </c>
    </row>
    <row r="53" spans="1:30">
      <c r="A53" s="3">
        <v>24</v>
      </c>
      <c r="B53" s="1" t="s">
        <v>44</v>
      </c>
      <c r="C53" s="2" t="s">
        <v>367</v>
      </c>
      <c r="D53" s="8">
        <v>2611</v>
      </c>
      <c r="E53" s="8">
        <v>3672</v>
      </c>
      <c r="F53" s="8">
        <v>2145</v>
      </c>
      <c r="G53" s="8">
        <v>2580</v>
      </c>
      <c r="H53" s="8">
        <v>4443</v>
      </c>
      <c r="I53" s="8">
        <v>5068</v>
      </c>
      <c r="J53" s="8">
        <v>17903</v>
      </c>
      <c r="K53" s="8">
        <v>4326</v>
      </c>
      <c r="L53" s="8">
        <v>3696</v>
      </c>
      <c r="M53" s="8">
        <v>1973</v>
      </c>
      <c r="N53" s="8">
        <v>4142</v>
      </c>
      <c r="O53" s="8">
        <v>3189</v>
      </c>
      <c r="P53" s="8">
        <v>4698</v>
      </c>
      <c r="Q53" s="8">
        <v>4624</v>
      </c>
      <c r="R53" s="8">
        <v>4060</v>
      </c>
      <c r="S53" s="8">
        <v>2870</v>
      </c>
      <c r="T53" s="8">
        <v>5518</v>
      </c>
      <c r="U53" s="8">
        <v>4524</v>
      </c>
      <c r="V53" s="8">
        <v>3337</v>
      </c>
      <c r="W53" s="8">
        <v>4352</v>
      </c>
      <c r="X53" s="8">
        <v>4308</v>
      </c>
      <c r="Y53" s="8">
        <v>4924</v>
      </c>
      <c r="AA53" s="8">
        <f t="shared" si="4"/>
        <v>17903</v>
      </c>
      <c r="AB53" s="8">
        <f t="shared" si="5"/>
        <v>1973</v>
      </c>
      <c r="AC53" s="8">
        <f t="shared" si="6"/>
        <v>1578.4</v>
      </c>
      <c r="AD53" s="8">
        <f t="shared" si="7"/>
        <v>1479.75</v>
      </c>
    </row>
    <row r="54" spans="1:30">
      <c r="A54" s="3">
        <v>25</v>
      </c>
      <c r="B54" s="1" t="s">
        <v>371</v>
      </c>
      <c r="C54" s="2" t="s">
        <v>367</v>
      </c>
      <c r="D54" s="8">
        <v>11097</v>
      </c>
      <c r="E54" s="8">
        <v>29075</v>
      </c>
      <c r="F54" s="8">
        <v>20918</v>
      </c>
      <c r="G54" s="8">
        <v>11230</v>
      </c>
      <c r="H54" s="8">
        <v>21319</v>
      </c>
      <c r="I54" s="8">
        <v>31523</v>
      </c>
      <c r="J54" s="8">
        <v>70462</v>
      </c>
      <c r="K54" s="8">
        <v>27195</v>
      </c>
      <c r="L54" s="8">
        <v>21386</v>
      </c>
      <c r="M54" s="8">
        <v>5629</v>
      </c>
      <c r="N54" s="8">
        <v>19868</v>
      </c>
      <c r="O54" s="8">
        <v>29526</v>
      </c>
      <c r="P54" s="8">
        <v>17183</v>
      </c>
      <c r="Q54" s="8">
        <v>28828</v>
      </c>
      <c r="R54" s="8">
        <v>18139</v>
      </c>
      <c r="S54" s="8">
        <v>13757</v>
      </c>
      <c r="T54" s="8">
        <v>30907</v>
      </c>
      <c r="U54" s="8">
        <v>20401</v>
      </c>
      <c r="V54" s="8">
        <v>14463</v>
      </c>
      <c r="W54" s="8">
        <v>20928</v>
      </c>
      <c r="X54" s="8">
        <v>20663</v>
      </c>
      <c r="Y54" s="8">
        <v>31084</v>
      </c>
      <c r="AA54" s="8">
        <f t="shared" si="4"/>
        <v>70462</v>
      </c>
      <c r="AB54" s="8">
        <f t="shared" si="5"/>
        <v>5629</v>
      </c>
      <c r="AC54" s="8">
        <f t="shared" si="6"/>
        <v>4503.2</v>
      </c>
      <c r="AD54" s="8">
        <f t="shared" si="7"/>
        <v>4221.75</v>
      </c>
    </row>
    <row r="55" spans="1:30">
      <c r="A55" s="3">
        <v>26</v>
      </c>
      <c r="B55" s="1" t="s">
        <v>45</v>
      </c>
      <c r="C55" s="2" t="s">
        <v>367</v>
      </c>
      <c r="D55" s="8">
        <v>5533</v>
      </c>
      <c r="E55" s="8">
        <v>5898</v>
      </c>
      <c r="F55" s="8">
        <v>6689</v>
      </c>
      <c r="G55" s="8">
        <v>5467</v>
      </c>
      <c r="H55" s="8">
        <v>7451</v>
      </c>
      <c r="I55" s="8">
        <v>5934</v>
      </c>
      <c r="J55" s="8">
        <v>48983</v>
      </c>
      <c r="K55" s="8">
        <v>4945</v>
      </c>
      <c r="L55" s="8">
        <v>7084</v>
      </c>
      <c r="M55" s="8">
        <v>3522</v>
      </c>
      <c r="N55" s="8">
        <v>6944</v>
      </c>
      <c r="O55" s="8">
        <v>7610</v>
      </c>
      <c r="P55" s="8">
        <v>7046</v>
      </c>
      <c r="Q55" s="8">
        <v>5687</v>
      </c>
      <c r="R55" s="8">
        <v>6339</v>
      </c>
      <c r="S55" s="8">
        <v>4991</v>
      </c>
      <c r="T55" s="8">
        <v>6604</v>
      </c>
      <c r="U55" s="8">
        <v>5380</v>
      </c>
      <c r="V55" s="8">
        <v>5192</v>
      </c>
      <c r="W55" s="8">
        <v>7268</v>
      </c>
      <c r="X55" s="8">
        <v>7220</v>
      </c>
      <c r="Y55" s="8">
        <v>5978</v>
      </c>
      <c r="AA55" s="8">
        <f t="shared" si="4"/>
        <v>48983</v>
      </c>
      <c r="AB55" s="8">
        <f t="shared" si="5"/>
        <v>3522</v>
      </c>
      <c r="AC55" s="8">
        <f t="shared" si="6"/>
        <v>2817.6</v>
      </c>
      <c r="AD55" s="8">
        <f t="shared" si="7"/>
        <v>2641.5</v>
      </c>
    </row>
    <row r="56" spans="1:30">
      <c r="A56" s="3">
        <v>27</v>
      </c>
      <c r="B56" s="1" t="s">
        <v>46</v>
      </c>
      <c r="C56" s="2" t="s">
        <v>367</v>
      </c>
      <c r="D56" s="8">
        <v>6280</v>
      </c>
      <c r="E56" s="8">
        <v>7927</v>
      </c>
      <c r="F56" s="8">
        <v>9567</v>
      </c>
      <c r="G56" s="8">
        <v>6355</v>
      </c>
      <c r="H56" s="8">
        <v>11930</v>
      </c>
      <c r="I56" s="8">
        <v>11868</v>
      </c>
      <c r="J56" s="8">
        <v>38851</v>
      </c>
      <c r="K56" s="8">
        <v>10879</v>
      </c>
      <c r="L56" s="8">
        <v>10248</v>
      </c>
      <c r="M56" s="8">
        <v>4788</v>
      </c>
      <c r="N56" s="8">
        <v>11119</v>
      </c>
      <c r="O56" s="8">
        <v>11542</v>
      </c>
      <c r="P56" s="8">
        <v>8777</v>
      </c>
      <c r="Q56" s="8">
        <v>10335</v>
      </c>
      <c r="R56" s="8">
        <v>10153</v>
      </c>
      <c r="S56" s="8">
        <v>7761</v>
      </c>
      <c r="T56" s="8">
        <v>12670</v>
      </c>
      <c r="U56" s="8">
        <v>8040</v>
      </c>
      <c r="V56" s="8">
        <v>6675</v>
      </c>
      <c r="W56" s="8">
        <v>11706</v>
      </c>
      <c r="X56" s="8">
        <v>11563</v>
      </c>
      <c r="Y56" s="8">
        <v>11090</v>
      </c>
      <c r="AA56" s="8">
        <f t="shared" si="4"/>
        <v>38851</v>
      </c>
      <c r="AB56" s="8">
        <f t="shared" si="5"/>
        <v>4788</v>
      </c>
      <c r="AC56" s="8">
        <f t="shared" si="6"/>
        <v>3830.4</v>
      </c>
      <c r="AD56" s="8">
        <f t="shared" si="7"/>
        <v>3591</v>
      </c>
    </row>
    <row r="57" spans="1:30">
      <c r="A57" s="3">
        <v>28</v>
      </c>
      <c r="B57" s="1" t="s">
        <v>47</v>
      </c>
      <c r="C57" s="2" t="s">
        <v>367</v>
      </c>
      <c r="D57" s="8">
        <v>3395</v>
      </c>
      <c r="E57" s="8">
        <v>3655</v>
      </c>
      <c r="F57" s="8">
        <v>3630</v>
      </c>
      <c r="G57" s="8">
        <v>3356</v>
      </c>
      <c r="H57" s="8">
        <v>6473</v>
      </c>
      <c r="I57" s="8">
        <v>4945</v>
      </c>
      <c r="J57" s="8">
        <v>16019</v>
      </c>
      <c r="K57" s="8">
        <v>3709</v>
      </c>
      <c r="L57" s="8">
        <v>5090</v>
      </c>
      <c r="M57" s="8">
        <v>3082</v>
      </c>
      <c r="N57" s="8">
        <v>6031</v>
      </c>
      <c r="O57" s="8">
        <v>4260</v>
      </c>
      <c r="P57" s="8">
        <v>4945</v>
      </c>
      <c r="Q57" s="8">
        <v>3980</v>
      </c>
      <c r="R57" s="8">
        <v>7357</v>
      </c>
      <c r="S57" s="8">
        <v>4259</v>
      </c>
      <c r="T57" s="8">
        <v>6988</v>
      </c>
      <c r="U57" s="8">
        <v>5155</v>
      </c>
      <c r="V57" s="8">
        <v>4265</v>
      </c>
      <c r="W57" s="8">
        <v>6316</v>
      </c>
      <c r="X57" s="8">
        <v>6274</v>
      </c>
      <c r="Y57" s="8">
        <v>4779</v>
      </c>
      <c r="AA57" s="8">
        <f t="shared" si="4"/>
        <v>16019</v>
      </c>
      <c r="AB57" s="8">
        <f t="shared" si="5"/>
        <v>3082</v>
      </c>
      <c r="AC57" s="8">
        <f t="shared" si="6"/>
        <v>2465.6</v>
      </c>
      <c r="AD57" s="8">
        <f t="shared" si="7"/>
        <v>2311.5</v>
      </c>
    </row>
    <row r="58" spans="1:30">
      <c r="A58" s="3">
        <v>29</v>
      </c>
      <c r="B58" s="1" t="s">
        <v>48</v>
      </c>
      <c r="C58" s="2" t="s">
        <v>367</v>
      </c>
      <c r="D58" s="8">
        <v>2754</v>
      </c>
      <c r="E58" s="8">
        <v>3655</v>
      </c>
      <c r="F58" s="8">
        <v>2513</v>
      </c>
      <c r="G58" s="8">
        <v>2787</v>
      </c>
      <c r="H58" s="8">
        <v>4564</v>
      </c>
      <c r="I58" s="8">
        <v>4203</v>
      </c>
      <c r="J58" s="8">
        <v>11479</v>
      </c>
      <c r="K58" s="8">
        <v>3090</v>
      </c>
      <c r="L58" s="8">
        <v>3909</v>
      </c>
      <c r="M58" s="8">
        <v>2001</v>
      </c>
      <c r="N58" s="8">
        <v>4253</v>
      </c>
      <c r="O58" s="8">
        <v>3525</v>
      </c>
      <c r="P58" s="8">
        <v>3956</v>
      </c>
      <c r="Q58" s="8">
        <v>3263</v>
      </c>
      <c r="R58" s="8">
        <v>6524</v>
      </c>
      <c r="S58" s="8">
        <v>2978</v>
      </c>
      <c r="T58" s="8">
        <v>6253</v>
      </c>
      <c r="U58" s="8">
        <v>3941</v>
      </c>
      <c r="V58" s="8">
        <v>2967</v>
      </c>
      <c r="W58" s="8">
        <v>4463</v>
      </c>
      <c r="X58" s="8">
        <v>4425</v>
      </c>
      <c r="Y58" s="8">
        <v>4004</v>
      </c>
      <c r="AA58" s="8">
        <f t="shared" si="4"/>
        <v>11479</v>
      </c>
      <c r="AB58" s="8">
        <f t="shared" si="5"/>
        <v>2001</v>
      </c>
      <c r="AC58" s="8">
        <f t="shared" si="6"/>
        <v>1600.8</v>
      </c>
      <c r="AD58" s="8">
        <f t="shared" si="7"/>
        <v>1500.75</v>
      </c>
    </row>
    <row r="59" spans="1:30">
      <c r="A59" s="3">
        <v>30</v>
      </c>
      <c r="B59" s="1" t="s">
        <v>49</v>
      </c>
      <c r="C59" s="2" t="s">
        <v>367</v>
      </c>
      <c r="D59" s="8">
        <v>7052</v>
      </c>
      <c r="E59" s="8">
        <v>7443</v>
      </c>
      <c r="F59" s="8">
        <v>8236</v>
      </c>
      <c r="G59" s="8">
        <v>6969</v>
      </c>
      <c r="H59" s="8">
        <v>11721</v>
      </c>
      <c r="I59" s="8">
        <v>10507</v>
      </c>
      <c r="J59" s="8">
        <v>39577</v>
      </c>
      <c r="K59" s="8">
        <v>7170</v>
      </c>
      <c r="L59" s="8">
        <v>9696</v>
      </c>
      <c r="M59" s="8">
        <v>5812</v>
      </c>
      <c r="N59" s="8">
        <v>10924</v>
      </c>
      <c r="O59" s="8">
        <v>8571</v>
      </c>
      <c r="P59" s="8">
        <v>9271</v>
      </c>
      <c r="Q59" s="8">
        <v>7887</v>
      </c>
      <c r="R59" s="8">
        <v>12014</v>
      </c>
      <c r="S59" s="8">
        <v>7748</v>
      </c>
      <c r="T59" s="8">
        <v>11972</v>
      </c>
      <c r="U59" s="8">
        <v>7385</v>
      </c>
      <c r="V59" s="8">
        <v>7046</v>
      </c>
      <c r="W59" s="8">
        <v>11459</v>
      </c>
      <c r="X59" s="8">
        <v>11361</v>
      </c>
      <c r="Y59" s="8">
        <v>9966</v>
      </c>
      <c r="AA59" s="8">
        <f t="shared" si="4"/>
        <v>39577</v>
      </c>
      <c r="AB59" s="8">
        <f t="shared" si="5"/>
        <v>5812</v>
      </c>
      <c r="AC59" s="8">
        <f t="shared" si="6"/>
        <v>4649.6000000000004</v>
      </c>
      <c r="AD59" s="8">
        <f t="shared" si="7"/>
        <v>4359</v>
      </c>
    </row>
    <row r="60" spans="1:30">
      <c r="A60" s="3">
        <v>31</v>
      </c>
      <c r="B60" s="1" t="s">
        <v>50</v>
      </c>
      <c r="C60" s="2" t="s">
        <v>367</v>
      </c>
      <c r="D60" s="8">
        <v>2754</v>
      </c>
      <c r="E60" s="8">
        <v>2899</v>
      </c>
      <c r="F60" s="8">
        <v>3936</v>
      </c>
      <c r="G60" s="8">
        <v>2787</v>
      </c>
      <c r="H60" s="8">
        <v>5188</v>
      </c>
      <c r="I60" s="8">
        <v>4079</v>
      </c>
      <c r="J60" s="8">
        <v>22958</v>
      </c>
      <c r="K60" s="8">
        <v>2905</v>
      </c>
      <c r="L60" s="8">
        <v>4462</v>
      </c>
      <c r="M60" s="8">
        <v>2489</v>
      </c>
      <c r="N60" s="8">
        <v>4835</v>
      </c>
      <c r="O60" s="8">
        <v>4244</v>
      </c>
      <c r="P60" s="8">
        <v>3709</v>
      </c>
      <c r="Q60" s="8">
        <v>3332</v>
      </c>
      <c r="R60" s="8">
        <v>5049</v>
      </c>
      <c r="S60" s="8">
        <v>3553</v>
      </c>
      <c r="T60" s="8">
        <v>4597</v>
      </c>
      <c r="U60" s="8">
        <v>5909</v>
      </c>
      <c r="V60" s="8">
        <v>3337</v>
      </c>
      <c r="W60" s="8">
        <v>5094</v>
      </c>
      <c r="X60" s="8">
        <v>5026</v>
      </c>
      <c r="Y60" s="8">
        <v>3889</v>
      </c>
      <c r="AA60" s="8">
        <f t="shared" si="4"/>
        <v>22958</v>
      </c>
      <c r="AB60" s="8">
        <f t="shared" si="5"/>
        <v>2489</v>
      </c>
      <c r="AC60" s="8">
        <f t="shared" si="6"/>
        <v>1991.2</v>
      </c>
      <c r="AD60" s="8">
        <f t="shared" si="7"/>
        <v>1866.75</v>
      </c>
    </row>
    <row r="61" spans="1:30">
      <c r="A61" s="3">
        <v>32</v>
      </c>
      <c r="B61" s="1" t="s">
        <v>51</v>
      </c>
      <c r="C61" s="2" t="s">
        <v>367</v>
      </c>
      <c r="D61" s="8">
        <v>27859</v>
      </c>
      <c r="E61" s="8">
        <v>29689</v>
      </c>
      <c r="F61" s="8">
        <v>30735</v>
      </c>
      <c r="G61" s="8">
        <v>27530</v>
      </c>
      <c r="H61" s="8">
        <v>43567</v>
      </c>
      <c r="I61" s="8">
        <v>32759</v>
      </c>
      <c r="J61" s="8">
        <v>52770</v>
      </c>
      <c r="K61" s="8">
        <v>22252</v>
      </c>
      <c r="L61" s="8">
        <v>36467</v>
      </c>
      <c r="M61" s="8">
        <v>15245</v>
      </c>
      <c r="N61" s="8">
        <v>40601</v>
      </c>
      <c r="O61" s="8">
        <v>36386</v>
      </c>
      <c r="P61" s="8">
        <v>41659</v>
      </c>
      <c r="Q61" s="8">
        <v>24300</v>
      </c>
      <c r="R61" s="8">
        <v>40601</v>
      </c>
      <c r="S61" s="8">
        <v>32052</v>
      </c>
      <c r="T61" s="8">
        <v>63256</v>
      </c>
      <c r="U61" s="8">
        <v>18917</v>
      </c>
      <c r="V61" s="8">
        <v>42648</v>
      </c>
      <c r="W61" s="8">
        <v>42722</v>
      </c>
      <c r="X61" s="8">
        <v>42224</v>
      </c>
      <c r="Y61" s="8">
        <v>26803</v>
      </c>
      <c r="AA61" s="8">
        <f t="shared" si="4"/>
        <v>63256</v>
      </c>
      <c r="AB61" s="8">
        <f t="shared" si="5"/>
        <v>15245</v>
      </c>
      <c r="AC61" s="8">
        <f t="shared" si="6"/>
        <v>12196</v>
      </c>
      <c r="AD61" s="8">
        <f t="shared" si="7"/>
        <v>11433.75</v>
      </c>
    </row>
    <row r="62" spans="1:30">
      <c r="A62" s="3">
        <v>33</v>
      </c>
      <c r="B62" s="1" t="s">
        <v>52</v>
      </c>
      <c r="C62" s="2" t="s">
        <v>367</v>
      </c>
      <c r="D62" s="8">
        <v>25291</v>
      </c>
      <c r="E62" s="8">
        <v>27412</v>
      </c>
      <c r="F62" s="8">
        <v>23863</v>
      </c>
      <c r="G62" s="8">
        <v>25593</v>
      </c>
      <c r="H62" s="8">
        <v>42582</v>
      </c>
      <c r="I62" s="8">
        <v>32759</v>
      </c>
      <c r="J62" s="8">
        <v>56511</v>
      </c>
      <c r="K62" s="8">
        <v>32759</v>
      </c>
      <c r="L62" s="8">
        <v>32710</v>
      </c>
      <c r="M62" s="8">
        <v>13451</v>
      </c>
      <c r="N62" s="8">
        <v>39685</v>
      </c>
      <c r="O62" s="8">
        <v>22781</v>
      </c>
      <c r="P62" s="8">
        <v>31893</v>
      </c>
      <c r="Q62" s="8">
        <v>35354</v>
      </c>
      <c r="R62" s="8">
        <v>44249</v>
      </c>
      <c r="S62" s="8">
        <v>23206</v>
      </c>
      <c r="T62" s="8">
        <v>42294</v>
      </c>
      <c r="U62" s="8">
        <v>22611</v>
      </c>
      <c r="V62" s="8">
        <v>25959</v>
      </c>
      <c r="W62" s="8">
        <v>41870</v>
      </c>
      <c r="X62" s="8">
        <v>41272</v>
      </c>
      <c r="Y62" s="8">
        <v>26770</v>
      </c>
      <c r="AA62" s="8">
        <f t="shared" si="4"/>
        <v>56511</v>
      </c>
      <c r="AB62" s="8">
        <f t="shared" si="5"/>
        <v>13451</v>
      </c>
      <c r="AC62" s="8">
        <f t="shared" si="6"/>
        <v>10760.8</v>
      </c>
      <c r="AD62" s="8">
        <f t="shared" si="7"/>
        <v>10088.25</v>
      </c>
    </row>
    <row r="63" spans="1:30">
      <c r="A63" s="3">
        <v>34</v>
      </c>
      <c r="B63" s="1" t="s">
        <v>53</v>
      </c>
      <c r="C63" s="2" t="s">
        <v>367</v>
      </c>
      <c r="D63" s="8">
        <v>9316</v>
      </c>
      <c r="E63" s="8">
        <v>9537</v>
      </c>
      <c r="F63" s="8">
        <v>8112</v>
      </c>
      <c r="G63" s="8">
        <v>9206</v>
      </c>
      <c r="H63" s="8">
        <v>13001</v>
      </c>
      <c r="I63" s="8">
        <v>9765</v>
      </c>
      <c r="J63" s="8">
        <v>23557</v>
      </c>
      <c r="K63" s="8">
        <v>11743</v>
      </c>
      <c r="L63" s="8">
        <v>9565</v>
      </c>
      <c r="M63" s="8">
        <v>3540</v>
      </c>
      <c r="N63" s="8">
        <v>12117</v>
      </c>
      <c r="O63" s="8">
        <v>8031</v>
      </c>
      <c r="P63" s="8">
        <v>10631</v>
      </c>
      <c r="Q63" s="8">
        <v>12171</v>
      </c>
      <c r="R63" s="8">
        <v>11064</v>
      </c>
      <c r="S63" s="8">
        <v>7801</v>
      </c>
      <c r="T63" s="8">
        <v>12504</v>
      </c>
      <c r="U63" s="8">
        <v>7185</v>
      </c>
      <c r="V63" s="8">
        <v>9271</v>
      </c>
      <c r="W63" s="8">
        <v>12745</v>
      </c>
      <c r="X63" s="8">
        <v>12601</v>
      </c>
      <c r="Y63" s="8">
        <v>9020</v>
      </c>
      <c r="AA63" s="8">
        <f t="shared" si="4"/>
        <v>23557</v>
      </c>
      <c r="AB63" s="8">
        <f t="shared" si="5"/>
        <v>3540</v>
      </c>
      <c r="AC63" s="8">
        <f t="shared" si="6"/>
        <v>2832</v>
      </c>
      <c r="AD63" s="8">
        <f t="shared" si="7"/>
        <v>2655</v>
      </c>
    </row>
    <row r="64" spans="1:30">
      <c r="A64" s="3">
        <v>35</v>
      </c>
      <c r="B64" s="1" t="s">
        <v>54</v>
      </c>
      <c r="C64" s="2" t="s">
        <v>367</v>
      </c>
      <c r="D64" s="8">
        <v>3613</v>
      </c>
      <c r="E64" s="8">
        <v>13110</v>
      </c>
      <c r="F64" s="8">
        <v>4199</v>
      </c>
      <c r="G64" s="8">
        <v>3657</v>
      </c>
      <c r="H64" s="8">
        <v>6852</v>
      </c>
      <c r="I64" s="8">
        <v>5934</v>
      </c>
      <c r="J64" s="8">
        <v>17307</v>
      </c>
      <c r="K64" s="8">
        <v>6737</v>
      </c>
      <c r="L64" s="8">
        <v>5444</v>
      </c>
      <c r="M64" s="8">
        <v>3089</v>
      </c>
      <c r="N64" s="8">
        <v>6386</v>
      </c>
      <c r="O64" s="8">
        <v>6354</v>
      </c>
      <c r="P64" s="8">
        <v>4450</v>
      </c>
      <c r="Q64" s="8">
        <v>12578</v>
      </c>
      <c r="R64" s="8">
        <v>6124</v>
      </c>
      <c r="S64" s="8">
        <v>4362</v>
      </c>
      <c r="T64" s="8">
        <v>5518</v>
      </c>
      <c r="U64" s="8">
        <v>4929</v>
      </c>
      <c r="V64" s="8">
        <v>3709</v>
      </c>
      <c r="W64" s="8">
        <v>6725</v>
      </c>
      <c r="X64" s="8">
        <v>6642</v>
      </c>
      <c r="Y64" s="8">
        <v>5720</v>
      </c>
      <c r="AA64" s="8">
        <f t="shared" si="4"/>
        <v>17307</v>
      </c>
      <c r="AB64" s="8">
        <f t="shared" si="5"/>
        <v>3089</v>
      </c>
      <c r="AC64" s="8">
        <f t="shared" si="6"/>
        <v>2471.1999999999998</v>
      </c>
      <c r="AD64" s="8">
        <f t="shared" si="7"/>
        <v>2316.75</v>
      </c>
    </row>
    <row r="65" spans="1:30">
      <c r="A65" s="3">
        <v>36</v>
      </c>
      <c r="B65" s="1" t="s">
        <v>55</v>
      </c>
      <c r="C65" s="2" t="s">
        <v>367</v>
      </c>
      <c r="D65" s="8">
        <v>14015</v>
      </c>
      <c r="E65" s="8">
        <v>22667</v>
      </c>
      <c r="F65" s="8">
        <v>19027</v>
      </c>
      <c r="G65" s="8">
        <v>13849</v>
      </c>
      <c r="H65" s="8">
        <v>20491</v>
      </c>
      <c r="I65" s="8">
        <v>23364</v>
      </c>
      <c r="J65" s="8">
        <v>52770</v>
      </c>
      <c r="K65" s="8">
        <v>24724</v>
      </c>
      <c r="L65" s="8">
        <v>20511</v>
      </c>
      <c r="M65" s="8">
        <v>11893</v>
      </c>
      <c r="N65" s="8">
        <v>19096</v>
      </c>
      <c r="O65" s="8">
        <v>18910</v>
      </c>
      <c r="P65" s="8">
        <v>17060</v>
      </c>
      <c r="Q65" s="8">
        <v>28926</v>
      </c>
      <c r="R65" s="8">
        <v>22395</v>
      </c>
      <c r="S65" s="8">
        <v>15436</v>
      </c>
      <c r="T65" s="8">
        <v>22986</v>
      </c>
      <c r="U65" s="8">
        <v>17324</v>
      </c>
      <c r="V65" s="8">
        <v>15390</v>
      </c>
      <c r="W65" s="8">
        <v>20026</v>
      </c>
      <c r="X65" s="8">
        <v>19861</v>
      </c>
      <c r="Y65" s="8">
        <v>23049</v>
      </c>
      <c r="AA65" s="8">
        <f t="shared" si="4"/>
        <v>52770</v>
      </c>
      <c r="AB65" s="8">
        <f t="shared" si="5"/>
        <v>11893</v>
      </c>
      <c r="AC65" s="8">
        <f t="shared" si="6"/>
        <v>9514.4</v>
      </c>
      <c r="AD65" s="8">
        <f t="shared" si="7"/>
        <v>8919.75</v>
      </c>
    </row>
    <row r="66" spans="1:30">
      <c r="A66" s="3">
        <v>37</v>
      </c>
      <c r="B66" s="1" t="s">
        <v>56</v>
      </c>
      <c r="C66" s="2" t="s">
        <v>367</v>
      </c>
      <c r="D66" s="8">
        <v>3269</v>
      </c>
      <c r="E66" s="8">
        <v>11258</v>
      </c>
      <c r="F66" s="8">
        <v>3507</v>
      </c>
      <c r="G66" s="8">
        <v>3308</v>
      </c>
      <c r="H66" s="8">
        <v>6913</v>
      </c>
      <c r="I66" s="8">
        <v>8406</v>
      </c>
      <c r="J66" s="8">
        <v>23841</v>
      </c>
      <c r="K66" s="8">
        <v>4945</v>
      </c>
      <c r="L66" s="8">
        <v>6367</v>
      </c>
      <c r="M66" s="8">
        <v>3606</v>
      </c>
      <c r="N66" s="8">
        <v>6442</v>
      </c>
      <c r="O66" s="8">
        <v>9056</v>
      </c>
      <c r="P66" s="8">
        <v>5192</v>
      </c>
      <c r="Q66" s="8">
        <v>9573</v>
      </c>
      <c r="R66" s="8">
        <v>6355</v>
      </c>
      <c r="S66" s="8">
        <v>4476</v>
      </c>
      <c r="T66" s="8">
        <v>11391</v>
      </c>
      <c r="U66" s="8">
        <v>5725</v>
      </c>
      <c r="V66" s="8">
        <v>5192</v>
      </c>
      <c r="W66" s="8">
        <v>6774</v>
      </c>
      <c r="X66" s="8">
        <v>6700</v>
      </c>
      <c r="Y66" s="8">
        <v>8501</v>
      </c>
      <c r="AA66" s="8">
        <f t="shared" si="4"/>
        <v>23841</v>
      </c>
      <c r="AB66" s="8">
        <f t="shared" si="5"/>
        <v>3269</v>
      </c>
      <c r="AC66" s="8">
        <f t="shared" si="6"/>
        <v>2615.1999999999998</v>
      </c>
      <c r="AD66" s="8">
        <f t="shared" si="7"/>
        <v>2451.75</v>
      </c>
    </row>
    <row r="67" spans="1:30">
      <c r="A67" s="3">
        <v>38</v>
      </c>
      <c r="B67" s="1" t="s">
        <v>57</v>
      </c>
      <c r="C67" s="2" t="s">
        <v>367</v>
      </c>
      <c r="D67" s="8">
        <v>2960</v>
      </c>
      <c r="E67" s="8">
        <v>11258</v>
      </c>
      <c r="F67" s="8">
        <v>2391</v>
      </c>
      <c r="G67" s="8">
        <v>2925</v>
      </c>
      <c r="H67" s="8">
        <v>5713</v>
      </c>
      <c r="I67" s="8">
        <v>7540</v>
      </c>
      <c r="J67" s="8">
        <v>19788</v>
      </c>
      <c r="K67" s="8">
        <v>4450</v>
      </c>
      <c r="L67" s="8">
        <v>5650</v>
      </c>
      <c r="M67" s="8">
        <v>2156</v>
      </c>
      <c r="N67" s="8">
        <v>5324</v>
      </c>
      <c r="O67" s="8">
        <v>8241</v>
      </c>
      <c r="P67" s="8">
        <v>4326</v>
      </c>
      <c r="Q67" s="8">
        <v>9573</v>
      </c>
      <c r="R67" s="8">
        <v>5582</v>
      </c>
      <c r="S67" s="8">
        <v>3497</v>
      </c>
      <c r="T67" s="8">
        <v>11033</v>
      </c>
      <c r="U67" s="8">
        <v>4880</v>
      </c>
      <c r="V67" s="8">
        <v>3709</v>
      </c>
      <c r="W67" s="8">
        <v>5587</v>
      </c>
      <c r="X67" s="8">
        <v>5537</v>
      </c>
      <c r="Y67" s="8">
        <v>7596</v>
      </c>
      <c r="AA67" s="8">
        <f t="shared" si="4"/>
        <v>19788</v>
      </c>
      <c r="AB67" s="8">
        <f t="shared" si="5"/>
        <v>2156</v>
      </c>
      <c r="AC67" s="8">
        <f t="shared" si="6"/>
        <v>1724.8</v>
      </c>
      <c r="AD67" s="8">
        <f t="shared" si="7"/>
        <v>1617</v>
      </c>
    </row>
    <row r="68" spans="1:30">
      <c r="A68" s="3">
        <v>39</v>
      </c>
      <c r="B68" s="1" t="s">
        <v>58</v>
      </c>
      <c r="C68" s="2" t="s">
        <v>367</v>
      </c>
      <c r="D68" s="8">
        <v>26063</v>
      </c>
      <c r="E68" s="8">
        <v>12990</v>
      </c>
      <c r="F68" s="8">
        <v>10854</v>
      </c>
      <c r="G68" s="8">
        <v>26375</v>
      </c>
      <c r="H68" s="8">
        <v>18464</v>
      </c>
      <c r="I68" s="8">
        <v>24353</v>
      </c>
      <c r="J68" s="8">
        <v>51213</v>
      </c>
      <c r="K68" s="8">
        <v>14216</v>
      </c>
      <c r="L68" s="8">
        <v>14087</v>
      </c>
      <c r="M68" s="8">
        <v>6811</v>
      </c>
      <c r="N68" s="8">
        <v>17206</v>
      </c>
      <c r="O68" s="8">
        <v>19704</v>
      </c>
      <c r="P68" s="8">
        <v>17677</v>
      </c>
      <c r="Q68" s="8">
        <v>17474</v>
      </c>
      <c r="R68" s="8">
        <v>15710</v>
      </c>
      <c r="S68" s="8">
        <v>10691</v>
      </c>
      <c r="T68" s="8">
        <v>22066</v>
      </c>
      <c r="U68" s="8">
        <v>12437</v>
      </c>
      <c r="V68" s="8">
        <v>9271</v>
      </c>
      <c r="W68" s="8">
        <v>18024</v>
      </c>
      <c r="X68" s="8">
        <v>17895</v>
      </c>
      <c r="Y68" s="8">
        <v>18410</v>
      </c>
      <c r="AA68" s="8">
        <f t="shared" si="4"/>
        <v>51213</v>
      </c>
      <c r="AB68" s="8">
        <f t="shared" si="5"/>
        <v>6811</v>
      </c>
      <c r="AC68" s="8">
        <f t="shared" si="6"/>
        <v>5448.8</v>
      </c>
      <c r="AD68" s="8">
        <f t="shared" si="7"/>
        <v>5108.25</v>
      </c>
    </row>
    <row r="69" spans="1:30">
      <c r="A69" s="3">
        <v>40</v>
      </c>
      <c r="B69" s="1" t="s">
        <v>59</v>
      </c>
      <c r="C69" s="2" t="s">
        <v>367</v>
      </c>
      <c r="D69" s="8">
        <v>8794</v>
      </c>
      <c r="E69" s="8">
        <v>26192</v>
      </c>
      <c r="F69" s="8">
        <v>10854</v>
      </c>
      <c r="G69" s="8">
        <v>8689</v>
      </c>
      <c r="H69" s="8">
        <v>16596</v>
      </c>
      <c r="I69" s="8">
        <v>24353</v>
      </c>
      <c r="J69" s="8">
        <v>54655</v>
      </c>
      <c r="K69" s="8">
        <v>14216</v>
      </c>
      <c r="L69" s="8">
        <v>14087</v>
      </c>
      <c r="M69" s="8">
        <v>5255</v>
      </c>
      <c r="N69" s="8">
        <v>15469</v>
      </c>
      <c r="O69" s="8">
        <v>12622</v>
      </c>
      <c r="P69" s="8">
        <v>13598</v>
      </c>
      <c r="Q69" s="8">
        <v>21437</v>
      </c>
      <c r="R69" s="8">
        <v>15710</v>
      </c>
      <c r="S69" s="8">
        <v>11755</v>
      </c>
      <c r="T69" s="8">
        <v>22986</v>
      </c>
      <c r="U69" s="8">
        <v>9401</v>
      </c>
      <c r="V69" s="8">
        <v>14834</v>
      </c>
      <c r="W69" s="8">
        <v>16293</v>
      </c>
      <c r="X69" s="8">
        <v>16085</v>
      </c>
      <c r="Y69" s="8">
        <v>10140</v>
      </c>
      <c r="AA69" s="8">
        <f t="shared" si="4"/>
        <v>54655</v>
      </c>
      <c r="AB69" s="8">
        <f t="shared" si="5"/>
        <v>5255</v>
      </c>
      <c r="AC69" s="8">
        <f t="shared" si="6"/>
        <v>4204</v>
      </c>
      <c r="AD69" s="8">
        <f t="shared" si="7"/>
        <v>3941.25</v>
      </c>
    </row>
    <row r="70" spans="1:30">
      <c r="A70" s="3">
        <v>41</v>
      </c>
      <c r="B70" s="1" t="s">
        <v>60</v>
      </c>
      <c r="C70" s="2" t="s">
        <v>367</v>
      </c>
      <c r="D70" s="8">
        <v>2701</v>
      </c>
      <c r="E70" s="8">
        <v>6999</v>
      </c>
      <c r="F70" s="8">
        <v>3659</v>
      </c>
      <c r="G70" s="8">
        <v>2733</v>
      </c>
      <c r="H70" s="8">
        <v>5809</v>
      </c>
      <c r="I70" s="8">
        <v>6675</v>
      </c>
      <c r="J70" s="8">
        <v>19426</v>
      </c>
      <c r="K70" s="8">
        <v>4326</v>
      </c>
      <c r="L70" s="8">
        <v>4806</v>
      </c>
      <c r="M70" s="8">
        <v>1992</v>
      </c>
      <c r="N70" s="8">
        <v>5414</v>
      </c>
      <c r="O70" s="8">
        <v>10794</v>
      </c>
      <c r="P70" s="8">
        <v>3956</v>
      </c>
      <c r="Q70" s="8">
        <v>6255</v>
      </c>
      <c r="R70" s="8">
        <v>5260</v>
      </c>
      <c r="S70" s="8">
        <v>3837</v>
      </c>
      <c r="T70" s="8">
        <v>6988</v>
      </c>
      <c r="U70" s="8">
        <v>4184</v>
      </c>
      <c r="V70" s="8">
        <v>2596</v>
      </c>
      <c r="W70" s="8">
        <v>5699</v>
      </c>
      <c r="X70" s="8">
        <v>5631</v>
      </c>
      <c r="Y70" s="8">
        <v>6885</v>
      </c>
      <c r="AA70" s="8">
        <f t="shared" si="4"/>
        <v>19426</v>
      </c>
      <c r="AB70" s="8">
        <f t="shared" si="5"/>
        <v>1992</v>
      </c>
      <c r="AC70" s="8">
        <f t="shared" si="6"/>
        <v>1593.6</v>
      </c>
      <c r="AD70" s="8">
        <f t="shared" si="7"/>
        <v>1494</v>
      </c>
    </row>
    <row r="71" spans="1:30">
      <c r="A71" s="3">
        <v>42</v>
      </c>
      <c r="B71" s="1" t="s">
        <v>61</v>
      </c>
      <c r="C71" s="2" t="s">
        <v>367</v>
      </c>
      <c r="D71" s="8">
        <v>3657</v>
      </c>
      <c r="E71" s="8">
        <v>7892</v>
      </c>
      <c r="F71" s="8">
        <v>3684</v>
      </c>
      <c r="G71" s="8">
        <v>3613</v>
      </c>
      <c r="H71" s="8">
        <v>5240</v>
      </c>
      <c r="I71" s="8">
        <v>6799</v>
      </c>
      <c r="J71" s="8">
        <v>36750</v>
      </c>
      <c r="K71" s="8">
        <v>4326</v>
      </c>
      <c r="L71" s="8">
        <v>5746</v>
      </c>
      <c r="M71" s="8">
        <v>3243</v>
      </c>
      <c r="N71" s="8">
        <v>4884</v>
      </c>
      <c r="O71" s="8">
        <v>6744</v>
      </c>
      <c r="P71" s="8">
        <v>5934</v>
      </c>
      <c r="Q71" s="8">
        <v>6460</v>
      </c>
      <c r="R71" s="8">
        <v>6973</v>
      </c>
      <c r="S71" s="8">
        <v>3851</v>
      </c>
      <c r="T71" s="8">
        <v>6988</v>
      </c>
      <c r="U71" s="8">
        <v>5264</v>
      </c>
      <c r="V71" s="8">
        <v>3709</v>
      </c>
      <c r="W71" s="8">
        <v>5143</v>
      </c>
      <c r="X71" s="8">
        <v>5079</v>
      </c>
      <c r="Y71" s="8">
        <v>7021</v>
      </c>
      <c r="AA71" s="8">
        <f t="shared" si="4"/>
        <v>36750</v>
      </c>
      <c r="AB71" s="8">
        <f t="shared" si="5"/>
        <v>3243</v>
      </c>
      <c r="AC71" s="8">
        <f t="shared" si="6"/>
        <v>2594.4</v>
      </c>
      <c r="AD71" s="8">
        <f t="shared" si="7"/>
        <v>2432.25</v>
      </c>
    </row>
    <row r="72" spans="1:30">
      <c r="A72" s="3">
        <v>43</v>
      </c>
      <c r="B72" s="1" t="s">
        <v>62</v>
      </c>
      <c r="C72" s="2" t="s">
        <v>367</v>
      </c>
      <c r="D72" s="8">
        <v>11871</v>
      </c>
      <c r="E72" s="8">
        <v>10517</v>
      </c>
      <c r="F72" s="8">
        <v>14086</v>
      </c>
      <c r="G72" s="8">
        <v>12013</v>
      </c>
      <c r="H72" s="8">
        <v>15554</v>
      </c>
      <c r="I72" s="8">
        <v>28432</v>
      </c>
      <c r="J72" s="8">
        <v>21192</v>
      </c>
      <c r="K72" s="8">
        <v>10507</v>
      </c>
      <c r="L72" s="8">
        <v>15722</v>
      </c>
      <c r="M72" s="8">
        <v>16717</v>
      </c>
      <c r="N72" s="8">
        <v>14497</v>
      </c>
      <c r="O72" s="8">
        <v>15854</v>
      </c>
      <c r="P72" s="8">
        <v>14340</v>
      </c>
      <c r="Q72" s="8">
        <v>12609</v>
      </c>
      <c r="R72" s="8">
        <v>13928</v>
      </c>
      <c r="S72" s="8">
        <v>11607</v>
      </c>
      <c r="T72" s="8">
        <v>9317</v>
      </c>
      <c r="U72" s="8">
        <v>9352</v>
      </c>
      <c r="V72" s="8">
        <v>4450</v>
      </c>
      <c r="W72" s="8">
        <v>15180</v>
      </c>
      <c r="X72" s="8">
        <v>15075</v>
      </c>
      <c r="Y72" s="8">
        <v>14273</v>
      </c>
      <c r="AA72" s="8">
        <f t="shared" si="4"/>
        <v>28432</v>
      </c>
      <c r="AB72" s="8">
        <f t="shared" si="5"/>
        <v>4450</v>
      </c>
      <c r="AC72" s="8">
        <f t="shared" si="6"/>
        <v>3560</v>
      </c>
      <c r="AD72" s="8">
        <f t="shared" si="7"/>
        <v>3337.5</v>
      </c>
    </row>
    <row r="73" spans="1:30">
      <c r="A73" s="3">
        <v>44</v>
      </c>
      <c r="B73" s="1" t="s">
        <v>63</v>
      </c>
      <c r="C73" s="2" t="s">
        <v>367</v>
      </c>
      <c r="D73" s="8">
        <v>26375</v>
      </c>
      <c r="E73" s="8">
        <v>28593</v>
      </c>
      <c r="F73" s="8">
        <v>22562</v>
      </c>
      <c r="G73" s="8">
        <v>26063</v>
      </c>
      <c r="H73" s="8">
        <v>45433</v>
      </c>
      <c r="I73" s="8">
        <v>38321</v>
      </c>
      <c r="J73" s="8">
        <v>101770</v>
      </c>
      <c r="K73" s="8">
        <v>23488</v>
      </c>
      <c r="L73" s="8">
        <v>34845</v>
      </c>
      <c r="M73" s="8">
        <v>20240</v>
      </c>
      <c r="N73" s="8">
        <v>42342</v>
      </c>
      <c r="O73" s="8">
        <v>28165</v>
      </c>
      <c r="P73" s="8">
        <v>35602</v>
      </c>
      <c r="Q73" s="8">
        <v>29780</v>
      </c>
      <c r="R73" s="8">
        <v>35362</v>
      </c>
      <c r="S73" s="8">
        <v>25296</v>
      </c>
      <c r="T73" s="8">
        <v>65830</v>
      </c>
      <c r="U73" s="8">
        <v>28578</v>
      </c>
      <c r="V73" s="8">
        <v>26887</v>
      </c>
      <c r="W73" s="8">
        <v>44341</v>
      </c>
      <c r="X73" s="8">
        <v>44033</v>
      </c>
      <c r="Y73" s="8">
        <v>38386</v>
      </c>
      <c r="AA73" s="8">
        <f t="shared" si="4"/>
        <v>101770</v>
      </c>
      <c r="AB73" s="8">
        <f t="shared" si="5"/>
        <v>20240</v>
      </c>
      <c r="AC73" s="8">
        <f t="shared" si="6"/>
        <v>16192</v>
      </c>
      <c r="AD73" s="8">
        <f t="shared" si="7"/>
        <v>15180</v>
      </c>
    </row>
    <row r="74" spans="1:30">
      <c r="A74" s="3">
        <v>45</v>
      </c>
      <c r="B74" s="1" t="s">
        <v>64</v>
      </c>
      <c r="C74" s="2" t="s">
        <v>367</v>
      </c>
      <c r="D74" s="8">
        <v>9394</v>
      </c>
      <c r="E74" s="8">
        <v>12693</v>
      </c>
      <c r="F74" s="8">
        <v>11077</v>
      </c>
      <c r="G74" s="8">
        <v>9506</v>
      </c>
      <c r="H74" s="8">
        <v>17255</v>
      </c>
      <c r="I74" s="8">
        <v>17060</v>
      </c>
      <c r="J74" s="8">
        <v>75936</v>
      </c>
      <c r="K74" s="8">
        <v>17307</v>
      </c>
      <c r="L74" s="8">
        <v>14297</v>
      </c>
      <c r="M74" s="8">
        <v>8433</v>
      </c>
      <c r="N74" s="8">
        <v>16083</v>
      </c>
      <c r="O74" s="8">
        <v>16311</v>
      </c>
      <c r="P74" s="8">
        <v>13474</v>
      </c>
      <c r="Q74" s="8">
        <v>18357</v>
      </c>
      <c r="R74" s="8">
        <v>14683</v>
      </c>
      <c r="S74" s="8">
        <v>10978</v>
      </c>
      <c r="T74" s="8">
        <v>22986</v>
      </c>
      <c r="U74" s="8">
        <v>12647</v>
      </c>
      <c r="V74" s="8">
        <v>11126</v>
      </c>
      <c r="W74" s="8">
        <v>16874</v>
      </c>
      <c r="X74" s="8">
        <v>16725</v>
      </c>
      <c r="Y74" s="8">
        <v>16290</v>
      </c>
      <c r="AA74" s="8">
        <f t="shared" si="4"/>
        <v>75936</v>
      </c>
      <c r="AB74" s="8">
        <f t="shared" si="5"/>
        <v>8433</v>
      </c>
      <c r="AC74" s="8">
        <f t="shared" si="6"/>
        <v>6746.4</v>
      </c>
      <c r="AD74" s="8">
        <f t="shared" si="7"/>
        <v>6324.75</v>
      </c>
    </row>
    <row r="75" spans="1:30">
      <c r="A75" s="3">
        <v>46</v>
      </c>
      <c r="B75" s="1" t="s">
        <v>65</v>
      </c>
      <c r="C75" s="2" t="s">
        <v>367</v>
      </c>
      <c r="D75" s="8">
        <v>10237</v>
      </c>
      <c r="E75" s="8">
        <v>14139</v>
      </c>
      <c r="F75" s="8">
        <v>12522</v>
      </c>
      <c r="G75" s="8">
        <v>10117</v>
      </c>
      <c r="H75" s="8">
        <v>17255</v>
      </c>
      <c r="I75" s="8">
        <v>17430</v>
      </c>
      <c r="J75" s="8">
        <v>84809</v>
      </c>
      <c r="K75" s="8">
        <v>17307</v>
      </c>
      <c r="L75" s="8">
        <v>15092</v>
      </c>
      <c r="M75" s="8">
        <v>8433</v>
      </c>
      <c r="N75" s="8">
        <v>16083</v>
      </c>
      <c r="O75" s="8">
        <v>14554</v>
      </c>
      <c r="P75" s="8">
        <v>13721</v>
      </c>
      <c r="Q75" s="8">
        <v>18357</v>
      </c>
      <c r="R75" s="8">
        <v>14683</v>
      </c>
      <c r="S75" s="8">
        <v>11460</v>
      </c>
      <c r="T75" s="8">
        <v>23905</v>
      </c>
      <c r="U75" s="8">
        <v>14713</v>
      </c>
      <c r="V75" s="8">
        <v>11126</v>
      </c>
      <c r="W75" s="8">
        <v>16923</v>
      </c>
      <c r="X75" s="8">
        <v>16725</v>
      </c>
      <c r="Y75" s="8">
        <v>17025</v>
      </c>
      <c r="AA75" s="8">
        <f t="shared" si="4"/>
        <v>84809</v>
      </c>
      <c r="AB75" s="8">
        <f t="shared" si="5"/>
        <v>8433</v>
      </c>
      <c r="AC75" s="8">
        <f t="shared" si="6"/>
        <v>6746.4</v>
      </c>
      <c r="AD75" s="8">
        <f t="shared" si="7"/>
        <v>6324.75</v>
      </c>
    </row>
    <row r="76" spans="1:30">
      <c r="A76" s="3">
        <v>47</v>
      </c>
      <c r="B76" s="1" t="s">
        <v>66</v>
      </c>
      <c r="C76" s="2" t="s">
        <v>367</v>
      </c>
      <c r="D76" s="8">
        <v>46425</v>
      </c>
      <c r="E76" s="8">
        <v>56664</v>
      </c>
      <c r="F76" s="8">
        <v>82110</v>
      </c>
      <c r="G76" s="8">
        <v>46981</v>
      </c>
      <c r="H76" s="8">
        <v>71162</v>
      </c>
      <c r="I76" s="8">
        <v>55628</v>
      </c>
      <c r="J76" s="8">
        <v>67990</v>
      </c>
      <c r="K76" s="8">
        <v>28432</v>
      </c>
      <c r="L76" s="8">
        <v>87439</v>
      </c>
      <c r="M76" s="8">
        <v>15614</v>
      </c>
      <c r="N76" s="8">
        <v>66320</v>
      </c>
      <c r="O76" s="8">
        <v>55552</v>
      </c>
      <c r="P76" s="8">
        <v>64652</v>
      </c>
      <c r="Q76" s="8">
        <v>55995</v>
      </c>
      <c r="R76" s="8">
        <v>84414</v>
      </c>
      <c r="S76" s="8">
        <v>53561</v>
      </c>
      <c r="T76" s="8">
        <v>55165</v>
      </c>
      <c r="U76" s="8">
        <v>42798</v>
      </c>
      <c r="V76" s="8">
        <v>46357</v>
      </c>
      <c r="W76" s="8">
        <v>69844</v>
      </c>
      <c r="X76" s="8">
        <v>68970</v>
      </c>
      <c r="Y76" s="8">
        <v>53754</v>
      </c>
      <c r="AA76" s="8">
        <f t="shared" si="4"/>
        <v>87439</v>
      </c>
      <c r="AB76" s="8">
        <f t="shared" si="5"/>
        <v>15614</v>
      </c>
      <c r="AC76" s="8">
        <f t="shared" si="6"/>
        <v>12491.2</v>
      </c>
      <c r="AD76" s="8">
        <f t="shared" si="7"/>
        <v>11710.5</v>
      </c>
    </row>
    <row r="77" spans="1:30">
      <c r="A77" s="3">
        <v>48</v>
      </c>
      <c r="B77" s="1" t="s">
        <v>67</v>
      </c>
      <c r="C77" s="2" t="s">
        <v>367</v>
      </c>
      <c r="D77" s="8">
        <v>42860</v>
      </c>
      <c r="E77" s="8">
        <v>65553</v>
      </c>
      <c r="F77" s="8">
        <v>81553</v>
      </c>
      <c r="G77" s="8">
        <v>42354</v>
      </c>
      <c r="H77" s="8">
        <v>80079</v>
      </c>
      <c r="I77" s="8">
        <v>65518</v>
      </c>
      <c r="J77" s="8">
        <v>235579</v>
      </c>
      <c r="K77" s="8">
        <v>43266</v>
      </c>
      <c r="L77" s="8">
        <v>81479</v>
      </c>
      <c r="M77" s="8">
        <v>35163</v>
      </c>
      <c r="N77" s="8">
        <v>74629</v>
      </c>
      <c r="O77" s="8">
        <v>76517</v>
      </c>
      <c r="P77" s="8">
        <v>58471</v>
      </c>
      <c r="Q77" s="8">
        <v>69811</v>
      </c>
      <c r="R77" s="8">
        <v>94577</v>
      </c>
      <c r="S77" s="8">
        <v>60442</v>
      </c>
      <c r="T77" s="8">
        <v>107014</v>
      </c>
      <c r="U77" s="8">
        <v>37953</v>
      </c>
      <c r="V77" s="8">
        <v>46357</v>
      </c>
      <c r="W77" s="8">
        <v>78324</v>
      </c>
      <c r="X77" s="8">
        <v>77612</v>
      </c>
      <c r="Y77" s="8">
        <v>66497</v>
      </c>
      <c r="AA77" s="8">
        <f t="shared" si="4"/>
        <v>235579</v>
      </c>
      <c r="AB77" s="8">
        <f t="shared" si="5"/>
        <v>35163</v>
      </c>
      <c r="AC77" s="8">
        <f t="shared" si="6"/>
        <v>28130.400000000001</v>
      </c>
      <c r="AD77" s="8">
        <f t="shared" si="7"/>
        <v>26372.25</v>
      </c>
    </row>
    <row r="78" spans="1:30">
      <c r="A78" s="3">
        <v>49</v>
      </c>
      <c r="B78" s="1" t="s">
        <v>68</v>
      </c>
      <c r="C78" s="2" t="s">
        <v>367</v>
      </c>
      <c r="D78" s="8">
        <v>21992</v>
      </c>
      <c r="E78" s="8">
        <v>26400</v>
      </c>
      <c r="F78" s="8">
        <v>24154</v>
      </c>
      <c r="G78" s="8">
        <v>22254</v>
      </c>
      <c r="H78" s="8">
        <v>31534</v>
      </c>
      <c r="I78" s="8">
        <v>34613</v>
      </c>
      <c r="J78" s="8">
        <v>102426</v>
      </c>
      <c r="K78" s="8">
        <v>22252</v>
      </c>
      <c r="L78" s="8">
        <v>29988</v>
      </c>
      <c r="M78" s="8">
        <v>19277</v>
      </c>
      <c r="N78" s="8">
        <v>29388</v>
      </c>
      <c r="O78" s="8">
        <v>31513</v>
      </c>
      <c r="P78" s="8">
        <v>31275</v>
      </c>
      <c r="Q78" s="8">
        <v>29780</v>
      </c>
      <c r="R78" s="8">
        <v>26833</v>
      </c>
      <c r="S78" s="8">
        <v>22209</v>
      </c>
      <c r="T78" s="8">
        <v>52038</v>
      </c>
      <c r="U78" s="8">
        <v>22360</v>
      </c>
      <c r="V78" s="8">
        <v>23178</v>
      </c>
      <c r="W78" s="8">
        <v>30793</v>
      </c>
      <c r="X78" s="8">
        <v>30562</v>
      </c>
      <c r="Y78" s="8">
        <v>35608</v>
      </c>
      <c r="AA78" s="8">
        <f t="shared" si="4"/>
        <v>102426</v>
      </c>
      <c r="AB78" s="8">
        <f t="shared" si="5"/>
        <v>19277</v>
      </c>
      <c r="AC78" s="8">
        <f t="shared" si="6"/>
        <v>15421.6</v>
      </c>
      <c r="AD78" s="8">
        <f t="shared" si="7"/>
        <v>14457.75</v>
      </c>
    </row>
    <row r="79" spans="1:30">
      <c r="A79" s="3">
        <v>50</v>
      </c>
      <c r="B79" s="1" t="s">
        <v>69</v>
      </c>
      <c r="C79" s="2" t="s">
        <v>367</v>
      </c>
      <c r="D79" s="8">
        <v>9401</v>
      </c>
      <c r="E79" s="8">
        <v>19388</v>
      </c>
      <c r="F79" s="8">
        <v>17898</v>
      </c>
      <c r="G79" s="8">
        <v>9290</v>
      </c>
      <c r="H79" s="8">
        <v>15883</v>
      </c>
      <c r="I79" s="8">
        <v>21633</v>
      </c>
      <c r="J79" s="8">
        <v>99885</v>
      </c>
      <c r="K79" s="8">
        <v>18543</v>
      </c>
      <c r="L79" s="8">
        <v>16392</v>
      </c>
      <c r="M79" s="8">
        <v>7945</v>
      </c>
      <c r="N79" s="8">
        <v>14803</v>
      </c>
      <c r="O79" s="8">
        <v>20032</v>
      </c>
      <c r="P79" s="8">
        <v>13227</v>
      </c>
      <c r="Q79" s="8">
        <v>19037</v>
      </c>
      <c r="R79" s="8">
        <v>13515</v>
      </c>
      <c r="S79" s="8">
        <v>10352</v>
      </c>
      <c r="T79" s="8">
        <v>31261</v>
      </c>
      <c r="U79" s="8">
        <v>9441</v>
      </c>
      <c r="V79" s="8">
        <v>11496</v>
      </c>
      <c r="W79" s="8">
        <v>15576</v>
      </c>
      <c r="X79" s="8">
        <v>15394</v>
      </c>
      <c r="Y79" s="8">
        <v>18704</v>
      </c>
      <c r="AA79" s="8">
        <f t="shared" si="4"/>
        <v>99885</v>
      </c>
      <c r="AB79" s="8">
        <f t="shared" si="5"/>
        <v>7945</v>
      </c>
      <c r="AC79" s="8">
        <f t="shared" si="6"/>
        <v>6356</v>
      </c>
      <c r="AD79" s="8">
        <f t="shared" si="7"/>
        <v>5958.75</v>
      </c>
    </row>
    <row r="80" spans="1:30">
      <c r="A80" s="3">
        <v>51</v>
      </c>
      <c r="B80" s="1" t="s">
        <v>70</v>
      </c>
      <c r="C80" s="2" t="s">
        <v>367</v>
      </c>
      <c r="D80" s="8">
        <v>21507</v>
      </c>
      <c r="E80" s="8">
        <v>52816</v>
      </c>
      <c r="F80" s="8">
        <v>21656</v>
      </c>
      <c r="G80" s="8">
        <v>21764</v>
      </c>
      <c r="H80" s="8">
        <v>35267</v>
      </c>
      <c r="I80" s="8">
        <v>33376</v>
      </c>
      <c r="J80" s="8">
        <v>84766</v>
      </c>
      <c r="K80" s="8">
        <v>21015</v>
      </c>
      <c r="L80" s="8">
        <v>25342</v>
      </c>
      <c r="M80" s="8">
        <v>6507</v>
      </c>
      <c r="N80" s="8">
        <v>32868</v>
      </c>
      <c r="O80" s="8">
        <v>18803</v>
      </c>
      <c r="P80" s="8">
        <v>26206</v>
      </c>
      <c r="Q80" s="8">
        <v>43228</v>
      </c>
      <c r="R80" s="8">
        <v>30009</v>
      </c>
      <c r="S80" s="8">
        <v>21128</v>
      </c>
      <c r="T80" s="8">
        <v>52038</v>
      </c>
      <c r="U80" s="8">
        <v>21829</v>
      </c>
      <c r="V80" s="8">
        <v>23735</v>
      </c>
      <c r="W80" s="8">
        <v>34588</v>
      </c>
      <c r="X80" s="8">
        <v>34182</v>
      </c>
      <c r="Y80" s="8">
        <v>34771</v>
      </c>
      <c r="AA80" s="8">
        <f t="shared" si="4"/>
        <v>84766</v>
      </c>
      <c r="AB80" s="8">
        <f t="shared" si="5"/>
        <v>6507</v>
      </c>
      <c r="AC80" s="8">
        <f t="shared" si="6"/>
        <v>5205.6000000000004</v>
      </c>
      <c r="AD80" s="8">
        <f t="shared" si="7"/>
        <v>4880.25</v>
      </c>
    </row>
    <row r="81" spans="1:30">
      <c r="A81" s="3">
        <v>52</v>
      </c>
      <c r="B81" s="1" t="s">
        <v>71</v>
      </c>
      <c r="C81" s="2" t="s">
        <v>367</v>
      </c>
      <c r="D81" s="8">
        <v>8794</v>
      </c>
      <c r="E81" s="8">
        <v>13092</v>
      </c>
      <c r="F81" s="8">
        <v>8925</v>
      </c>
      <c r="G81" s="8">
        <v>8689</v>
      </c>
      <c r="H81" s="8">
        <v>17726</v>
      </c>
      <c r="I81" s="8">
        <v>20397</v>
      </c>
      <c r="J81" s="8">
        <v>65963</v>
      </c>
      <c r="K81" s="8">
        <v>19779</v>
      </c>
      <c r="L81" s="8">
        <v>12663</v>
      </c>
      <c r="M81" s="8">
        <v>7309</v>
      </c>
      <c r="N81" s="8">
        <v>16521</v>
      </c>
      <c r="O81" s="8">
        <v>8957</v>
      </c>
      <c r="P81" s="8">
        <v>11868</v>
      </c>
      <c r="Q81" s="8">
        <v>19779</v>
      </c>
      <c r="R81" s="8">
        <v>15085</v>
      </c>
      <c r="S81" s="8">
        <v>9492</v>
      </c>
      <c r="T81" s="8">
        <v>21146</v>
      </c>
      <c r="U81" s="8">
        <v>9331</v>
      </c>
      <c r="V81" s="8">
        <v>11126</v>
      </c>
      <c r="W81" s="8">
        <v>17418</v>
      </c>
      <c r="X81" s="8">
        <v>17182</v>
      </c>
      <c r="Y81" s="8">
        <v>15045</v>
      </c>
      <c r="AA81" s="8">
        <f t="shared" si="4"/>
        <v>65963</v>
      </c>
      <c r="AB81" s="8">
        <f t="shared" si="5"/>
        <v>7309</v>
      </c>
      <c r="AC81" s="8">
        <f t="shared" si="6"/>
        <v>5847.2</v>
      </c>
      <c r="AD81" s="8">
        <f t="shared" si="7"/>
        <v>5481.75</v>
      </c>
    </row>
    <row r="82" spans="1:30">
      <c r="A82" s="3">
        <v>53</v>
      </c>
      <c r="B82" s="1" t="s">
        <v>72</v>
      </c>
      <c r="C82" s="2" t="s">
        <v>367</v>
      </c>
      <c r="D82" s="8">
        <v>42354</v>
      </c>
      <c r="E82" s="8">
        <v>51063</v>
      </c>
      <c r="F82" s="8">
        <v>51469</v>
      </c>
      <c r="G82" s="8">
        <v>42860</v>
      </c>
      <c r="H82" s="8">
        <v>89209</v>
      </c>
      <c r="I82" s="8">
        <v>98894</v>
      </c>
      <c r="J82" s="8">
        <v>309044</v>
      </c>
      <c r="K82" s="8">
        <v>86532</v>
      </c>
      <c r="L82" s="8">
        <v>63256</v>
      </c>
      <c r="M82" s="8">
        <v>30440</v>
      </c>
      <c r="N82" s="8">
        <v>83137</v>
      </c>
      <c r="O82" s="8">
        <v>56147</v>
      </c>
      <c r="P82" s="8">
        <v>60820</v>
      </c>
      <c r="Q82" s="8">
        <v>89746</v>
      </c>
      <c r="R82" s="8">
        <v>75906</v>
      </c>
      <c r="S82" s="8">
        <v>48544</v>
      </c>
      <c r="T82" s="8">
        <v>101135</v>
      </c>
      <c r="U82" s="8">
        <v>10525</v>
      </c>
      <c r="V82" s="8">
        <v>64899</v>
      </c>
      <c r="W82" s="8">
        <v>87521</v>
      </c>
      <c r="X82" s="8">
        <v>86459</v>
      </c>
      <c r="Y82" s="8">
        <v>86532</v>
      </c>
      <c r="AA82" s="8">
        <f t="shared" si="4"/>
        <v>309044</v>
      </c>
      <c r="AB82" s="8">
        <f t="shared" si="5"/>
        <v>10525</v>
      </c>
      <c r="AC82" s="8">
        <f t="shared" si="6"/>
        <v>8420</v>
      </c>
      <c r="AD82" s="8">
        <f t="shared" si="7"/>
        <v>7893.75</v>
      </c>
    </row>
    <row r="83" spans="1:30">
      <c r="A83" s="3">
        <v>54</v>
      </c>
      <c r="B83" s="1" t="s">
        <v>73</v>
      </c>
      <c r="C83" s="2" t="s">
        <v>367</v>
      </c>
      <c r="D83" s="8">
        <v>8097</v>
      </c>
      <c r="E83" s="8">
        <v>14110</v>
      </c>
      <c r="F83" s="8">
        <v>12817</v>
      </c>
      <c r="G83" s="8">
        <v>8000</v>
      </c>
      <c r="H83" s="8">
        <v>14521</v>
      </c>
      <c r="I83" s="8">
        <v>13598</v>
      </c>
      <c r="J83" s="8">
        <v>22615</v>
      </c>
      <c r="K83" s="8">
        <v>13598</v>
      </c>
      <c r="L83" s="8">
        <v>14988</v>
      </c>
      <c r="M83" s="8">
        <v>5777</v>
      </c>
      <c r="N83" s="8">
        <v>13533</v>
      </c>
      <c r="O83" s="8">
        <v>12281</v>
      </c>
      <c r="P83" s="8">
        <v>10507</v>
      </c>
      <c r="Q83" s="8">
        <v>14958</v>
      </c>
      <c r="R83" s="8">
        <v>18248</v>
      </c>
      <c r="S83" s="8">
        <v>7430</v>
      </c>
      <c r="T83" s="8">
        <v>8514</v>
      </c>
      <c r="U83" s="8">
        <v>9453</v>
      </c>
      <c r="V83" s="8">
        <v>9271</v>
      </c>
      <c r="W83" s="8">
        <v>14216</v>
      </c>
      <c r="X83" s="8">
        <v>14075</v>
      </c>
      <c r="Y83" s="8">
        <v>14079</v>
      </c>
      <c r="AA83" s="8">
        <f t="shared" si="4"/>
        <v>22615</v>
      </c>
      <c r="AB83" s="8">
        <f t="shared" si="5"/>
        <v>5777</v>
      </c>
      <c r="AC83" s="8">
        <f t="shared" si="6"/>
        <v>4621.6000000000004</v>
      </c>
      <c r="AD83" s="8">
        <f t="shared" si="7"/>
        <v>4332.75</v>
      </c>
    </row>
    <row r="84" spans="1:30">
      <c r="A84" s="3">
        <v>55</v>
      </c>
      <c r="B84" s="1" t="s">
        <v>74</v>
      </c>
      <c r="C84" s="2" t="s">
        <v>367</v>
      </c>
      <c r="D84" s="8">
        <v>20818</v>
      </c>
      <c r="E84" s="8">
        <v>45554</v>
      </c>
      <c r="F84" s="8">
        <v>41983</v>
      </c>
      <c r="G84" s="8">
        <v>21067</v>
      </c>
      <c r="H84" s="8">
        <v>45641</v>
      </c>
      <c r="I84" s="8">
        <v>37085</v>
      </c>
      <c r="J84" s="8">
        <v>61809</v>
      </c>
      <c r="K84" s="8">
        <v>34613</v>
      </c>
      <c r="L84" s="8">
        <v>39459</v>
      </c>
      <c r="M84" s="8">
        <v>17086</v>
      </c>
      <c r="N84" s="8">
        <v>42535</v>
      </c>
      <c r="O84" s="8">
        <v>39323</v>
      </c>
      <c r="P84" s="8">
        <v>26825</v>
      </c>
      <c r="Q84" s="8">
        <v>39733</v>
      </c>
      <c r="R84" s="8">
        <v>42203</v>
      </c>
      <c r="S84" s="8">
        <v>20595</v>
      </c>
      <c r="T84" s="8">
        <v>28038</v>
      </c>
      <c r="U84" s="8">
        <v>28954</v>
      </c>
      <c r="V84" s="8">
        <v>25959</v>
      </c>
      <c r="W84" s="8">
        <v>44823</v>
      </c>
      <c r="X84" s="8">
        <v>44235</v>
      </c>
      <c r="Y84" s="8">
        <v>42299</v>
      </c>
      <c r="AA84" s="8">
        <f t="shared" si="4"/>
        <v>61809</v>
      </c>
      <c r="AB84" s="8">
        <f t="shared" si="5"/>
        <v>17086</v>
      </c>
      <c r="AC84" s="8">
        <f t="shared" si="6"/>
        <v>13668.8</v>
      </c>
      <c r="AD84" s="8">
        <f t="shared" si="7"/>
        <v>12814.5</v>
      </c>
    </row>
    <row r="85" spans="1:30">
      <c r="A85" s="3">
        <v>56</v>
      </c>
      <c r="B85" s="1" t="s">
        <v>75</v>
      </c>
      <c r="C85" s="2" t="s">
        <v>367</v>
      </c>
      <c r="D85" s="8">
        <v>8506</v>
      </c>
      <c r="E85" s="8">
        <v>18592</v>
      </c>
      <c r="F85" s="8">
        <v>8009</v>
      </c>
      <c r="G85" s="8">
        <v>8406</v>
      </c>
      <c r="H85" s="8">
        <v>12344</v>
      </c>
      <c r="I85" s="8">
        <v>16071</v>
      </c>
      <c r="J85" s="8">
        <v>33923</v>
      </c>
      <c r="K85" s="8">
        <v>10507</v>
      </c>
      <c r="L85" s="8">
        <v>12045</v>
      </c>
      <c r="M85" s="8">
        <v>7886</v>
      </c>
      <c r="N85" s="8">
        <v>11503</v>
      </c>
      <c r="O85" s="8">
        <v>10443</v>
      </c>
      <c r="P85" s="8">
        <v>10879</v>
      </c>
      <c r="Q85" s="8">
        <v>16600</v>
      </c>
      <c r="R85" s="8">
        <v>11156</v>
      </c>
      <c r="S85" s="8">
        <v>8226</v>
      </c>
      <c r="T85" s="8">
        <v>11033</v>
      </c>
      <c r="U85" s="8">
        <v>9298</v>
      </c>
      <c r="V85" s="8">
        <v>9271</v>
      </c>
      <c r="W85" s="8">
        <v>12115</v>
      </c>
      <c r="X85" s="8">
        <v>11964</v>
      </c>
      <c r="Y85" s="8">
        <v>15152</v>
      </c>
      <c r="AA85" s="8">
        <f t="shared" si="4"/>
        <v>33923</v>
      </c>
      <c r="AB85" s="8">
        <f t="shared" si="5"/>
        <v>7886</v>
      </c>
      <c r="AC85" s="8">
        <f t="shared" si="6"/>
        <v>6308.8</v>
      </c>
      <c r="AD85" s="8">
        <f t="shared" si="7"/>
        <v>5914.5</v>
      </c>
    </row>
    <row r="86" spans="1:30">
      <c r="A86" s="3">
        <v>57</v>
      </c>
      <c r="B86" s="1" t="s">
        <v>76</v>
      </c>
      <c r="C86" s="2" t="s">
        <v>367</v>
      </c>
      <c r="D86" s="8">
        <v>10103</v>
      </c>
      <c r="E86" s="8">
        <v>11613</v>
      </c>
      <c r="F86" s="8">
        <v>9729</v>
      </c>
      <c r="G86" s="8">
        <v>10223</v>
      </c>
      <c r="H86" s="8">
        <v>15358</v>
      </c>
      <c r="I86" s="8">
        <v>11743</v>
      </c>
      <c r="J86" s="8">
        <v>19426</v>
      </c>
      <c r="K86" s="8">
        <v>7170</v>
      </c>
      <c r="L86" s="8">
        <v>10114</v>
      </c>
      <c r="M86" s="8">
        <v>8012</v>
      </c>
      <c r="N86" s="8">
        <v>14313</v>
      </c>
      <c r="O86" s="8">
        <v>9865</v>
      </c>
      <c r="P86" s="8">
        <v>11126</v>
      </c>
      <c r="Q86" s="8">
        <v>10370</v>
      </c>
      <c r="R86" s="8">
        <v>8827</v>
      </c>
      <c r="S86" s="8">
        <v>7356</v>
      </c>
      <c r="T86" s="8">
        <v>16679</v>
      </c>
      <c r="U86" s="8">
        <v>9755</v>
      </c>
      <c r="V86" s="8">
        <v>9271</v>
      </c>
      <c r="W86" s="8">
        <v>15045</v>
      </c>
      <c r="X86" s="8">
        <v>14886</v>
      </c>
      <c r="Y86" s="8">
        <v>11765</v>
      </c>
      <c r="AA86" s="8">
        <f t="shared" si="4"/>
        <v>19426</v>
      </c>
      <c r="AB86" s="8">
        <f t="shared" si="5"/>
        <v>7170</v>
      </c>
      <c r="AC86" s="8">
        <f t="shared" si="6"/>
        <v>5736</v>
      </c>
      <c r="AD86" s="8">
        <f t="shared" si="7"/>
        <v>5377.5</v>
      </c>
    </row>
    <row r="87" spans="1:30">
      <c r="A87" s="3">
        <v>58</v>
      </c>
      <c r="B87" s="1" t="s">
        <v>77</v>
      </c>
      <c r="C87" s="2" t="s">
        <v>367</v>
      </c>
      <c r="D87" s="8">
        <v>14213</v>
      </c>
      <c r="E87" s="8">
        <v>11875</v>
      </c>
      <c r="F87" s="8">
        <v>37404</v>
      </c>
      <c r="G87" s="8">
        <v>14045</v>
      </c>
      <c r="H87" s="8">
        <v>45455</v>
      </c>
      <c r="I87" s="8">
        <v>30904</v>
      </c>
      <c r="J87" s="8">
        <v>17903</v>
      </c>
      <c r="K87" s="8">
        <v>13598</v>
      </c>
      <c r="L87" s="8">
        <v>29737</v>
      </c>
      <c r="M87" s="8">
        <v>8251</v>
      </c>
      <c r="N87" s="8">
        <v>42361</v>
      </c>
      <c r="O87" s="8">
        <v>32490</v>
      </c>
      <c r="P87" s="8">
        <v>30657</v>
      </c>
      <c r="Q87" s="8">
        <v>21757</v>
      </c>
      <c r="R87" s="8">
        <v>38073</v>
      </c>
      <c r="S87" s="8">
        <v>29617</v>
      </c>
      <c r="T87" s="8">
        <v>42007</v>
      </c>
      <c r="U87" s="8">
        <v>17965</v>
      </c>
      <c r="V87" s="8">
        <v>34675</v>
      </c>
      <c r="W87" s="8">
        <v>44614</v>
      </c>
      <c r="X87" s="8">
        <v>44055</v>
      </c>
      <c r="Y87" s="8">
        <v>34569</v>
      </c>
      <c r="AA87" s="8">
        <f t="shared" si="4"/>
        <v>45455</v>
      </c>
      <c r="AB87" s="8">
        <f t="shared" si="5"/>
        <v>8251</v>
      </c>
      <c r="AC87" s="8">
        <f t="shared" si="6"/>
        <v>6600.8</v>
      </c>
      <c r="AD87" s="8">
        <f t="shared" si="7"/>
        <v>6188.25</v>
      </c>
    </row>
    <row r="88" spans="1:30">
      <c r="A88" s="3">
        <v>59</v>
      </c>
      <c r="B88" s="1" t="s">
        <v>78</v>
      </c>
      <c r="C88" s="2" t="s">
        <v>367</v>
      </c>
      <c r="D88" s="8">
        <v>14374</v>
      </c>
      <c r="E88" s="8">
        <v>12214</v>
      </c>
      <c r="F88" s="8">
        <v>7322</v>
      </c>
      <c r="G88" s="8">
        <v>14545</v>
      </c>
      <c r="H88" s="8">
        <v>20477</v>
      </c>
      <c r="I88" s="8">
        <v>14216</v>
      </c>
      <c r="J88" s="8">
        <v>15717</v>
      </c>
      <c r="K88" s="8">
        <v>13165</v>
      </c>
      <c r="L88" s="8">
        <v>12352</v>
      </c>
      <c r="M88" s="8">
        <v>6606</v>
      </c>
      <c r="N88" s="8">
        <v>19084</v>
      </c>
      <c r="O88" s="8">
        <v>16597</v>
      </c>
      <c r="P88" s="8">
        <v>21139</v>
      </c>
      <c r="Q88" s="8">
        <v>14482</v>
      </c>
      <c r="R88" s="8">
        <v>19440</v>
      </c>
      <c r="S88" s="8">
        <v>11768</v>
      </c>
      <c r="T88" s="8">
        <v>12872</v>
      </c>
      <c r="U88" s="8">
        <v>11259</v>
      </c>
      <c r="V88" s="8">
        <v>14834</v>
      </c>
      <c r="W88" s="8">
        <v>20076</v>
      </c>
      <c r="X88" s="8">
        <v>19846</v>
      </c>
      <c r="Y88" s="8">
        <v>14320</v>
      </c>
      <c r="AA88" s="8">
        <f t="shared" si="4"/>
        <v>21139</v>
      </c>
      <c r="AB88" s="8">
        <f t="shared" si="5"/>
        <v>6606</v>
      </c>
      <c r="AC88" s="8">
        <f t="shared" si="6"/>
        <v>5284.8</v>
      </c>
      <c r="AD88" s="8">
        <f t="shared" si="7"/>
        <v>4954.5</v>
      </c>
    </row>
    <row r="89" spans="1:30">
      <c r="A89" s="3">
        <v>60</v>
      </c>
      <c r="B89" s="1" t="s">
        <v>79</v>
      </c>
      <c r="C89" s="2" t="s">
        <v>367</v>
      </c>
      <c r="D89" s="8">
        <v>8097</v>
      </c>
      <c r="E89" s="8">
        <v>11560</v>
      </c>
      <c r="F89" s="8">
        <v>14346</v>
      </c>
      <c r="G89" s="8">
        <v>8000</v>
      </c>
      <c r="H89" s="8">
        <v>12716</v>
      </c>
      <c r="I89" s="8">
        <v>14710</v>
      </c>
      <c r="J89" s="8">
        <v>35808</v>
      </c>
      <c r="K89" s="8">
        <v>13598</v>
      </c>
      <c r="L89" s="8">
        <v>13010</v>
      </c>
      <c r="M89" s="8">
        <v>6325</v>
      </c>
      <c r="N89" s="8">
        <v>11850</v>
      </c>
      <c r="O89" s="8">
        <v>15754</v>
      </c>
      <c r="P89" s="8">
        <v>11002</v>
      </c>
      <c r="Q89" s="8">
        <v>12918</v>
      </c>
      <c r="R89" s="8">
        <v>10820</v>
      </c>
      <c r="S89" s="8">
        <v>8480</v>
      </c>
      <c r="T89" s="8">
        <v>21146</v>
      </c>
      <c r="U89" s="8">
        <v>10658</v>
      </c>
      <c r="V89" s="8">
        <v>9271</v>
      </c>
      <c r="W89" s="8">
        <v>12473</v>
      </c>
      <c r="X89" s="8">
        <v>12324</v>
      </c>
      <c r="Y89" s="8">
        <v>14359</v>
      </c>
      <c r="AA89" s="8">
        <f t="shared" si="4"/>
        <v>35808</v>
      </c>
      <c r="AB89" s="8">
        <f t="shared" si="5"/>
        <v>6325</v>
      </c>
      <c r="AC89" s="8">
        <f t="shared" si="6"/>
        <v>5060</v>
      </c>
      <c r="AD89" s="8">
        <f t="shared" si="7"/>
        <v>4743.75</v>
      </c>
    </row>
    <row r="90" spans="1:30">
      <c r="A90" s="3">
        <v>61</v>
      </c>
      <c r="B90" s="1" t="s">
        <v>80</v>
      </c>
      <c r="C90" s="2" t="s">
        <v>367</v>
      </c>
      <c r="D90" s="8">
        <v>13058</v>
      </c>
      <c r="E90" s="8">
        <v>12112</v>
      </c>
      <c r="F90" s="8">
        <v>11808</v>
      </c>
      <c r="G90" s="8">
        <v>13214</v>
      </c>
      <c r="H90" s="8">
        <v>16215</v>
      </c>
      <c r="I90" s="8">
        <v>14958</v>
      </c>
      <c r="J90" s="8">
        <v>21192</v>
      </c>
      <c r="K90" s="8">
        <v>10260</v>
      </c>
      <c r="L90" s="8">
        <v>15237</v>
      </c>
      <c r="M90" s="8">
        <v>8436</v>
      </c>
      <c r="N90" s="8">
        <v>15111</v>
      </c>
      <c r="O90" s="8">
        <v>12190</v>
      </c>
      <c r="P90" s="8">
        <v>14463</v>
      </c>
      <c r="Q90" s="8">
        <v>11799</v>
      </c>
      <c r="R90" s="8">
        <v>14086</v>
      </c>
      <c r="S90" s="8">
        <v>10806</v>
      </c>
      <c r="T90" s="8">
        <v>11386</v>
      </c>
      <c r="U90" s="8">
        <v>15223</v>
      </c>
      <c r="V90" s="8">
        <v>12052</v>
      </c>
      <c r="W90" s="8">
        <v>15873</v>
      </c>
      <c r="X90" s="8">
        <v>15714</v>
      </c>
      <c r="Y90" s="8">
        <v>14414</v>
      </c>
      <c r="AA90" s="8">
        <f t="shared" si="4"/>
        <v>21192</v>
      </c>
      <c r="AB90" s="8">
        <f t="shared" si="5"/>
        <v>8436</v>
      </c>
      <c r="AC90" s="8">
        <f t="shared" si="6"/>
        <v>6748.8</v>
      </c>
      <c r="AD90" s="8">
        <f t="shared" si="7"/>
        <v>6327</v>
      </c>
    </row>
    <row r="91" spans="1:30">
      <c r="A91" s="3">
        <v>62</v>
      </c>
      <c r="B91" s="1" t="s">
        <v>81</v>
      </c>
      <c r="C91" s="2" t="s">
        <v>367</v>
      </c>
      <c r="D91" s="8">
        <v>22155</v>
      </c>
      <c r="E91" s="8">
        <v>17345</v>
      </c>
      <c r="F91" s="8">
        <v>19563</v>
      </c>
      <c r="G91" s="8">
        <v>21893</v>
      </c>
      <c r="H91" s="8">
        <v>24484</v>
      </c>
      <c r="I91" s="8">
        <v>24600</v>
      </c>
      <c r="J91" s="8">
        <v>34866</v>
      </c>
      <c r="K91" s="8">
        <v>10137</v>
      </c>
      <c r="L91" s="8">
        <v>22160</v>
      </c>
      <c r="M91" s="8">
        <v>12139</v>
      </c>
      <c r="N91" s="8">
        <v>22819</v>
      </c>
      <c r="O91" s="8">
        <v>23738</v>
      </c>
      <c r="P91" s="8">
        <v>22746</v>
      </c>
      <c r="Q91" s="8">
        <v>22152</v>
      </c>
      <c r="R91" s="8">
        <v>15576</v>
      </c>
      <c r="S91" s="8">
        <v>12980</v>
      </c>
      <c r="T91" s="8">
        <v>14841</v>
      </c>
      <c r="U91" s="8">
        <v>20909</v>
      </c>
      <c r="V91" s="8">
        <v>19469</v>
      </c>
      <c r="W91" s="8">
        <v>23957</v>
      </c>
      <c r="X91" s="8">
        <v>23730</v>
      </c>
      <c r="Y91" s="8">
        <v>24221</v>
      </c>
      <c r="AA91" s="8">
        <f t="shared" si="4"/>
        <v>34866</v>
      </c>
      <c r="AB91" s="8">
        <f t="shared" si="5"/>
        <v>10137</v>
      </c>
      <c r="AC91" s="8">
        <f t="shared" si="6"/>
        <v>8109.6</v>
      </c>
      <c r="AD91" s="8">
        <f t="shared" si="7"/>
        <v>7602.75</v>
      </c>
    </row>
    <row r="92" spans="1:30">
      <c r="A92" s="3">
        <v>63</v>
      </c>
      <c r="B92" s="1" t="s">
        <v>82</v>
      </c>
      <c r="C92" s="2" t="s">
        <v>367</v>
      </c>
      <c r="D92" s="8">
        <v>25021</v>
      </c>
      <c r="E92" s="8">
        <v>17345</v>
      </c>
      <c r="F92" s="8">
        <v>15799</v>
      </c>
      <c r="G92" s="8">
        <v>25320</v>
      </c>
      <c r="H92" s="8">
        <v>26426</v>
      </c>
      <c r="I92" s="8">
        <v>24600</v>
      </c>
      <c r="J92" s="8">
        <v>40440</v>
      </c>
      <c r="K92" s="8">
        <v>13845</v>
      </c>
      <c r="L92" s="8">
        <v>20298</v>
      </c>
      <c r="M92" s="8">
        <v>12139</v>
      </c>
      <c r="N92" s="8">
        <v>24628</v>
      </c>
      <c r="O92" s="8">
        <v>24668</v>
      </c>
      <c r="P92" s="8">
        <v>23981</v>
      </c>
      <c r="Q92" s="8">
        <v>22152</v>
      </c>
      <c r="R92" s="8">
        <v>15576</v>
      </c>
      <c r="S92" s="8">
        <v>12980</v>
      </c>
      <c r="T92" s="8">
        <v>14841</v>
      </c>
      <c r="U92" s="8">
        <v>20360</v>
      </c>
      <c r="V92" s="8">
        <v>19469</v>
      </c>
      <c r="W92" s="8">
        <v>25898</v>
      </c>
      <c r="X92" s="8">
        <v>25611</v>
      </c>
      <c r="Y92" s="8">
        <v>23735</v>
      </c>
      <c r="AA92" s="8">
        <f t="shared" si="4"/>
        <v>40440</v>
      </c>
      <c r="AB92" s="8">
        <f t="shared" si="5"/>
        <v>12139</v>
      </c>
      <c r="AC92" s="8">
        <f t="shared" si="6"/>
        <v>9711.2000000000007</v>
      </c>
      <c r="AD92" s="8">
        <f t="shared" si="7"/>
        <v>9104.25</v>
      </c>
    </row>
    <row r="93" spans="1:30">
      <c r="A93" s="3">
        <v>64</v>
      </c>
      <c r="B93" s="1" t="s">
        <v>83</v>
      </c>
      <c r="C93" s="2" t="s">
        <v>367</v>
      </c>
      <c r="D93" s="8">
        <v>4674</v>
      </c>
      <c r="E93" s="8">
        <v>3489</v>
      </c>
      <c r="F93" s="8">
        <v>3725</v>
      </c>
      <c r="G93" s="8">
        <v>4618</v>
      </c>
      <c r="H93" s="8">
        <v>5880</v>
      </c>
      <c r="I93" s="8">
        <v>5562</v>
      </c>
      <c r="J93" s="8">
        <v>14134</v>
      </c>
      <c r="K93" s="8">
        <v>4326</v>
      </c>
      <c r="L93" s="8">
        <v>6020</v>
      </c>
      <c r="M93" s="8">
        <v>1314</v>
      </c>
      <c r="N93" s="8">
        <v>5480</v>
      </c>
      <c r="O93" s="8">
        <v>4242</v>
      </c>
      <c r="P93" s="8">
        <v>5068</v>
      </c>
      <c r="Q93" s="8">
        <v>4759</v>
      </c>
      <c r="R93" s="8">
        <v>7468</v>
      </c>
      <c r="S93" s="8">
        <v>4884</v>
      </c>
      <c r="T93" s="8">
        <v>4597</v>
      </c>
      <c r="U93" s="8">
        <v>4229</v>
      </c>
      <c r="V93" s="8">
        <v>4265</v>
      </c>
      <c r="W93" s="8">
        <v>5785</v>
      </c>
      <c r="X93" s="8">
        <v>5699</v>
      </c>
      <c r="Y93" s="8">
        <v>4252</v>
      </c>
      <c r="AA93" s="8">
        <f t="shared" si="4"/>
        <v>14134</v>
      </c>
      <c r="AB93" s="8">
        <f t="shared" si="5"/>
        <v>1314</v>
      </c>
      <c r="AC93" s="8">
        <f t="shared" si="6"/>
        <v>1051.2</v>
      </c>
      <c r="AD93" s="8">
        <f t="shared" si="7"/>
        <v>985.5</v>
      </c>
    </row>
    <row r="94" spans="1:30">
      <c r="A94" s="3">
        <v>65</v>
      </c>
      <c r="B94" s="1" t="s">
        <v>84</v>
      </c>
      <c r="C94" s="2" t="s">
        <v>367</v>
      </c>
      <c r="D94" s="8">
        <v>15835</v>
      </c>
      <c r="E94" s="8">
        <v>13989</v>
      </c>
      <c r="F94" s="8">
        <v>11083</v>
      </c>
      <c r="G94" s="8">
        <v>16025</v>
      </c>
      <c r="H94" s="8">
        <v>18102</v>
      </c>
      <c r="I94" s="8">
        <v>16071</v>
      </c>
      <c r="J94" s="8">
        <v>16777</v>
      </c>
      <c r="K94" s="8">
        <v>9024</v>
      </c>
      <c r="L94" s="8">
        <v>16543</v>
      </c>
      <c r="M94" s="8">
        <v>1622</v>
      </c>
      <c r="N94" s="8">
        <v>16872</v>
      </c>
      <c r="O94" s="8">
        <v>12609</v>
      </c>
      <c r="P94" s="8">
        <v>16565</v>
      </c>
      <c r="Q94" s="8">
        <v>14312</v>
      </c>
      <c r="R94" s="8">
        <v>17299</v>
      </c>
      <c r="S94" s="8">
        <v>12267</v>
      </c>
      <c r="T94" s="8">
        <v>11953</v>
      </c>
      <c r="U94" s="8">
        <v>9761</v>
      </c>
      <c r="V94" s="8">
        <v>11682</v>
      </c>
      <c r="W94" s="8">
        <v>17702</v>
      </c>
      <c r="X94" s="8">
        <v>17545</v>
      </c>
      <c r="Y94" s="8">
        <v>12520</v>
      </c>
      <c r="AA94" s="8">
        <f t="shared" ref="AA94:AA157" si="8">MAX(D94:Y94)</f>
        <v>18102</v>
      </c>
      <c r="AB94" s="8">
        <f t="shared" ref="AB94:AB157" si="9">MIN(D94:Y94)</f>
        <v>1622</v>
      </c>
      <c r="AC94" s="8">
        <f t="shared" si="6"/>
        <v>1297.5999999999999</v>
      </c>
      <c r="AD94" s="8">
        <f t="shared" si="7"/>
        <v>1216.5</v>
      </c>
    </row>
    <row r="95" spans="1:30">
      <c r="A95" s="3">
        <v>66</v>
      </c>
      <c r="B95" s="1" t="s">
        <v>85</v>
      </c>
      <c r="C95" s="2" t="s">
        <v>367</v>
      </c>
      <c r="D95" s="8">
        <v>4268</v>
      </c>
      <c r="E95" s="8">
        <v>3921</v>
      </c>
      <c r="F95" s="8">
        <v>4209</v>
      </c>
      <c r="G95" s="8">
        <v>4218</v>
      </c>
      <c r="H95" s="8">
        <v>7831</v>
      </c>
      <c r="I95" s="8">
        <v>5192</v>
      </c>
      <c r="J95" s="8">
        <v>14134</v>
      </c>
      <c r="K95" s="8">
        <v>3832</v>
      </c>
      <c r="L95" s="8">
        <v>6645</v>
      </c>
      <c r="M95" s="8">
        <v>1622</v>
      </c>
      <c r="N95" s="8">
        <v>7300</v>
      </c>
      <c r="O95" s="8">
        <v>4721</v>
      </c>
      <c r="P95" s="8">
        <v>4821</v>
      </c>
      <c r="Q95" s="8">
        <v>4599</v>
      </c>
      <c r="R95" s="8">
        <v>7511</v>
      </c>
      <c r="S95" s="8">
        <v>5072</v>
      </c>
      <c r="T95" s="8">
        <v>3677</v>
      </c>
      <c r="U95" s="8">
        <v>4158</v>
      </c>
      <c r="V95" s="8">
        <v>4265</v>
      </c>
      <c r="W95" s="8">
        <v>7689</v>
      </c>
      <c r="X95" s="8">
        <v>7592</v>
      </c>
      <c r="Y95" s="8">
        <v>5032</v>
      </c>
      <c r="AA95" s="8">
        <f t="shared" si="8"/>
        <v>14134</v>
      </c>
      <c r="AB95" s="8">
        <f t="shared" si="9"/>
        <v>1622</v>
      </c>
      <c r="AC95" s="8">
        <f t="shared" ref="AC95:AC158" si="10">AB95-(AB95*$AC$3)</f>
        <v>1297.5999999999999</v>
      </c>
      <c r="AD95" s="8">
        <f t="shared" ref="AD95:AD158" si="11">AB95-(AB95*$AD$3)</f>
        <v>1216.5</v>
      </c>
    </row>
    <row r="96" spans="1:30">
      <c r="A96" s="3">
        <v>67</v>
      </c>
      <c r="B96" s="1" t="s">
        <v>86</v>
      </c>
      <c r="C96" s="2" t="s">
        <v>367</v>
      </c>
      <c r="D96" s="8">
        <v>14232</v>
      </c>
      <c r="E96" s="8">
        <v>7777</v>
      </c>
      <c r="F96" s="8">
        <v>8233</v>
      </c>
      <c r="G96" s="8">
        <v>14401</v>
      </c>
      <c r="H96" s="8">
        <v>17100</v>
      </c>
      <c r="I96" s="8">
        <v>16071</v>
      </c>
      <c r="J96" s="8">
        <v>15011</v>
      </c>
      <c r="K96" s="8">
        <v>6799</v>
      </c>
      <c r="L96" s="8">
        <v>14659</v>
      </c>
      <c r="M96" s="8">
        <v>1314</v>
      </c>
      <c r="N96" s="8">
        <v>15936</v>
      </c>
      <c r="O96" s="8">
        <v>9557</v>
      </c>
      <c r="P96" s="8">
        <v>15576</v>
      </c>
      <c r="Q96" s="8">
        <v>14312</v>
      </c>
      <c r="R96" s="8">
        <v>24626</v>
      </c>
      <c r="S96" s="8">
        <v>10150</v>
      </c>
      <c r="T96" s="8">
        <v>11953</v>
      </c>
      <c r="U96" s="8">
        <v>9761</v>
      </c>
      <c r="V96" s="8">
        <v>11682</v>
      </c>
      <c r="W96" s="8">
        <v>16737</v>
      </c>
      <c r="X96" s="8">
        <v>16573</v>
      </c>
      <c r="Y96" s="8">
        <v>11786</v>
      </c>
      <c r="AA96" s="8">
        <f t="shared" si="8"/>
        <v>24626</v>
      </c>
      <c r="AB96" s="8">
        <f t="shared" si="9"/>
        <v>1314</v>
      </c>
      <c r="AC96" s="8">
        <f t="shared" si="10"/>
        <v>1051.2</v>
      </c>
      <c r="AD96" s="8">
        <f t="shared" si="11"/>
        <v>985.5</v>
      </c>
    </row>
    <row r="97" spans="1:30">
      <c r="A97" s="3">
        <v>68</v>
      </c>
      <c r="B97" s="1" t="s">
        <v>87</v>
      </c>
      <c r="C97" s="2" t="s">
        <v>367</v>
      </c>
      <c r="D97" s="8">
        <v>16062</v>
      </c>
      <c r="E97" s="8">
        <v>7777</v>
      </c>
      <c r="F97" s="8">
        <v>9240</v>
      </c>
      <c r="G97" s="8">
        <v>15873</v>
      </c>
      <c r="H97" s="8">
        <v>18257</v>
      </c>
      <c r="I97" s="8">
        <v>14463</v>
      </c>
      <c r="J97" s="8">
        <v>19788</v>
      </c>
      <c r="K97" s="8">
        <v>6551</v>
      </c>
      <c r="L97" s="8">
        <v>17716</v>
      </c>
      <c r="M97" s="8">
        <v>1314</v>
      </c>
      <c r="N97" s="8">
        <v>17015</v>
      </c>
      <c r="O97" s="8">
        <v>16591</v>
      </c>
      <c r="P97" s="8">
        <v>19285</v>
      </c>
      <c r="Q97" s="8">
        <v>14312</v>
      </c>
      <c r="R97" s="8">
        <v>33346</v>
      </c>
      <c r="S97" s="8">
        <v>11470</v>
      </c>
      <c r="T97" s="8">
        <v>11953</v>
      </c>
      <c r="U97" s="8">
        <v>9761</v>
      </c>
      <c r="V97" s="8">
        <v>11682</v>
      </c>
      <c r="W97" s="8">
        <v>17887</v>
      </c>
      <c r="X97" s="8">
        <v>17694</v>
      </c>
      <c r="Y97" s="8">
        <v>13803</v>
      </c>
      <c r="AA97" s="8">
        <f t="shared" si="8"/>
        <v>33346</v>
      </c>
      <c r="AB97" s="8">
        <f t="shared" si="9"/>
        <v>1314</v>
      </c>
      <c r="AC97" s="8">
        <f t="shared" si="10"/>
        <v>1051.2</v>
      </c>
      <c r="AD97" s="8">
        <f t="shared" si="11"/>
        <v>985.5</v>
      </c>
    </row>
    <row r="98" spans="1:30">
      <c r="A98" s="3">
        <v>69</v>
      </c>
      <c r="B98" s="1" t="s">
        <v>88</v>
      </c>
      <c r="C98" s="2" t="s">
        <v>367</v>
      </c>
      <c r="D98" s="8">
        <v>8632</v>
      </c>
      <c r="E98" s="8">
        <v>6912</v>
      </c>
      <c r="F98" s="8">
        <v>6837</v>
      </c>
      <c r="G98" s="8">
        <v>8735</v>
      </c>
      <c r="H98" s="8">
        <v>11109</v>
      </c>
      <c r="I98" s="8">
        <v>9395</v>
      </c>
      <c r="J98" s="8">
        <v>18543</v>
      </c>
      <c r="K98" s="8">
        <v>6551</v>
      </c>
      <c r="L98" s="8">
        <v>10248</v>
      </c>
      <c r="M98" s="8">
        <v>1622</v>
      </c>
      <c r="N98" s="8">
        <v>10354</v>
      </c>
      <c r="O98" s="8">
        <v>6897</v>
      </c>
      <c r="P98" s="8">
        <v>10013</v>
      </c>
      <c r="Q98" s="8">
        <v>7207</v>
      </c>
      <c r="R98" s="8">
        <v>11492</v>
      </c>
      <c r="S98" s="8">
        <v>7638</v>
      </c>
      <c r="T98" s="8">
        <v>9195</v>
      </c>
      <c r="U98" s="8">
        <v>7878</v>
      </c>
      <c r="V98" s="8">
        <v>7788</v>
      </c>
      <c r="W98" s="8">
        <v>10866</v>
      </c>
      <c r="X98" s="8">
        <v>10768</v>
      </c>
      <c r="Y98" s="8">
        <v>8158</v>
      </c>
      <c r="AA98" s="8">
        <f t="shared" si="8"/>
        <v>18543</v>
      </c>
      <c r="AB98" s="8">
        <f t="shared" si="9"/>
        <v>1622</v>
      </c>
      <c r="AC98" s="8">
        <f t="shared" si="10"/>
        <v>1297.5999999999999</v>
      </c>
      <c r="AD98" s="8">
        <f t="shared" si="11"/>
        <v>1216.5</v>
      </c>
    </row>
    <row r="99" spans="1:30">
      <c r="A99" s="3">
        <v>70</v>
      </c>
      <c r="B99" s="1" t="s">
        <v>89</v>
      </c>
      <c r="C99" s="2" t="s">
        <v>367</v>
      </c>
      <c r="D99" s="8">
        <v>8972</v>
      </c>
      <c r="E99" s="8">
        <v>7261</v>
      </c>
      <c r="F99" s="8">
        <v>7228</v>
      </c>
      <c r="G99" s="8">
        <v>8866</v>
      </c>
      <c r="H99" s="8">
        <v>11410</v>
      </c>
      <c r="I99" s="8">
        <v>9395</v>
      </c>
      <c r="J99" s="8">
        <v>19788</v>
      </c>
      <c r="K99" s="8">
        <v>43885</v>
      </c>
      <c r="L99" s="8">
        <v>10542</v>
      </c>
      <c r="M99" s="8">
        <v>1622</v>
      </c>
      <c r="N99" s="8">
        <v>10634</v>
      </c>
      <c r="O99" s="8">
        <v>8222</v>
      </c>
      <c r="P99" s="8">
        <v>10260</v>
      </c>
      <c r="Q99" s="8">
        <v>7207</v>
      </c>
      <c r="R99" s="8">
        <v>11733</v>
      </c>
      <c r="S99" s="8">
        <v>6998</v>
      </c>
      <c r="T99" s="8">
        <v>9195</v>
      </c>
      <c r="U99" s="8">
        <v>8091</v>
      </c>
      <c r="V99" s="8">
        <v>7788</v>
      </c>
      <c r="W99" s="8">
        <v>11138</v>
      </c>
      <c r="X99" s="8">
        <v>11059</v>
      </c>
      <c r="Y99" s="8">
        <v>8153</v>
      </c>
      <c r="AA99" s="8">
        <f t="shared" si="8"/>
        <v>43885</v>
      </c>
      <c r="AB99" s="8">
        <f t="shared" si="9"/>
        <v>1622</v>
      </c>
      <c r="AC99" s="8">
        <f t="shared" si="10"/>
        <v>1297.5999999999999</v>
      </c>
      <c r="AD99" s="8">
        <f t="shared" si="11"/>
        <v>1216.5</v>
      </c>
    </row>
    <row r="100" spans="1:30">
      <c r="A100" s="3">
        <v>71</v>
      </c>
      <c r="B100" s="1" t="s">
        <v>90</v>
      </c>
      <c r="C100" s="2" t="s">
        <v>367</v>
      </c>
      <c r="D100" s="8">
        <v>12962</v>
      </c>
      <c r="E100" s="8">
        <v>17487</v>
      </c>
      <c r="F100" s="8">
        <v>14809</v>
      </c>
      <c r="G100" s="8">
        <v>13117</v>
      </c>
      <c r="H100" s="8">
        <v>22218</v>
      </c>
      <c r="I100" s="8">
        <v>20397</v>
      </c>
      <c r="J100" s="8">
        <v>150107</v>
      </c>
      <c r="K100" s="8">
        <v>22252</v>
      </c>
      <c r="L100" s="8">
        <v>16302</v>
      </c>
      <c r="M100" s="8">
        <v>3894</v>
      </c>
      <c r="N100" s="8">
        <v>20707</v>
      </c>
      <c r="O100" s="8">
        <v>16837</v>
      </c>
      <c r="P100" s="8">
        <v>17183</v>
      </c>
      <c r="Q100" s="8">
        <v>14312</v>
      </c>
      <c r="R100" s="8">
        <v>19675</v>
      </c>
      <c r="S100" s="8">
        <v>13239</v>
      </c>
      <c r="T100" s="8">
        <v>22066</v>
      </c>
      <c r="U100" s="8">
        <v>12227</v>
      </c>
      <c r="V100" s="8">
        <v>16688</v>
      </c>
      <c r="W100" s="8">
        <v>21819</v>
      </c>
      <c r="X100" s="8">
        <v>21535</v>
      </c>
      <c r="Y100" s="8">
        <v>15610</v>
      </c>
      <c r="AA100" s="8">
        <f t="shared" si="8"/>
        <v>150107</v>
      </c>
      <c r="AB100" s="8">
        <f t="shared" si="9"/>
        <v>3894</v>
      </c>
      <c r="AC100" s="8">
        <f t="shared" si="10"/>
        <v>3115.2</v>
      </c>
      <c r="AD100" s="8">
        <f t="shared" si="11"/>
        <v>2920.5</v>
      </c>
    </row>
    <row r="101" spans="1:30">
      <c r="A101" s="3">
        <v>72</v>
      </c>
      <c r="B101" s="1" t="s">
        <v>91</v>
      </c>
      <c r="C101" s="2" t="s">
        <v>367</v>
      </c>
      <c r="D101" s="8">
        <v>6523</v>
      </c>
      <c r="E101" s="8">
        <v>9101</v>
      </c>
      <c r="F101" s="8">
        <v>2525</v>
      </c>
      <c r="G101" s="8">
        <v>6446</v>
      </c>
      <c r="H101" s="8">
        <v>5041</v>
      </c>
      <c r="I101" s="8">
        <v>3523</v>
      </c>
      <c r="J101" s="8">
        <v>19788</v>
      </c>
      <c r="K101" s="8">
        <v>123618</v>
      </c>
      <c r="L101" s="8">
        <v>11361</v>
      </c>
      <c r="M101" s="8">
        <v>1517</v>
      </c>
      <c r="N101" s="8">
        <v>4698</v>
      </c>
      <c r="O101" s="8">
        <v>3660</v>
      </c>
      <c r="P101" s="8">
        <v>23858</v>
      </c>
      <c r="Q101" s="8">
        <v>22252</v>
      </c>
      <c r="R101" s="8">
        <v>13768</v>
      </c>
      <c r="S101" s="8">
        <v>2764</v>
      </c>
      <c r="T101" s="8">
        <v>11401</v>
      </c>
      <c r="U101" s="8">
        <v>4006</v>
      </c>
      <c r="V101" s="8">
        <v>3523</v>
      </c>
      <c r="W101" s="8">
        <v>4920</v>
      </c>
      <c r="X101" s="8">
        <v>4886</v>
      </c>
      <c r="Y101" s="8">
        <v>3360</v>
      </c>
      <c r="AA101" s="8">
        <f t="shared" si="8"/>
        <v>123618</v>
      </c>
      <c r="AB101" s="8">
        <f t="shared" si="9"/>
        <v>1517</v>
      </c>
      <c r="AC101" s="8">
        <f t="shared" si="10"/>
        <v>1213.5999999999999</v>
      </c>
      <c r="AD101" s="8">
        <f t="shared" si="11"/>
        <v>1137.75</v>
      </c>
    </row>
    <row r="102" spans="1:30">
      <c r="A102" s="3">
        <v>73</v>
      </c>
      <c r="B102" s="1" t="s">
        <v>92</v>
      </c>
      <c r="C102" s="2" t="s">
        <v>367</v>
      </c>
      <c r="D102" s="8">
        <v>20027</v>
      </c>
      <c r="E102" s="8">
        <v>24921</v>
      </c>
      <c r="F102" s="8">
        <v>35779</v>
      </c>
      <c r="G102" s="8">
        <v>20266</v>
      </c>
      <c r="H102" s="8">
        <v>24867</v>
      </c>
      <c r="I102" s="8">
        <v>21015</v>
      </c>
      <c r="J102" s="8">
        <v>38851</v>
      </c>
      <c r="K102" s="8">
        <v>8653</v>
      </c>
      <c r="L102" s="8">
        <v>31065</v>
      </c>
      <c r="M102" s="8">
        <v>1299</v>
      </c>
      <c r="N102" s="8">
        <v>23176</v>
      </c>
      <c r="O102" s="8">
        <v>2543</v>
      </c>
      <c r="P102" s="8">
        <v>25589</v>
      </c>
      <c r="Q102" s="8">
        <v>123618</v>
      </c>
      <c r="R102" s="8">
        <v>38836</v>
      </c>
      <c r="S102" s="8">
        <v>2000</v>
      </c>
      <c r="T102" s="8">
        <v>35397</v>
      </c>
      <c r="U102" s="8">
        <v>5371</v>
      </c>
      <c r="V102" s="8">
        <v>2411</v>
      </c>
      <c r="W102" s="8">
        <v>24328</v>
      </c>
      <c r="X102" s="8">
        <v>24102</v>
      </c>
      <c r="Y102" s="8">
        <v>3178</v>
      </c>
      <c r="AA102" s="8">
        <f t="shared" si="8"/>
        <v>123618</v>
      </c>
      <c r="AB102" s="8">
        <f t="shared" si="9"/>
        <v>1299</v>
      </c>
      <c r="AC102" s="8">
        <f t="shared" si="10"/>
        <v>1039.2</v>
      </c>
      <c r="AD102" s="8">
        <f t="shared" si="11"/>
        <v>974.25</v>
      </c>
    </row>
    <row r="103" spans="1:30">
      <c r="A103" s="3">
        <v>74</v>
      </c>
      <c r="B103" s="1" t="s">
        <v>93</v>
      </c>
      <c r="C103" s="2" t="s">
        <v>367</v>
      </c>
      <c r="D103" s="8">
        <v>13132</v>
      </c>
      <c r="E103" s="8">
        <v>5035</v>
      </c>
      <c r="F103" s="8">
        <v>5513</v>
      </c>
      <c r="G103" s="8">
        <v>12977</v>
      </c>
      <c r="H103" s="8">
        <v>16012</v>
      </c>
      <c r="I103" s="8">
        <v>16071</v>
      </c>
      <c r="J103" s="8">
        <v>47116</v>
      </c>
      <c r="K103" s="8">
        <v>927</v>
      </c>
      <c r="L103" s="8">
        <v>9454</v>
      </c>
      <c r="M103" s="8">
        <v>4543</v>
      </c>
      <c r="N103" s="8">
        <v>14922</v>
      </c>
      <c r="O103" s="8">
        <v>8341</v>
      </c>
      <c r="P103" s="8">
        <v>14587</v>
      </c>
      <c r="Q103" s="8">
        <v>9518</v>
      </c>
      <c r="R103" s="8">
        <v>13538</v>
      </c>
      <c r="S103" s="8">
        <v>8827</v>
      </c>
      <c r="T103" s="8">
        <v>14710</v>
      </c>
      <c r="U103" s="8">
        <v>8093</v>
      </c>
      <c r="V103" s="8">
        <v>11126</v>
      </c>
      <c r="W103" s="8">
        <v>15650</v>
      </c>
      <c r="X103" s="8">
        <v>15519</v>
      </c>
      <c r="Y103" s="8">
        <v>13017</v>
      </c>
      <c r="AA103" s="8">
        <f t="shared" si="8"/>
        <v>47116</v>
      </c>
      <c r="AB103" s="8">
        <f t="shared" si="9"/>
        <v>927</v>
      </c>
      <c r="AC103" s="8">
        <f t="shared" si="10"/>
        <v>741.6</v>
      </c>
      <c r="AD103" s="8">
        <f t="shared" si="11"/>
        <v>695.25</v>
      </c>
    </row>
    <row r="104" spans="1:30">
      <c r="A104" s="3">
        <v>75</v>
      </c>
      <c r="B104" s="1" t="s">
        <v>94</v>
      </c>
      <c r="C104" s="2" t="s">
        <v>367</v>
      </c>
      <c r="D104" s="8">
        <v>1069</v>
      </c>
      <c r="E104" s="8">
        <v>1096</v>
      </c>
      <c r="F104" s="8">
        <v>1025</v>
      </c>
      <c r="G104" s="8">
        <v>1082</v>
      </c>
      <c r="H104" s="8">
        <v>2151</v>
      </c>
      <c r="I104" s="8">
        <v>1359</v>
      </c>
      <c r="J104" s="8">
        <v>8300</v>
      </c>
      <c r="K104" s="8">
        <v>1051</v>
      </c>
      <c r="L104" s="8">
        <v>1520</v>
      </c>
      <c r="M104" s="8">
        <v>681</v>
      </c>
      <c r="N104" s="8">
        <v>2004</v>
      </c>
      <c r="O104" s="8">
        <v>1524</v>
      </c>
      <c r="P104" s="8">
        <v>1731</v>
      </c>
      <c r="Q104" s="8">
        <v>1205</v>
      </c>
      <c r="R104" s="8">
        <v>3354</v>
      </c>
      <c r="S104" s="8">
        <v>1324</v>
      </c>
      <c r="T104" s="8">
        <v>1104</v>
      </c>
      <c r="U104" s="8">
        <v>1142</v>
      </c>
      <c r="V104" s="8">
        <v>1669</v>
      </c>
      <c r="W104" s="8">
        <v>2113</v>
      </c>
      <c r="X104" s="8">
        <v>2084</v>
      </c>
      <c r="Y104" s="8">
        <v>1375</v>
      </c>
      <c r="AA104" s="8">
        <f t="shared" si="8"/>
        <v>8300</v>
      </c>
      <c r="AB104" s="8">
        <f t="shared" si="9"/>
        <v>681</v>
      </c>
      <c r="AC104" s="8">
        <f t="shared" si="10"/>
        <v>544.79999999999995</v>
      </c>
      <c r="AD104" s="8">
        <f t="shared" si="11"/>
        <v>510.75</v>
      </c>
    </row>
    <row r="105" spans="1:30">
      <c r="A105" s="3">
        <v>76</v>
      </c>
      <c r="B105" s="1" t="s">
        <v>95</v>
      </c>
      <c r="C105" s="2" t="s">
        <v>367</v>
      </c>
      <c r="D105" s="8">
        <v>607</v>
      </c>
      <c r="E105" s="8">
        <v>747</v>
      </c>
      <c r="F105" s="8">
        <v>742</v>
      </c>
      <c r="G105" s="8">
        <v>599</v>
      </c>
      <c r="H105" s="8">
        <v>1264</v>
      </c>
      <c r="I105" s="8">
        <v>742</v>
      </c>
      <c r="J105" s="8">
        <v>6596</v>
      </c>
      <c r="K105" s="8">
        <v>309</v>
      </c>
      <c r="L105" s="8">
        <v>959</v>
      </c>
      <c r="M105" s="8">
        <v>286</v>
      </c>
      <c r="N105" s="8">
        <v>1178</v>
      </c>
      <c r="O105" s="8">
        <v>1021</v>
      </c>
      <c r="P105" s="8">
        <v>1236</v>
      </c>
      <c r="Q105" s="8">
        <v>1156</v>
      </c>
      <c r="R105" s="8">
        <v>1104</v>
      </c>
      <c r="S105" s="8">
        <v>806</v>
      </c>
      <c r="T105" s="8">
        <v>735</v>
      </c>
      <c r="U105" s="8">
        <v>671</v>
      </c>
      <c r="V105" s="8">
        <v>1020</v>
      </c>
      <c r="W105" s="8">
        <v>1236</v>
      </c>
      <c r="X105" s="8">
        <v>1225</v>
      </c>
      <c r="Y105" s="8">
        <v>832</v>
      </c>
      <c r="AA105" s="8">
        <f t="shared" si="8"/>
        <v>6596</v>
      </c>
      <c r="AB105" s="8">
        <f t="shared" si="9"/>
        <v>286</v>
      </c>
      <c r="AC105" s="8">
        <f t="shared" si="10"/>
        <v>228.8</v>
      </c>
      <c r="AD105" s="8">
        <f t="shared" si="11"/>
        <v>214.5</v>
      </c>
    </row>
    <row r="106" spans="1:30">
      <c r="A106" s="3">
        <v>77</v>
      </c>
      <c r="B106" s="1" t="s">
        <v>96</v>
      </c>
      <c r="C106" s="2" t="s">
        <v>367</v>
      </c>
      <c r="D106" s="8">
        <v>399</v>
      </c>
      <c r="E106" s="8">
        <v>515</v>
      </c>
      <c r="F106" s="8">
        <v>335</v>
      </c>
      <c r="G106" s="8">
        <v>403</v>
      </c>
      <c r="H106" s="8">
        <v>521</v>
      </c>
      <c r="I106" s="8">
        <v>729</v>
      </c>
      <c r="J106" s="8">
        <v>4415</v>
      </c>
      <c r="K106" s="8">
        <v>1359</v>
      </c>
      <c r="L106" s="8">
        <v>450</v>
      </c>
      <c r="M106" s="8">
        <v>286</v>
      </c>
      <c r="N106" s="8">
        <v>486</v>
      </c>
      <c r="O106" s="8">
        <v>575</v>
      </c>
      <c r="P106" s="8">
        <v>989</v>
      </c>
      <c r="Q106" s="8">
        <v>422</v>
      </c>
      <c r="R106" s="8">
        <v>494</v>
      </c>
      <c r="S106" s="8">
        <v>348</v>
      </c>
      <c r="T106" s="8">
        <v>552</v>
      </c>
      <c r="U106" s="8">
        <v>352</v>
      </c>
      <c r="V106" s="8">
        <v>391</v>
      </c>
      <c r="W106" s="8">
        <v>507</v>
      </c>
      <c r="X106" s="8">
        <v>505</v>
      </c>
      <c r="Y106" s="8">
        <v>739</v>
      </c>
      <c r="AA106" s="8">
        <f t="shared" si="8"/>
        <v>4415</v>
      </c>
      <c r="AB106" s="8">
        <f t="shared" si="9"/>
        <v>286</v>
      </c>
      <c r="AC106" s="8">
        <f t="shared" si="10"/>
        <v>228.8</v>
      </c>
      <c r="AD106" s="8">
        <f t="shared" si="11"/>
        <v>214.5</v>
      </c>
    </row>
    <row r="107" spans="1:30">
      <c r="A107" s="3">
        <v>78</v>
      </c>
      <c r="B107" s="1" t="s">
        <v>97</v>
      </c>
      <c r="C107" s="2" t="s">
        <v>367</v>
      </c>
      <c r="D107" s="8">
        <v>1504</v>
      </c>
      <c r="E107" s="8">
        <v>1794</v>
      </c>
      <c r="F107" s="8">
        <v>280</v>
      </c>
      <c r="G107" s="8">
        <v>1486</v>
      </c>
      <c r="H107" s="8">
        <v>1150</v>
      </c>
      <c r="I107" s="8">
        <v>1199</v>
      </c>
      <c r="J107" s="8">
        <v>11307</v>
      </c>
      <c r="K107" s="8">
        <v>309</v>
      </c>
      <c r="L107" s="8">
        <v>2176</v>
      </c>
      <c r="M107" s="8">
        <v>239</v>
      </c>
      <c r="N107" s="8">
        <v>1072</v>
      </c>
      <c r="O107" s="8">
        <v>1432</v>
      </c>
      <c r="P107" s="8">
        <v>1359</v>
      </c>
      <c r="Q107" s="8">
        <v>1496</v>
      </c>
      <c r="R107" s="8">
        <v>2119</v>
      </c>
      <c r="S107" s="8">
        <v>332</v>
      </c>
      <c r="T107" s="8">
        <v>2115</v>
      </c>
      <c r="U107" s="8">
        <v>697</v>
      </c>
      <c r="V107" s="8">
        <v>370</v>
      </c>
      <c r="W107" s="8">
        <v>1124</v>
      </c>
      <c r="X107" s="8">
        <v>1115</v>
      </c>
      <c r="Y107" s="8">
        <v>1197</v>
      </c>
      <c r="AA107" s="8">
        <f t="shared" si="8"/>
        <v>11307</v>
      </c>
      <c r="AB107" s="8">
        <f t="shared" si="9"/>
        <v>239</v>
      </c>
      <c r="AC107" s="8">
        <f t="shared" si="10"/>
        <v>191.2</v>
      </c>
      <c r="AD107" s="8">
        <f t="shared" si="11"/>
        <v>179.25</v>
      </c>
    </row>
    <row r="108" spans="1:30">
      <c r="A108" s="3">
        <v>79</v>
      </c>
      <c r="B108" s="1" t="s">
        <v>98</v>
      </c>
      <c r="C108" s="2" t="s">
        <v>367</v>
      </c>
      <c r="D108" s="8">
        <v>223</v>
      </c>
      <c r="E108" s="8">
        <v>415</v>
      </c>
      <c r="F108" s="8">
        <v>209</v>
      </c>
      <c r="G108" s="8">
        <v>226</v>
      </c>
      <c r="H108" s="8">
        <v>788</v>
      </c>
      <c r="I108" s="8">
        <v>952</v>
      </c>
      <c r="J108" s="8">
        <v>8477</v>
      </c>
      <c r="K108" s="8">
        <v>927</v>
      </c>
      <c r="L108" s="8">
        <v>468</v>
      </c>
      <c r="M108" s="8">
        <v>914</v>
      </c>
      <c r="N108" s="8">
        <v>734</v>
      </c>
      <c r="O108" s="8">
        <v>1165</v>
      </c>
      <c r="P108" s="8">
        <v>1112</v>
      </c>
      <c r="Q108" s="8">
        <v>340</v>
      </c>
      <c r="R108" s="8">
        <v>883</v>
      </c>
      <c r="S108" s="8">
        <v>427</v>
      </c>
      <c r="T108" s="8">
        <v>1471</v>
      </c>
      <c r="U108" s="8">
        <v>494</v>
      </c>
      <c r="V108" s="8">
        <v>927</v>
      </c>
      <c r="W108" s="8">
        <v>766</v>
      </c>
      <c r="X108" s="8">
        <v>1197</v>
      </c>
      <c r="Y108" s="8">
        <v>955</v>
      </c>
      <c r="AA108" s="8">
        <f t="shared" si="8"/>
        <v>8477</v>
      </c>
      <c r="AB108" s="8">
        <f t="shared" si="9"/>
        <v>209</v>
      </c>
      <c r="AC108" s="8">
        <f t="shared" si="10"/>
        <v>167.2</v>
      </c>
      <c r="AD108" s="8">
        <f t="shared" si="11"/>
        <v>156.75</v>
      </c>
    </row>
    <row r="109" spans="1:30">
      <c r="A109" s="3">
        <v>80</v>
      </c>
      <c r="B109" s="1" t="s">
        <v>99</v>
      </c>
      <c r="C109" s="2" t="s">
        <v>367</v>
      </c>
      <c r="D109" s="8">
        <v>1082</v>
      </c>
      <c r="E109" s="8">
        <v>1096</v>
      </c>
      <c r="F109" s="8">
        <v>1025</v>
      </c>
      <c r="G109" s="8">
        <v>1069</v>
      </c>
      <c r="H109" s="8">
        <v>1328</v>
      </c>
      <c r="I109" s="8">
        <v>1359</v>
      </c>
      <c r="J109" s="8">
        <v>8857</v>
      </c>
      <c r="K109" s="8">
        <v>309</v>
      </c>
      <c r="L109" s="8">
        <v>1123</v>
      </c>
      <c r="M109" s="8">
        <v>245</v>
      </c>
      <c r="N109" s="8">
        <v>1237</v>
      </c>
      <c r="O109" s="8">
        <v>1210</v>
      </c>
      <c r="P109" s="8">
        <v>1731</v>
      </c>
      <c r="Q109" s="8">
        <v>1020</v>
      </c>
      <c r="R109" s="8">
        <v>1589</v>
      </c>
      <c r="S109" s="8">
        <v>1121</v>
      </c>
      <c r="T109" s="8">
        <v>1839</v>
      </c>
      <c r="U109" s="8">
        <v>920</v>
      </c>
      <c r="V109" s="8">
        <v>1669</v>
      </c>
      <c r="W109" s="8">
        <v>1298</v>
      </c>
      <c r="X109" s="8">
        <v>2154</v>
      </c>
      <c r="Y109" s="8">
        <v>865</v>
      </c>
      <c r="AA109" s="8">
        <f t="shared" si="8"/>
        <v>8857</v>
      </c>
      <c r="AB109" s="8">
        <f t="shared" si="9"/>
        <v>245</v>
      </c>
      <c r="AC109" s="8">
        <f t="shared" si="10"/>
        <v>196</v>
      </c>
      <c r="AD109" s="8">
        <f t="shared" si="11"/>
        <v>183.75</v>
      </c>
    </row>
    <row r="110" spans="1:30">
      <c r="A110" s="3">
        <v>81</v>
      </c>
      <c r="B110" s="1" t="s">
        <v>100</v>
      </c>
      <c r="C110" s="2" t="s">
        <v>367</v>
      </c>
      <c r="D110" s="8">
        <v>603</v>
      </c>
      <c r="E110" s="8">
        <v>515</v>
      </c>
      <c r="F110" s="8">
        <v>335</v>
      </c>
      <c r="G110" s="8">
        <v>611</v>
      </c>
      <c r="H110" s="8">
        <v>732</v>
      </c>
      <c r="I110" s="8">
        <v>729</v>
      </c>
      <c r="J110" s="8">
        <v>5651</v>
      </c>
      <c r="K110" s="8">
        <v>3894</v>
      </c>
      <c r="L110" s="8">
        <v>528</v>
      </c>
      <c r="M110" s="8">
        <v>245</v>
      </c>
      <c r="N110" s="8">
        <v>681</v>
      </c>
      <c r="O110" s="8">
        <v>427</v>
      </c>
      <c r="P110" s="8">
        <v>989</v>
      </c>
      <c r="Q110" s="8">
        <v>422</v>
      </c>
      <c r="R110" s="8">
        <v>661</v>
      </c>
      <c r="S110" s="8">
        <v>437</v>
      </c>
      <c r="T110" s="8">
        <v>920</v>
      </c>
      <c r="U110" s="8">
        <v>417</v>
      </c>
      <c r="V110" s="8">
        <v>408</v>
      </c>
      <c r="W110" s="8">
        <v>717</v>
      </c>
      <c r="X110" s="8">
        <v>708</v>
      </c>
      <c r="Y110" s="8">
        <v>803</v>
      </c>
      <c r="AA110" s="8">
        <f t="shared" si="8"/>
        <v>5651</v>
      </c>
      <c r="AB110" s="8">
        <f t="shared" si="9"/>
        <v>245</v>
      </c>
      <c r="AC110" s="8">
        <f t="shared" si="10"/>
        <v>196</v>
      </c>
      <c r="AD110" s="8">
        <f t="shared" si="11"/>
        <v>183.75</v>
      </c>
    </row>
    <row r="111" spans="1:30">
      <c r="A111" s="3">
        <v>82</v>
      </c>
      <c r="B111" s="1" t="s">
        <v>101</v>
      </c>
      <c r="C111" s="2" t="s">
        <v>367</v>
      </c>
      <c r="D111" s="8">
        <v>4113</v>
      </c>
      <c r="E111" s="8">
        <v>2908</v>
      </c>
      <c r="F111" s="8">
        <v>3625</v>
      </c>
      <c r="G111" s="8">
        <v>4064</v>
      </c>
      <c r="H111" s="8">
        <v>5291</v>
      </c>
      <c r="I111" s="8">
        <v>5192</v>
      </c>
      <c r="J111" s="8">
        <v>15077</v>
      </c>
      <c r="K111" s="8">
        <v>3894</v>
      </c>
      <c r="L111" s="8">
        <v>4604</v>
      </c>
      <c r="M111" s="8">
        <v>2999</v>
      </c>
      <c r="N111" s="8">
        <v>4930</v>
      </c>
      <c r="O111" s="8">
        <v>6558</v>
      </c>
      <c r="P111" s="8">
        <v>5068</v>
      </c>
      <c r="Q111" s="8">
        <v>4284</v>
      </c>
      <c r="R111" s="8">
        <v>4485</v>
      </c>
      <c r="S111" s="8">
        <v>3471</v>
      </c>
      <c r="T111" s="8">
        <v>4413</v>
      </c>
      <c r="U111" s="8">
        <v>3097</v>
      </c>
      <c r="V111" s="8">
        <v>4079</v>
      </c>
      <c r="W111" s="8">
        <v>5167</v>
      </c>
      <c r="X111" s="8">
        <v>5127</v>
      </c>
      <c r="Y111" s="8">
        <v>4671</v>
      </c>
      <c r="AA111" s="8">
        <f t="shared" si="8"/>
        <v>15077</v>
      </c>
      <c r="AB111" s="8">
        <f t="shared" si="9"/>
        <v>2908</v>
      </c>
      <c r="AC111" s="8">
        <f t="shared" si="10"/>
        <v>2326.4</v>
      </c>
      <c r="AD111" s="8">
        <f t="shared" si="11"/>
        <v>2181</v>
      </c>
    </row>
    <row r="112" spans="1:30">
      <c r="A112" s="3">
        <v>83</v>
      </c>
      <c r="B112" s="1" t="s">
        <v>102</v>
      </c>
      <c r="C112" s="2" t="s">
        <v>367</v>
      </c>
      <c r="D112" s="8">
        <v>4043</v>
      </c>
      <c r="E112" s="8">
        <v>2908</v>
      </c>
      <c r="F112" s="8">
        <v>3625</v>
      </c>
      <c r="G112" s="8">
        <v>4091</v>
      </c>
      <c r="H112" s="8">
        <v>5430</v>
      </c>
      <c r="I112" s="8">
        <v>5315</v>
      </c>
      <c r="J112" s="8">
        <v>11479</v>
      </c>
      <c r="K112" s="8">
        <v>6367</v>
      </c>
      <c r="L112" s="8">
        <v>4648</v>
      </c>
      <c r="M112" s="8">
        <v>2999</v>
      </c>
      <c r="N112" s="8">
        <v>5062</v>
      </c>
      <c r="O112" s="8">
        <v>6563</v>
      </c>
      <c r="P112" s="8">
        <v>5068</v>
      </c>
      <c r="Q112" s="8">
        <v>4284</v>
      </c>
      <c r="R112" s="8">
        <v>4643</v>
      </c>
      <c r="S112" s="8">
        <v>3611</v>
      </c>
      <c r="T112" s="8">
        <v>3800</v>
      </c>
      <c r="U112" s="8">
        <v>3097</v>
      </c>
      <c r="V112" s="8">
        <v>4079</v>
      </c>
      <c r="W112" s="8">
        <v>5303</v>
      </c>
      <c r="X112" s="8">
        <v>5265</v>
      </c>
      <c r="Y112" s="8">
        <v>4641</v>
      </c>
      <c r="AA112" s="8">
        <f t="shared" si="8"/>
        <v>11479</v>
      </c>
      <c r="AB112" s="8">
        <f t="shared" si="9"/>
        <v>2908</v>
      </c>
      <c r="AC112" s="8">
        <f t="shared" si="10"/>
        <v>2326.4</v>
      </c>
      <c r="AD112" s="8">
        <f t="shared" si="11"/>
        <v>2181</v>
      </c>
    </row>
    <row r="113" spans="1:30">
      <c r="A113" s="3">
        <v>84</v>
      </c>
      <c r="B113" s="1" t="s">
        <v>103</v>
      </c>
      <c r="C113" s="2" t="s">
        <v>367</v>
      </c>
      <c r="D113" s="8">
        <v>4360</v>
      </c>
      <c r="E113" s="8">
        <v>3489</v>
      </c>
      <c r="F113" s="8">
        <v>5681</v>
      </c>
      <c r="G113" s="8">
        <v>4308</v>
      </c>
      <c r="H113" s="8">
        <v>7408</v>
      </c>
      <c r="I113" s="8">
        <v>7293</v>
      </c>
      <c r="J113" s="8">
        <v>16961</v>
      </c>
      <c r="K113" s="8">
        <v>6367</v>
      </c>
      <c r="L113" s="8">
        <v>6455</v>
      </c>
      <c r="M113" s="8">
        <v>4054</v>
      </c>
      <c r="N113" s="8">
        <v>6904</v>
      </c>
      <c r="O113" s="8">
        <v>8243</v>
      </c>
      <c r="P113" s="8">
        <v>5562</v>
      </c>
      <c r="Q113" s="8">
        <v>7003</v>
      </c>
      <c r="R113" s="8">
        <v>6303</v>
      </c>
      <c r="S113" s="8">
        <v>4519</v>
      </c>
      <c r="T113" s="8">
        <v>4949</v>
      </c>
      <c r="U113" s="8">
        <v>4586</v>
      </c>
      <c r="V113" s="8">
        <v>4079</v>
      </c>
      <c r="W113" s="8">
        <v>7268</v>
      </c>
      <c r="X113" s="8">
        <v>7180</v>
      </c>
      <c r="Y113" s="8">
        <v>6256</v>
      </c>
      <c r="AA113" s="8">
        <f t="shared" si="8"/>
        <v>16961</v>
      </c>
      <c r="AB113" s="8">
        <f t="shared" si="9"/>
        <v>3489</v>
      </c>
      <c r="AC113" s="8">
        <f t="shared" si="10"/>
        <v>2791.2</v>
      </c>
      <c r="AD113" s="8">
        <f t="shared" si="11"/>
        <v>2616.75</v>
      </c>
    </row>
    <row r="114" spans="1:30">
      <c r="A114" s="3">
        <v>85</v>
      </c>
      <c r="B114" s="1" t="s">
        <v>104</v>
      </c>
      <c r="C114" s="2" t="s">
        <v>367</v>
      </c>
      <c r="D114" s="8">
        <v>4271</v>
      </c>
      <c r="E114" s="8">
        <v>3489</v>
      </c>
      <c r="F114" s="8">
        <v>5589</v>
      </c>
      <c r="G114" s="8">
        <v>4322</v>
      </c>
      <c r="H114" s="8">
        <v>7408</v>
      </c>
      <c r="I114" s="8">
        <v>7170</v>
      </c>
      <c r="J114" s="8">
        <v>15894</v>
      </c>
      <c r="K114" s="8">
        <v>7664</v>
      </c>
      <c r="L114" s="8">
        <v>6802</v>
      </c>
      <c r="M114" s="8">
        <v>4054</v>
      </c>
      <c r="N114" s="8">
        <v>6904</v>
      </c>
      <c r="O114" s="8">
        <v>8243</v>
      </c>
      <c r="P114" s="8">
        <v>5810</v>
      </c>
      <c r="Q114" s="8">
        <v>7003</v>
      </c>
      <c r="R114" s="8">
        <v>6303</v>
      </c>
      <c r="S114" s="8">
        <v>4465</v>
      </c>
      <c r="T114" s="8">
        <v>4796</v>
      </c>
      <c r="U114" s="8">
        <v>5252</v>
      </c>
      <c r="V114" s="8">
        <v>4636</v>
      </c>
      <c r="W114" s="8">
        <v>7256</v>
      </c>
      <c r="X114" s="8">
        <v>7180</v>
      </c>
      <c r="Y114" s="8">
        <v>6173</v>
      </c>
      <c r="AA114" s="8">
        <f t="shared" si="8"/>
        <v>15894</v>
      </c>
      <c r="AB114" s="8">
        <f t="shared" si="9"/>
        <v>3489</v>
      </c>
      <c r="AC114" s="8">
        <f t="shared" si="10"/>
        <v>2791.2</v>
      </c>
      <c r="AD114" s="8">
        <f t="shared" si="11"/>
        <v>2616.75</v>
      </c>
    </row>
    <row r="115" spans="1:30">
      <c r="A115" s="3">
        <v>86</v>
      </c>
      <c r="B115" s="1" t="s">
        <v>105</v>
      </c>
      <c r="C115" s="2" t="s">
        <v>367</v>
      </c>
      <c r="D115" s="8">
        <v>8674</v>
      </c>
      <c r="E115" s="8">
        <v>6250</v>
      </c>
      <c r="F115" s="8">
        <v>5681</v>
      </c>
      <c r="G115" s="8">
        <v>8572</v>
      </c>
      <c r="H115" s="8">
        <v>13069</v>
      </c>
      <c r="I115" s="8">
        <v>13598</v>
      </c>
      <c r="J115" s="8">
        <v>22615</v>
      </c>
      <c r="K115" s="8">
        <v>4573</v>
      </c>
      <c r="L115" s="8">
        <v>19285</v>
      </c>
      <c r="M115" s="8">
        <v>11607</v>
      </c>
      <c r="N115" s="8">
        <v>12180</v>
      </c>
      <c r="O115" s="8">
        <v>6197</v>
      </c>
      <c r="P115" s="8">
        <v>10754</v>
      </c>
      <c r="Q115" s="8">
        <v>8431</v>
      </c>
      <c r="R115" s="8">
        <v>21183</v>
      </c>
      <c r="S115" s="8">
        <v>6310</v>
      </c>
      <c r="T115" s="8">
        <v>9259</v>
      </c>
      <c r="U115" s="8">
        <v>5230</v>
      </c>
      <c r="V115" s="8">
        <v>8159</v>
      </c>
      <c r="W115" s="8">
        <v>12820</v>
      </c>
      <c r="X115" s="8">
        <v>12667</v>
      </c>
      <c r="Y115" s="8">
        <v>6799</v>
      </c>
      <c r="AA115" s="8">
        <f t="shared" si="8"/>
        <v>22615</v>
      </c>
      <c r="AB115" s="8">
        <f t="shared" si="9"/>
        <v>4573</v>
      </c>
      <c r="AC115" s="8">
        <f t="shared" si="10"/>
        <v>3658.4</v>
      </c>
      <c r="AD115" s="8">
        <f t="shared" si="11"/>
        <v>3429.75</v>
      </c>
    </row>
    <row r="116" spans="1:30">
      <c r="A116" s="3">
        <v>87</v>
      </c>
      <c r="B116" s="1" t="s">
        <v>106</v>
      </c>
      <c r="C116" s="2" t="s">
        <v>367</v>
      </c>
      <c r="D116" s="8">
        <v>8888</v>
      </c>
      <c r="E116" s="8">
        <v>9187</v>
      </c>
      <c r="F116" s="8">
        <v>8263</v>
      </c>
      <c r="G116" s="8">
        <v>8994</v>
      </c>
      <c r="H116" s="8">
        <v>7482</v>
      </c>
      <c r="I116" s="8">
        <v>6799</v>
      </c>
      <c r="J116" s="8">
        <v>14128</v>
      </c>
      <c r="K116" s="8">
        <v>3337</v>
      </c>
      <c r="L116" s="8">
        <v>10053</v>
      </c>
      <c r="M116" s="8">
        <v>4892</v>
      </c>
      <c r="N116" s="8">
        <v>6974</v>
      </c>
      <c r="O116" s="8">
        <v>8936</v>
      </c>
      <c r="P116" s="8">
        <v>9024</v>
      </c>
      <c r="Q116" s="8">
        <v>7520</v>
      </c>
      <c r="R116" s="8">
        <v>10080</v>
      </c>
      <c r="S116" s="8">
        <v>7223</v>
      </c>
      <c r="T116" s="8">
        <v>10196</v>
      </c>
      <c r="U116" s="8">
        <v>5342</v>
      </c>
      <c r="V116" s="8">
        <v>1112</v>
      </c>
      <c r="W116" s="8">
        <v>7331</v>
      </c>
      <c r="X116" s="8">
        <v>7253</v>
      </c>
      <c r="Y116" s="8">
        <v>6453</v>
      </c>
      <c r="AA116" s="8">
        <f t="shared" si="8"/>
        <v>14128</v>
      </c>
      <c r="AB116" s="8">
        <f t="shared" si="9"/>
        <v>1112</v>
      </c>
      <c r="AC116" s="8">
        <f t="shared" si="10"/>
        <v>889.6</v>
      </c>
      <c r="AD116" s="8">
        <f t="shared" si="11"/>
        <v>834</v>
      </c>
    </row>
    <row r="117" spans="1:30">
      <c r="A117" s="3">
        <v>88</v>
      </c>
      <c r="B117" s="1" t="s">
        <v>107</v>
      </c>
      <c r="C117" s="2" t="s">
        <v>367</v>
      </c>
      <c r="D117" s="8">
        <v>4154</v>
      </c>
      <c r="E117" s="8">
        <v>2210</v>
      </c>
      <c r="F117" s="8">
        <v>3911</v>
      </c>
      <c r="G117" s="8">
        <v>4105</v>
      </c>
      <c r="H117" s="8">
        <v>5390</v>
      </c>
      <c r="I117" s="8">
        <v>4326</v>
      </c>
      <c r="J117" s="8">
        <v>6596</v>
      </c>
      <c r="K117" s="8">
        <v>2472</v>
      </c>
      <c r="L117" s="8">
        <v>5427</v>
      </c>
      <c r="M117" s="8">
        <v>1893</v>
      </c>
      <c r="N117" s="8">
        <v>5023</v>
      </c>
      <c r="O117" s="8">
        <v>6281</v>
      </c>
      <c r="P117" s="8">
        <v>4821</v>
      </c>
      <c r="Q117" s="8">
        <v>3672</v>
      </c>
      <c r="R117" s="8">
        <v>6215</v>
      </c>
      <c r="S117" s="8">
        <v>3928</v>
      </c>
      <c r="T117" s="8">
        <v>4597</v>
      </c>
      <c r="U117" s="8">
        <v>4658</v>
      </c>
      <c r="V117" s="8">
        <v>4450</v>
      </c>
      <c r="W117" s="8">
        <v>5278</v>
      </c>
      <c r="X117" s="8">
        <v>5224</v>
      </c>
      <c r="Y117" s="8">
        <v>4689</v>
      </c>
      <c r="AA117" s="8">
        <f t="shared" si="8"/>
        <v>6596</v>
      </c>
      <c r="AB117" s="8">
        <f t="shared" si="9"/>
        <v>1893</v>
      </c>
      <c r="AC117" s="8">
        <f t="shared" si="10"/>
        <v>1514.4</v>
      </c>
      <c r="AD117" s="8">
        <f t="shared" si="11"/>
        <v>1419.75</v>
      </c>
    </row>
    <row r="118" spans="1:30">
      <c r="A118" s="3">
        <v>89</v>
      </c>
      <c r="B118" s="1" t="s">
        <v>108</v>
      </c>
      <c r="C118" s="2" t="s">
        <v>367</v>
      </c>
      <c r="D118" s="8">
        <v>3038</v>
      </c>
      <c r="E118" s="8">
        <v>2044</v>
      </c>
      <c r="F118" s="8">
        <v>1770</v>
      </c>
      <c r="G118" s="8">
        <v>3074</v>
      </c>
      <c r="H118" s="8">
        <v>3900</v>
      </c>
      <c r="I118" s="8">
        <v>3523</v>
      </c>
      <c r="J118" s="8">
        <v>12362</v>
      </c>
      <c r="K118" s="8">
        <v>9642</v>
      </c>
      <c r="L118" s="8">
        <v>3353</v>
      </c>
      <c r="M118" s="8">
        <v>2484</v>
      </c>
      <c r="N118" s="8">
        <v>3636</v>
      </c>
      <c r="O118" s="8">
        <v>2824</v>
      </c>
      <c r="P118" s="8">
        <v>3337</v>
      </c>
      <c r="Q118" s="8">
        <v>2720</v>
      </c>
      <c r="R118" s="8">
        <v>3884</v>
      </c>
      <c r="S118" s="8">
        <v>2295</v>
      </c>
      <c r="T118" s="8">
        <v>2804</v>
      </c>
      <c r="U118" s="8">
        <v>2566</v>
      </c>
      <c r="V118" s="8">
        <v>2781</v>
      </c>
      <c r="W118" s="8">
        <v>3819</v>
      </c>
      <c r="X118" s="8">
        <v>3779</v>
      </c>
      <c r="Y118" s="8">
        <v>3329</v>
      </c>
      <c r="AA118" s="8">
        <f t="shared" si="8"/>
        <v>12362</v>
      </c>
      <c r="AB118" s="8">
        <f t="shared" si="9"/>
        <v>1770</v>
      </c>
      <c r="AC118" s="8">
        <f t="shared" si="10"/>
        <v>1416</v>
      </c>
      <c r="AD118" s="8">
        <f t="shared" si="11"/>
        <v>1327.5</v>
      </c>
    </row>
    <row r="119" spans="1:30">
      <c r="A119" s="3">
        <v>90</v>
      </c>
      <c r="B119" s="1" t="s">
        <v>109</v>
      </c>
      <c r="C119" s="2" t="s">
        <v>367</v>
      </c>
      <c r="D119" s="8">
        <v>14599</v>
      </c>
      <c r="E119" s="8">
        <v>4419</v>
      </c>
      <c r="F119" s="8">
        <v>13928</v>
      </c>
      <c r="G119" s="8">
        <v>14426</v>
      </c>
      <c r="H119" s="8">
        <v>17913</v>
      </c>
      <c r="I119" s="8">
        <v>14834</v>
      </c>
      <c r="J119" s="8">
        <v>16207</v>
      </c>
      <c r="K119" s="8">
        <v>9890</v>
      </c>
      <c r="L119" s="8">
        <v>17017</v>
      </c>
      <c r="M119" s="8">
        <v>3129</v>
      </c>
      <c r="N119" s="8">
        <v>16695</v>
      </c>
      <c r="O119" s="8">
        <v>15845</v>
      </c>
      <c r="P119" s="8">
        <v>18666</v>
      </c>
      <c r="Q119" s="8">
        <v>10607</v>
      </c>
      <c r="R119" s="8">
        <v>21243</v>
      </c>
      <c r="S119" s="8">
        <v>13561</v>
      </c>
      <c r="T119" s="8">
        <v>14763</v>
      </c>
      <c r="U119" s="8">
        <v>9369</v>
      </c>
      <c r="V119" s="8">
        <v>15761</v>
      </c>
      <c r="W119" s="8">
        <v>17504</v>
      </c>
      <c r="X119" s="8">
        <v>17361</v>
      </c>
      <c r="Y119" s="8">
        <v>11269</v>
      </c>
      <c r="AA119" s="8">
        <f t="shared" si="8"/>
        <v>21243</v>
      </c>
      <c r="AB119" s="8">
        <f t="shared" si="9"/>
        <v>3129</v>
      </c>
      <c r="AC119" s="8">
        <f t="shared" si="10"/>
        <v>2503.1999999999998</v>
      </c>
      <c r="AD119" s="8">
        <f t="shared" si="11"/>
        <v>2346.75</v>
      </c>
    </row>
    <row r="120" spans="1:30">
      <c r="A120" s="3">
        <v>91</v>
      </c>
      <c r="B120" s="1" t="s">
        <v>110</v>
      </c>
      <c r="C120" s="2" t="s">
        <v>367</v>
      </c>
      <c r="D120" s="8">
        <v>18661</v>
      </c>
      <c r="E120" s="8">
        <v>4419</v>
      </c>
      <c r="F120" s="8">
        <v>26296</v>
      </c>
      <c r="G120" s="8">
        <v>18884</v>
      </c>
      <c r="H120" s="8">
        <v>23027</v>
      </c>
      <c r="I120" s="8">
        <v>19408</v>
      </c>
      <c r="J120" s="8">
        <v>65341</v>
      </c>
      <c r="K120" s="8">
        <v>6181</v>
      </c>
      <c r="L120" s="8">
        <v>25423</v>
      </c>
      <c r="M120" s="8">
        <v>9008</v>
      </c>
      <c r="N120" s="8">
        <v>21460</v>
      </c>
      <c r="O120" s="8">
        <v>29915</v>
      </c>
      <c r="P120" s="8">
        <v>21386</v>
      </c>
      <c r="Q120" s="8">
        <v>13845</v>
      </c>
      <c r="R120" s="8">
        <v>22243</v>
      </c>
      <c r="S120" s="8">
        <v>13584</v>
      </c>
      <c r="T120" s="8">
        <v>21146</v>
      </c>
      <c r="U120" s="8">
        <v>12227</v>
      </c>
      <c r="V120" s="8">
        <v>16688</v>
      </c>
      <c r="W120" s="8">
        <v>22461</v>
      </c>
      <c r="X120" s="8">
        <v>22318</v>
      </c>
      <c r="Y120" s="8">
        <v>18674</v>
      </c>
      <c r="AA120" s="8">
        <f t="shared" si="8"/>
        <v>65341</v>
      </c>
      <c r="AB120" s="8">
        <f t="shared" si="9"/>
        <v>4419</v>
      </c>
      <c r="AC120" s="8">
        <f t="shared" si="10"/>
        <v>3535.2</v>
      </c>
      <c r="AD120" s="8">
        <f t="shared" si="11"/>
        <v>3314.25</v>
      </c>
    </row>
    <row r="121" spans="1:30">
      <c r="A121" s="3">
        <v>92</v>
      </c>
      <c r="B121" s="1" t="s">
        <v>111</v>
      </c>
      <c r="C121" s="2" t="s">
        <v>367</v>
      </c>
      <c r="D121" s="8">
        <v>5369</v>
      </c>
      <c r="E121" s="8">
        <v>5849</v>
      </c>
      <c r="F121" s="8">
        <v>4823</v>
      </c>
      <c r="G121" s="8">
        <v>5306</v>
      </c>
      <c r="H121" s="8">
        <v>9519</v>
      </c>
      <c r="I121" s="8">
        <v>10631</v>
      </c>
      <c r="J121" s="8">
        <v>19600</v>
      </c>
      <c r="K121" s="8">
        <v>7108</v>
      </c>
      <c r="L121" s="8">
        <v>7810</v>
      </c>
      <c r="M121" s="8">
        <v>5264</v>
      </c>
      <c r="N121" s="8">
        <v>8872</v>
      </c>
      <c r="O121" s="8">
        <v>5718</v>
      </c>
      <c r="P121" s="8">
        <v>7664</v>
      </c>
      <c r="Q121" s="8">
        <v>6799</v>
      </c>
      <c r="R121" s="8">
        <v>9355</v>
      </c>
      <c r="S121" s="8">
        <v>5844</v>
      </c>
      <c r="T121" s="8">
        <v>6266</v>
      </c>
      <c r="U121" s="8">
        <v>5585</v>
      </c>
      <c r="V121" s="8">
        <v>8159</v>
      </c>
      <c r="W121" s="8">
        <v>9334</v>
      </c>
      <c r="X121" s="8">
        <v>9227</v>
      </c>
      <c r="Y121" s="8">
        <v>7738</v>
      </c>
      <c r="AA121" s="8">
        <f t="shared" si="8"/>
        <v>19600</v>
      </c>
      <c r="AB121" s="8">
        <f t="shared" si="9"/>
        <v>4823</v>
      </c>
      <c r="AC121" s="8">
        <f t="shared" si="10"/>
        <v>3858.4</v>
      </c>
      <c r="AD121" s="8">
        <f t="shared" si="11"/>
        <v>3617.25</v>
      </c>
    </row>
    <row r="122" spans="1:30">
      <c r="A122" s="3">
        <v>93</v>
      </c>
      <c r="B122" s="1" t="s">
        <v>112</v>
      </c>
      <c r="C122" s="2" t="s">
        <v>367</v>
      </c>
      <c r="D122" s="8">
        <v>6757</v>
      </c>
      <c r="E122" s="8">
        <v>7909</v>
      </c>
      <c r="F122" s="8">
        <v>5750</v>
      </c>
      <c r="G122" s="8">
        <v>6837</v>
      </c>
      <c r="H122" s="8">
        <v>11771</v>
      </c>
      <c r="I122" s="8">
        <v>11373</v>
      </c>
      <c r="J122" s="8">
        <v>22075</v>
      </c>
      <c r="K122" s="8">
        <v>8406</v>
      </c>
      <c r="L122" s="8">
        <v>10399</v>
      </c>
      <c r="M122" s="8">
        <v>6134</v>
      </c>
      <c r="N122" s="8">
        <v>10970</v>
      </c>
      <c r="O122" s="8">
        <v>7738</v>
      </c>
      <c r="P122" s="8">
        <v>9271</v>
      </c>
      <c r="Q122" s="8">
        <v>7819</v>
      </c>
      <c r="R122" s="8">
        <v>13152</v>
      </c>
      <c r="S122" s="8">
        <v>6838</v>
      </c>
      <c r="T122" s="8">
        <v>8416</v>
      </c>
      <c r="U122" s="8">
        <v>6465</v>
      </c>
      <c r="V122" s="8">
        <v>9271</v>
      </c>
      <c r="W122" s="8">
        <v>11571</v>
      </c>
      <c r="X122" s="8">
        <v>11409</v>
      </c>
      <c r="Y122" s="8">
        <v>8804</v>
      </c>
      <c r="AA122" s="8">
        <f t="shared" si="8"/>
        <v>22075</v>
      </c>
      <c r="AB122" s="8">
        <f t="shared" si="9"/>
        <v>5750</v>
      </c>
      <c r="AC122" s="8">
        <f t="shared" si="10"/>
        <v>4600</v>
      </c>
      <c r="AD122" s="8">
        <f t="shared" si="11"/>
        <v>4312.5</v>
      </c>
    </row>
    <row r="123" spans="1:30">
      <c r="A123" s="3">
        <v>94</v>
      </c>
      <c r="B123" s="1" t="s">
        <v>113</v>
      </c>
      <c r="C123" s="2" t="s">
        <v>367</v>
      </c>
      <c r="D123" s="8">
        <v>10909</v>
      </c>
      <c r="E123" s="8">
        <v>8855</v>
      </c>
      <c r="F123" s="8">
        <v>8044</v>
      </c>
      <c r="G123" s="8">
        <v>10780</v>
      </c>
      <c r="H123" s="8">
        <v>13387</v>
      </c>
      <c r="I123" s="8">
        <v>11868</v>
      </c>
      <c r="J123" s="8">
        <v>27893</v>
      </c>
      <c r="K123" s="8">
        <v>10137</v>
      </c>
      <c r="L123" s="8">
        <v>12223</v>
      </c>
      <c r="M123" s="8">
        <v>6229</v>
      </c>
      <c r="N123" s="8">
        <v>12476</v>
      </c>
      <c r="O123" s="8">
        <v>8836</v>
      </c>
      <c r="P123" s="8">
        <v>11743</v>
      </c>
      <c r="Q123" s="8">
        <v>9667</v>
      </c>
      <c r="R123" s="8">
        <v>14130</v>
      </c>
      <c r="S123" s="8">
        <v>8200</v>
      </c>
      <c r="T123" s="8">
        <v>11257</v>
      </c>
      <c r="U123" s="8">
        <v>8085</v>
      </c>
      <c r="V123" s="8">
        <v>9642</v>
      </c>
      <c r="W123" s="8">
        <v>13141</v>
      </c>
      <c r="X123" s="8">
        <v>12974</v>
      </c>
      <c r="Y123" s="8">
        <v>10264</v>
      </c>
      <c r="AA123" s="8">
        <f t="shared" si="8"/>
        <v>27893</v>
      </c>
      <c r="AB123" s="8">
        <f t="shared" si="9"/>
        <v>6229</v>
      </c>
      <c r="AC123" s="8">
        <f t="shared" si="10"/>
        <v>4983.2</v>
      </c>
      <c r="AD123" s="8">
        <f t="shared" si="11"/>
        <v>4671.75</v>
      </c>
    </row>
    <row r="124" spans="1:30">
      <c r="A124" s="3">
        <v>95</v>
      </c>
      <c r="B124" s="1" t="s">
        <v>114</v>
      </c>
      <c r="C124" s="2" t="s">
        <v>367</v>
      </c>
      <c r="D124" s="8">
        <v>15081</v>
      </c>
      <c r="E124" s="8">
        <v>12474</v>
      </c>
      <c r="F124" s="8">
        <v>6842</v>
      </c>
      <c r="G124" s="8">
        <v>15261</v>
      </c>
      <c r="H124" s="8">
        <v>19501</v>
      </c>
      <c r="I124" s="8">
        <v>17924</v>
      </c>
      <c r="J124" s="8">
        <v>36731</v>
      </c>
      <c r="K124" s="8">
        <v>4573</v>
      </c>
      <c r="L124" s="8">
        <v>22295</v>
      </c>
      <c r="M124" s="8">
        <v>6309</v>
      </c>
      <c r="N124" s="8">
        <v>18174</v>
      </c>
      <c r="O124" s="8">
        <v>7465</v>
      </c>
      <c r="P124" s="8">
        <v>15329</v>
      </c>
      <c r="Q124" s="8">
        <v>11150</v>
      </c>
      <c r="R124" s="8">
        <v>21734</v>
      </c>
      <c r="S124" s="8">
        <v>11937</v>
      </c>
      <c r="T124" s="8">
        <v>27113</v>
      </c>
      <c r="U124" s="8">
        <v>18111</v>
      </c>
      <c r="V124" s="8">
        <v>12980</v>
      </c>
      <c r="W124" s="8">
        <v>19124</v>
      </c>
      <c r="X124" s="8">
        <v>18900</v>
      </c>
      <c r="Y124" s="8">
        <v>9765</v>
      </c>
      <c r="AA124" s="8">
        <f t="shared" si="8"/>
        <v>36731</v>
      </c>
      <c r="AB124" s="8">
        <f t="shared" si="9"/>
        <v>4573</v>
      </c>
      <c r="AC124" s="8">
        <f t="shared" si="10"/>
        <v>3658.4</v>
      </c>
      <c r="AD124" s="8">
        <f t="shared" si="11"/>
        <v>3429.75</v>
      </c>
    </row>
    <row r="125" spans="1:30">
      <c r="A125" s="3">
        <v>96</v>
      </c>
      <c r="B125" s="1" t="s">
        <v>115</v>
      </c>
      <c r="C125" s="2" t="s">
        <v>367</v>
      </c>
      <c r="D125" s="8">
        <v>8994</v>
      </c>
      <c r="E125" s="8">
        <v>9187</v>
      </c>
      <c r="F125" s="8">
        <v>8263</v>
      </c>
      <c r="G125" s="8">
        <v>8888</v>
      </c>
      <c r="H125" s="8">
        <v>11036</v>
      </c>
      <c r="I125" s="8">
        <v>6799</v>
      </c>
      <c r="J125" s="8">
        <v>15077</v>
      </c>
      <c r="K125" s="8">
        <v>3337</v>
      </c>
      <c r="L125" s="8">
        <v>10088</v>
      </c>
      <c r="M125" s="8">
        <v>3799</v>
      </c>
      <c r="N125" s="8">
        <v>10285</v>
      </c>
      <c r="O125" s="8">
        <v>5371</v>
      </c>
      <c r="P125" s="8">
        <v>10879</v>
      </c>
      <c r="Q125" s="8">
        <v>7520</v>
      </c>
      <c r="R125" s="8">
        <v>10591</v>
      </c>
      <c r="S125" s="8">
        <v>8465</v>
      </c>
      <c r="T125" s="8">
        <v>10196</v>
      </c>
      <c r="U125" s="8">
        <v>6340</v>
      </c>
      <c r="V125" s="8">
        <v>11126</v>
      </c>
      <c r="W125" s="8">
        <v>10829</v>
      </c>
      <c r="X125" s="8">
        <v>10696</v>
      </c>
      <c r="Y125" s="8">
        <v>6655</v>
      </c>
      <c r="AA125" s="8">
        <f t="shared" si="8"/>
        <v>15077</v>
      </c>
      <c r="AB125" s="8">
        <f t="shared" si="9"/>
        <v>3337</v>
      </c>
      <c r="AC125" s="8">
        <f t="shared" si="10"/>
        <v>2669.6</v>
      </c>
      <c r="AD125" s="8">
        <f t="shared" si="11"/>
        <v>2502.75</v>
      </c>
    </row>
    <row r="126" spans="1:30">
      <c r="A126" s="3">
        <v>97</v>
      </c>
      <c r="B126" s="1" t="s">
        <v>116</v>
      </c>
      <c r="C126" s="2" t="s">
        <v>367</v>
      </c>
      <c r="D126" s="8">
        <v>4105</v>
      </c>
      <c r="E126" s="8">
        <v>2210</v>
      </c>
      <c r="F126" s="8">
        <v>3911</v>
      </c>
      <c r="G126" s="8">
        <v>4154</v>
      </c>
      <c r="H126" s="8">
        <v>5379</v>
      </c>
      <c r="I126" s="8">
        <v>4326</v>
      </c>
      <c r="J126" s="8">
        <v>6181</v>
      </c>
      <c r="K126" s="8">
        <v>4821</v>
      </c>
      <c r="L126" s="8">
        <v>5427</v>
      </c>
      <c r="M126" s="8">
        <v>1893</v>
      </c>
      <c r="N126" s="8">
        <v>5012</v>
      </c>
      <c r="O126" s="8">
        <v>3752</v>
      </c>
      <c r="P126" s="8">
        <v>4821</v>
      </c>
      <c r="Q126" s="8">
        <v>3672</v>
      </c>
      <c r="R126" s="8">
        <v>6215</v>
      </c>
      <c r="S126" s="8">
        <v>3928</v>
      </c>
      <c r="T126" s="8">
        <v>4597</v>
      </c>
      <c r="U126" s="8">
        <v>5179</v>
      </c>
      <c r="V126" s="8">
        <v>4450</v>
      </c>
      <c r="W126" s="8">
        <v>5254</v>
      </c>
      <c r="X126" s="8">
        <v>5212</v>
      </c>
      <c r="Y126" s="8">
        <v>3965</v>
      </c>
      <c r="AA126" s="8">
        <f t="shared" si="8"/>
        <v>6215</v>
      </c>
      <c r="AB126" s="8">
        <f t="shared" si="9"/>
        <v>1893</v>
      </c>
      <c r="AC126" s="8">
        <f t="shared" si="10"/>
        <v>1514.4</v>
      </c>
      <c r="AD126" s="8">
        <f t="shared" si="11"/>
        <v>1419.75</v>
      </c>
    </row>
    <row r="127" spans="1:30">
      <c r="A127" s="3">
        <v>98</v>
      </c>
      <c r="B127" s="1" t="s">
        <v>117</v>
      </c>
      <c r="C127" s="2" t="s">
        <v>367</v>
      </c>
      <c r="D127" s="8">
        <v>5806</v>
      </c>
      <c r="E127" s="8">
        <v>3871</v>
      </c>
      <c r="F127" s="8">
        <v>5467</v>
      </c>
      <c r="G127" s="8">
        <v>5737</v>
      </c>
      <c r="H127" s="8">
        <v>7900</v>
      </c>
      <c r="I127" s="8">
        <v>6367</v>
      </c>
      <c r="J127" s="8">
        <v>15077</v>
      </c>
      <c r="K127" s="8">
        <v>19779</v>
      </c>
      <c r="L127" s="8">
        <v>7924</v>
      </c>
      <c r="M127" s="8">
        <v>4154</v>
      </c>
      <c r="N127" s="8">
        <v>7361</v>
      </c>
      <c r="O127" s="8">
        <v>6218</v>
      </c>
      <c r="P127" s="8">
        <v>7046</v>
      </c>
      <c r="Q127" s="8">
        <v>5303</v>
      </c>
      <c r="R127" s="8">
        <v>8824</v>
      </c>
      <c r="S127" s="8">
        <v>5721</v>
      </c>
      <c r="T127" s="8">
        <v>6099</v>
      </c>
      <c r="U127" s="8">
        <v>7352</v>
      </c>
      <c r="V127" s="8">
        <v>5934</v>
      </c>
      <c r="W127" s="8">
        <v>7738</v>
      </c>
      <c r="X127" s="8">
        <v>7657</v>
      </c>
      <c r="Y127" s="8">
        <v>6080</v>
      </c>
      <c r="AA127" s="8">
        <f t="shared" si="8"/>
        <v>19779</v>
      </c>
      <c r="AB127" s="8">
        <f t="shared" si="9"/>
        <v>3871</v>
      </c>
      <c r="AC127" s="8">
        <f t="shared" si="10"/>
        <v>3096.8</v>
      </c>
      <c r="AD127" s="8">
        <f t="shared" si="11"/>
        <v>2903.25</v>
      </c>
    </row>
    <row r="128" spans="1:30">
      <c r="A128" s="3">
        <v>99</v>
      </c>
      <c r="B128" s="1" t="s">
        <v>118</v>
      </c>
      <c r="C128" s="2" t="s">
        <v>367</v>
      </c>
      <c r="D128" s="8">
        <v>18355</v>
      </c>
      <c r="E128" s="8">
        <v>17561</v>
      </c>
      <c r="F128" s="8">
        <v>15837</v>
      </c>
      <c r="G128" s="8">
        <v>18574</v>
      </c>
      <c r="H128" s="8">
        <v>31120</v>
      </c>
      <c r="I128" s="8">
        <v>21633</v>
      </c>
      <c r="J128" s="8">
        <v>28255</v>
      </c>
      <c r="K128" s="8">
        <v>19779</v>
      </c>
      <c r="L128" s="8">
        <v>27559</v>
      </c>
      <c r="M128" s="8">
        <v>16224</v>
      </c>
      <c r="N128" s="8">
        <v>29002</v>
      </c>
      <c r="O128" s="8">
        <v>17188</v>
      </c>
      <c r="P128" s="8">
        <v>30039</v>
      </c>
      <c r="Q128" s="8">
        <v>21757</v>
      </c>
      <c r="R128" s="8">
        <v>30009</v>
      </c>
      <c r="S128" s="8">
        <v>22060</v>
      </c>
      <c r="T128" s="8">
        <v>28078</v>
      </c>
      <c r="U128" s="8">
        <v>15163</v>
      </c>
      <c r="V128" s="8">
        <v>31523</v>
      </c>
      <c r="W128" s="8">
        <v>30373</v>
      </c>
      <c r="X128" s="8">
        <v>30160</v>
      </c>
      <c r="Y128" s="8">
        <v>20904</v>
      </c>
      <c r="AA128" s="8">
        <f t="shared" si="8"/>
        <v>31523</v>
      </c>
      <c r="AB128" s="8">
        <f t="shared" si="9"/>
        <v>15163</v>
      </c>
      <c r="AC128" s="8">
        <f t="shared" si="10"/>
        <v>12130.4</v>
      </c>
      <c r="AD128" s="8">
        <f t="shared" si="11"/>
        <v>11372.25</v>
      </c>
    </row>
    <row r="129" spans="1:30">
      <c r="A129" s="3">
        <v>100</v>
      </c>
      <c r="B129" s="1" t="s">
        <v>119</v>
      </c>
      <c r="C129" s="2" t="s">
        <v>367</v>
      </c>
      <c r="D129" s="8">
        <v>18355</v>
      </c>
      <c r="E129" s="8">
        <v>17561</v>
      </c>
      <c r="F129" s="8">
        <v>31293</v>
      </c>
      <c r="G129" s="8">
        <v>18574</v>
      </c>
      <c r="H129" s="8">
        <v>31120</v>
      </c>
      <c r="I129" s="8">
        <v>22869</v>
      </c>
      <c r="J129" s="8">
        <v>33923</v>
      </c>
      <c r="K129" s="8">
        <v>24600</v>
      </c>
      <c r="L129" s="8">
        <v>33460</v>
      </c>
      <c r="M129" s="8">
        <v>16224</v>
      </c>
      <c r="N129" s="8">
        <v>29002</v>
      </c>
      <c r="O129" s="8">
        <v>25648</v>
      </c>
      <c r="P129" s="8">
        <v>30039</v>
      </c>
      <c r="Q129" s="8">
        <v>21757</v>
      </c>
      <c r="R129" s="8">
        <v>30009</v>
      </c>
      <c r="S129" s="8">
        <v>23537</v>
      </c>
      <c r="T129" s="8">
        <v>30340</v>
      </c>
      <c r="U129" s="8">
        <v>15771</v>
      </c>
      <c r="V129" s="8">
        <v>31523</v>
      </c>
      <c r="W129" s="8">
        <v>30447</v>
      </c>
      <c r="X129" s="8">
        <v>30160</v>
      </c>
      <c r="Y129" s="8">
        <v>21707</v>
      </c>
      <c r="AA129" s="8">
        <f t="shared" si="8"/>
        <v>33923</v>
      </c>
      <c r="AB129" s="8">
        <f t="shared" si="9"/>
        <v>15771</v>
      </c>
      <c r="AC129" s="8">
        <f t="shared" si="10"/>
        <v>12616.8</v>
      </c>
      <c r="AD129" s="8">
        <f t="shared" si="11"/>
        <v>11828.25</v>
      </c>
    </row>
    <row r="130" spans="1:30">
      <c r="A130" s="3">
        <v>101</v>
      </c>
      <c r="B130" s="1" t="s">
        <v>120</v>
      </c>
      <c r="C130" s="2" t="s">
        <v>367</v>
      </c>
      <c r="D130" s="8">
        <v>31338</v>
      </c>
      <c r="E130" s="8">
        <v>30039</v>
      </c>
      <c r="F130" s="8">
        <v>27096</v>
      </c>
      <c r="G130" s="8">
        <v>31713</v>
      </c>
      <c r="H130" s="8">
        <v>43493</v>
      </c>
      <c r="I130" s="8">
        <v>32140</v>
      </c>
      <c r="J130" s="8">
        <v>38851</v>
      </c>
      <c r="K130" s="8">
        <v>24600</v>
      </c>
      <c r="L130" s="8">
        <v>38245</v>
      </c>
      <c r="M130" s="8">
        <v>16997</v>
      </c>
      <c r="N130" s="8">
        <v>40534</v>
      </c>
      <c r="O130" s="8">
        <v>26303</v>
      </c>
      <c r="P130" s="8">
        <v>43143</v>
      </c>
      <c r="Q130" s="8">
        <v>27060</v>
      </c>
      <c r="R130" s="8">
        <v>37070</v>
      </c>
      <c r="S130" s="8">
        <v>29929</v>
      </c>
      <c r="T130" s="8">
        <v>39571</v>
      </c>
      <c r="U130" s="8">
        <v>23292</v>
      </c>
      <c r="V130" s="8">
        <v>38940</v>
      </c>
      <c r="W130" s="8">
        <v>42722</v>
      </c>
      <c r="X130" s="8">
        <v>42154</v>
      </c>
      <c r="Y130" s="8">
        <v>30566</v>
      </c>
      <c r="AA130" s="8">
        <f t="shared" si="8"/>
        <v>43493</v>
      </c>
      <c r="AB130" s="8">
        <f t="shared" si="9"/>
        <v>16997</v>
      </c>
      <c r="AC130" s="8">
        <f t="shared" si="10"/>
        <v>13597.6</v>
      </c>
      <c r="AD130" s="8">
        <f t="shared" si="11"/>
        <v>12747.75</v>
      </c>
    </row>
    <row r="131" spans="1:30">
      <c r="A131" s="3">
        <v>102</v>
      </c>
      <c r="B131" s="1" t="s">
        <v>121</v>
      </c>
      <c r="C131" s="2" t="s">
        <v>367</v>
      </c>
      <c r="D131" s="8">
        <v>31338</v>
      </c>
      <c r="E131" s="8">
        <v>30039</v>
      </c>
      <c r="F131" s="8">
        <v>27096</v>
      </c>
      <c r="G131" s="8">
        <v>31713</v>
      </c>
      <c r="H131" s="8">
        <v>43493</v>
      </c>
      <c r="I131" s="8">
        <v>32140</v>
      </c>
      <c r="J131" s="8">
        <v>45232</v>
      </c>
      <c r="K131" s="8">
        <v>24724</v>
      </c>
      <c r="L131" s="8">
        <v>38245</v>
      </c>
      <c r="M131" s="8">
        <v>16997</v>
      </c>
      <c r="N131" s="8">
        <v>40534</v>
      </c>
      <c r="O131" s="8">
        <v>26375</v>
      </c>
      <c r="P131" s="8">
        <v>43143</v>
      </c>
      <c r="Q131" s="8">
        <v>27060</v>
      </c>
      <c r="R131" s="8">
        <v>37070</v>
      </c>
      <c r="S131" s="8">
        <v>29929</v>
      </c>
      <c r="T131" s="8">
        <v>41373</v>
      </c>
      <c r="U131" s="8">
        <v>23292</v>
      </c>
      <c r="V131" s="8">
        <v>38940</v>
      </c>
      <c r="W131" s="8">
        <v>42636</v>
      </c>
      <c r="X131" s="8">
        <v>42154</v>
      </c>
      <c r="Y131" s="8">
        <v>30632</v>
      </c>
      <c r="AA131" s="8">
        <f t="shared" si="8"/>
        <v>45232</v>
      </c>
      <c r="AB131" s="8">
        <f t="shared" si="9"/>
        <v>16997</v>
      </c>
      <c r="AC131" s="8">
        <f t="shared" si="10"/>
        <v>13597.6</v>
      </c>
      <c r="AD131" s="8">
        <f t="shared" si="11"/>
        <v>12747.75</v>
      </c>
    </row>
    <row r="132" spans="1:30">
      <c r="A132" s="3">
        <v>103</v>
      </c>
      <c r="B132" s="1" t="s">
        <v>122</v>
      </c>
      <c r="C132" s="2" t="s">
        <v>367</v>
      </c>
      <c r="D132" s="8">
        <v>25119</v>
      </c>
      <c r="E132" s="8">
        <v>17561</v>
      </c>
      <c r="F132" s="8">
        <v>31293</v>
      </c>
      <c r="G132" s="8">
        <v>25419</v>
      </c>
      <c r="H132" s="8">
        <v>38915</v>
      </c>
      <c r="I132" s="8">
        <v>22869</v>
      </c>
      <c r="J132" s="8">
        <v>254281</v>
      </c>
      <c r="K132" s="8">
        <v>98771</v>
      </c>
      <c r="L132" s="8">
        <v>33401</v>
      </c>
      <c r="M132" s="8">
        <v>13141</v>
      </c>
      <c r="N132" s="8">
        <v>36266</v>
      </c>
      <c r="O132" s="8">
        <v>34139</v>
      </c>
      <c r="P132" s="8">
        <v>33871</v>
      </c>
      <c r="Q132" s="8">
        <v>27195</v>
      </c>
      <c r="R132" s="8">
        <v>30009</v>
      </c>
      <c r="S132" s="8">
        <v>25008</v>
      </c>
      <c r="T132" s="8">
        <v>30340</v>
      </c>
      <c r="U132" s="8">
        <v>22066</v>
      </c>
      <c r="V132" s="8">
        <v>31523</v>
      </c>
      <c r="W132" s="8">
        <v>38247</v>
      </c>
      <c r="X132" s="8">
        <v>37716</v>
      </c>
      <c r="Y132" s="8">
        <v>30904</v>
      </c>
      <c r="AA132" s="8">
        <f t="shared" si="8"/>
        <v>254281</v>
      </c>
      <c r="AB132" s="8">
        <f t="shared" si="9"/>
        <v>13141</v>
      </c>
      <c r="AC132" s="8">
        <f t="shared" si="10"/>
        <v>10512.8</v>
      </c>
      <c r="AD132" s="8">
        <f t="shared" si="11"/>
        <v>9855.75</v>
      </c>
    </row>
    <row r="133" spans="1:30">
      <c r="A133" s="3">
        <v>104</v>
      </c>
      <c r="B133" s="1" t="s">
        <v>123</v>
      </c>
      <c r="C133" s="2" t="s">
        <v>367</v>
      </c>
      <c r="D133" s="8">
        <v>77345</v>
      </c>
      <c r="E133" s="8">
        <v>46519</v>
      </c>
      <c r="F133" s="8">
        <v>79166</v>
      </c>
      <c r="G133" s="8">
        <v>76432</v>
      </c>
      <c r="H133" s="8">
        <v>149163</v>
      </c>
      <c r="I133" s="8">
        <v>110020</v>
      </c>
      <c r="J133" s="8">
        <v>141348</v>
      </c>
      <c r="K133" s="8">
        <v>105075</v>
      </c>
      <c r="L133" s="8">
        <v>113604</v>
      </c>
      <c r="M133" s="8">
        <v>45606</v>
      </c>
      <c r="N133" s="8">
        <v>139012</v>
      </c>
      <c r="O133" s="8">
        <v>92650</v>
      </c>
      <c r="P133" s="8">
        <v>157489</v>
      </c>
      <c r="Q133" s="8">
        <v>108647</v>
      </c>
      <c r="R133" s="8">
        <v>126922</v>
      </c>
      <c r="S133" s="8">
        <v>95618</v>
      </c>
      <c r="T133" s="8">
        <v>87896</v>
      </c>
      <c r="U133" s="8">
        <v>84098</v>
      </c>
      <c r="V133" s="8">
        <v>120527</v>
      </c>
      <c r="W133" s="8">
        <v>146277</v>
      </c>
      <c r="X133" s="8">
        <v>144567</v>
      </c>
      <c r="Y133" s="8">
        <v>111208</v>
      </c>
      <c r="AA133" s="8">
        <f t="shared" si="8"/>
        <v>157489</v>
      </c>
      <c r="AB133" s="8">
        <f t="shared" si="9"/>
        <v>45606</v>
      </c>
      <c r="AC133" s="8">
        <f t="shared" si="10"/>
        <v>36484.800000000003</v>
      </c>
      <c r="AD133" s="8">
        <f t="shared" si="11"/>
        <v>34204.5</v>
      </c>
    </row>
    <row r="134" spans="1:30">
      <c r="A134" s="3">
        <v>105</v>
      </c>
      <c r="B134" s="1" t="s">
        <v>124</v>
      </c>
      <c r="C134" s="2" t="s">
        <v>367</v>
      </c>
      <c r="D134" s="8">
        <v>89919</v>
      </c>
      <c r="E134" s="8">
        <v>61057</v>
      </c>
      <c r="F134" s="8">
        <v>82892</v>
      </c>
      <c r="G134" s="8">
        <v>90994</v>
      </c>
      <c r="H134" s="8">
        <v>169749</v>
      </c>
      <c r="I134" s="8">
        <v>133507</v>
      </c>
      <c r="J134" s="8">
        <v>141277</v>
      </c>
      <c r="K134" s="8">
        <v>786</v>
      </c>
      <c r="L134" s="8">
        <v>119291</v>
      </c>
      <c r="M134" s="8">
        <v>45606</v>
      </c>
      <c r="N134" s="8">
        <v>158197</v>
      </c>
      <c r="O134" s="8">
        <v>139586</v>
      </c>
      <c r="P134" s="8">
        <v>186415</v>
      </c>
      <c r="Q134" s="8">
        <v>115582</v>
      </c>
      <c r="R134" s="8">
        <v>144439</v>
      </c>
      <c r="S134" s="8">
        <v>114145</v>
      </c>
      <c r="T134" s="8">
        <v>90285</v>
      </c>
      <c r="U134" s="8">
        <v>90859</v>
      </c>
      <c r="V134" s="8">
        <v>148341</v>
      </c>
      <c r="W134" s="8">
        <v>166872</v>
      </c>
      <c r="X134" s="8">
        <v>164519</v>
      </c>
      <c r="Y134" s="8">
        <v>133799</v>
      </c>
      <c r="AA134" s="8">
        <f t="shared" si="8"/>
        <v>186415</v>
      </c>
      <c r="AB134" s="8">
        <f t="shared" si="9"/>
        <v>786</v>
      </c>
      <c r="AC134" s="8">
        <f t="shared" si="10"/>
        <v>628.79999999999995</v>
      </c>
      <c r="AD134" s="8">
        <f t="shared" si="11"/>
        <v>589.5</v>
      </c>
    </row>
    <row r="135" spans="1:30">
      <c r="A135" s="3">
        <v>106</v>
      </c>
      <c r="B135" s="1" t="s">
        <v>125</v>
      </c>
      <c r="C135" s="2" t="s">
        <v>367</v>
      </c>
      <c r="D135" s="8">
        <v>1413</v>
      </c>
      <c r="E135" s="8">
        <v>947</v>
      </c>
      <c r="F135" s="8">
        <v>688</v>
      </c>
      <c r="G135" s="8">
        <v>1397</v>
      </c>
      <c r="H135" s="8">
        <v>1571</v>
      </c>
      <c r="I135" s="8">
        <v>1359</v>
      </c>
      <c r="J135" s="8">
        <v>15445</v>
      </c>
      <c r="K135" s="8">
        <v>786</v>
      </c>
      <c r="L135" s="8">
        <v>1228</v>
      </c>
      <c r="M135" s="8">
        <v>627</v>
      </c>
      <c r="N135" s="8">
        <v>1464</v>
      </c>
      <c r="O135" s="8">
        <v>1016</v>
      </c>
      <c r="P135" s="8">
        <v>1359</v>
      </c>
      <c r="Q135" s="8">
        <v>943</v>
      </c>
      <c r="R135" s="8">
        <v>1335</v>
      </c>
      <c r="S135" s="8">
        <v>979</v>
      </c>
      <c r="T135" s="8">
        <v>883</v>
      </c>
      <c r="U135" s="8">
        <v>835</v>
      </c>
      <c r="V135" s="8">
        <v>1245</v>
      </c>
      <c r="W135" s="8">
        <v>1545</v>
      </c>
      <c r="X135" s="8">
        <v>1523</v>
      </c>
      <c r="Y135" s="8">
        <v>1193</v>
      </c>
      <c r="AA135" s="8">
        <f t="shared" si="8"/>
        <v>15445</v>
      </c>
      <c r="AB135" s="8">
        <f t="shared" si="9"/>
        <v>627</v>
      </c>
      <c r="AC135" s="8">
        <f t="shared" si="10"/>
        <v>501.6</v>
      </c>
      <c r="AD135" s="8">
        <f t="shared" si="11"/>
        <v>470.25</v>
      </c>
    </row>
    <row r="136" spans="1:30">
      <c r="A136" s="3">
        <v>107</v>
      </c>
      <c r="B136" s="1" t="s">
        <v>126</v>
      </c>
      <c r="C136" s="2" t="s">
        <v>367</v>
      </c>
      <c r="D136" s="8">
        <v>1458</v>
      </c>
      <c r="E136" s="8">
        <v>1013</v>
      </c>
      <c r="F136" s="8">
        <v>1300</v>
      </c>
      <c r="G136" s="8">
        <v>1475</v>
      </c>
      <c r="H136" s="8">
        <v>1810</v>
      </c>
      <c r="I136" s="8">
        <v>1422</v>
      </c>
      <c r="J136" s="8">
        <v>14472</v>
      </c>
      <c r="K136" s="8">
        <v>786</v>
      </c>
      <c r="L136" s="8">
        <v>1476</v>
      </c>
      <c r="M136" s="8">
        <v>728</v>
      </c>
      <c r="N136" s="8">
        <v>1687</v>
      </c>
      <c r="O136" s="8">
        <v>1421</v>
      </c>
      <c r="P136" s="8">
        <v>1483</v>
      </c>
      <c r="Q136" s="8">
        <v>1140</v>
      </c>
      <c r="R136" s="8">
        <v>1514</v>
      </c>
      <c r="S136" s="8">
        <v>1257</v>
      </c>
      <c r="T136" s="8">
        <v>992</v>
      </c>
      <c r="U136" s="8">
        <v>980</v>
      </c>
      <c r="V136" s="8">
        <v>1374</v>
      </c>
      <c r="W136" s="8">
        <v>1768</v>
      </c>
      <c r="X136" s="8">
        <v>1755</v>
      </c>
      <c r="Y136" s="8">
        <v>1310</v>
      </c>
      <c r="AA136" s="8">
        <f t="shared" si="8"/>
        <v>14472</v>
      </c>
      <c r="AB136" s="8">
        <f t="shared" si="9"/>
        <v>728</v>
      </c>
      <c r="AC136" s="8">
        <f t="shared" si="10"/>
        <v>582.4</v>
      </c>
      <c r="AD136" s="8">
        <f t="shared" si="11"/>
        <v>546</v>
      </c>
    </row>
    <row r="137" spans="1:30">
      <c r="A137" s="3">
        <v>108</v>
      </c>
      <c r="B137" s="1" t="s">
        <v>127</v>
      </c>
      <c r="C137" s="2" t="s">
        <v>367</v>
      </c>
      <c r="D137" s="8">
        <v>1458</v>
      </c>
      <c r="E137" s="8">
        <v>1013</v>
      </c>
      <c r="F137" s="8">
        <v>1300</v>
      </c>
      <c r="G137" s="8">
        <v>1475</v>
      </c>
      <c r="H137" s="8">
        <v>1810</v>
      </c>
      <c r="I137" s="8">
        <v>1422</v>
      </c>
      <c r="J137" s="8">
        <v>15445</v>
      </c>
      <c r="K137" s="8">
        <v>786</v>
      </c>
      <c r="L137" s="8">
        <v>1476</v>
      </c>
      <c r="M137" s="8">
        <v>759</v>
      </c>
      <c r="N137" s="8">
        <v>1687</v>
      </c>
      <c r="O137" s="8">
        <v>1421</v>
      </c>
      <c r="P137" s="8">
        <v>1483</v>
      </c>
      <c r="Q137" s="8">
        <v>1140</v>
      </c>
      <c r="R137" s="8">
        <v>1514</v>
      </c>
      <c r="S137" s="8">
        <v>1257</v>
      </c>
      <c r="T137" s="8">
        <v>992</v>
      </c>
      <c r="U137" s="8">
        <v>980</v>
      </c>
      <c r="V137" s="8">
        <v>1374</v>
      </c>
      <c r="W137" s="8">
        <v>1768</v>
      </c>
      <c r="X137" s="8">
        <v>1755</v>
      </c>
      <c r="Y137" s="8">
        <v>1311</v>
      </c>
      <c r="AA137" s="8">
        <f t="shared" si="8"/>
        <v>15445</v>
      </c>
      <c r="AB137" s="8">
        <f t="shared" si="9"/>
        <v>759</v>
      </c>
      <c r="AC137" s="8">
        <f t="shared" si="10"/>
        <v>607.20000000000005</v>
      </c>
      <c r="AD137" s="8">
        <f t="shared" si="11"/>
        <v>569.25</v>
      </c>
    </row>
    <row r="138" spans="1:30">
      <c r="A138" s="3">
        <v>109</v>
      </c>
      <c r="B138" s="1" t="s">
        <v>128</v>
      </c>
      <c r="C138" s="2" t="s">
        <v>367</v>
      </c>
      <c r="D138" s="8">
        <v>1674</v>
      </c>
      <c r="E138" s="8">
        <v>1013</v>
      </c>
      <c r="F138" s="8">
        <v>997</v>
      </c>
      <c r="G138" s="8">
        <v>1694</v>
      </c>
      <c r="H138" s="8">
        <v>1846</v>
      </c>
      <c r="I138" s="8">
        <v>1545</v>
      </c>
      <c r="J138" s="8">
        <v>14472</v>
      </c>
      <c r="K138" s="8">
        <v>786</v>
      </c>
      <c r="L138" s="8">
        <v>1608</v>
      </c>
      <c r="M138" s="8">
        <v>537</v>
      </c>
      <c r="N138" s="8">
        <v>1721</v>
      </c>
      <c r="O138" s="8">
        <v>1397</v>
      </c>
      <c r="P138" s="8">
        <v>1608</v>
      </c>
      <c r="Q138" s="8">
        <v>1140</v>
      </c>
      <c r="R138" s="8">
        <v>1573</v>
      </c>
      <c r="S138" s="8">
        <v>1213</v>
      </c>
      <c r="T138" s="8">
        <v>1324</v>
      </c>
      <c r="U138" s="8">
        <v>980</v>
      </c>
      <c r="V138" s="8">
        <v>1374</v>
      </c>
      <c r="W138" s="8">
        <v>1805</v>
      </c>
      <c r="X138" s="8">
        <v>1790</v>
      </c>
      <c r="Y138" s="8">
        <v>1322</v>
      </c>
      <c r="AA138" s="8">
        <f t="shared" si="8"/>
        <v>14472</v>
      </c>
      <c r="AB138" s="8">
        <f t="shared" si="9"/>
        <v>537</v>
      </c>
      <c r="AC138" s="8">
        <f t="shared" si="10"/>
        <v>429.6</v>
      </c>
      <c r="AD138" s="8">
        <f t="shared" si="11"/>
        <v>402.75</v>
      </c>
    </row>
    <row r="139" spans="1:30">
      <c r="A139" s="3">
        <v>110</v>
      </c>
      <c r="B139" s="1" t="s">
        <v>129</v>
      </c>
      <c r="C139" s="2" t="s">
        <v>367</v>
      </c>
      <c r="D139" s="8">
        <v>1475</v>
      </c>
      <c r="E139" s="8">
        <v>1013</v>
      </c>
      <c r="F139" s="8">
        <v>1300</v>
      </c>
      <c r="G139" s="8">
        <v>1458</v>
      </c>
      <c r="H139" s="8">
        <v>1810</v>
      </c>
      <c r="I139" s="8">
        <v>1422</v>
      </c>
      <c r="J139" s="8">
        <v>15445</v>
      </c>
      <c r="K139" s="8">
        <v>786</v>
      </c>
      <c r="L139" s="8">
        <v>1476</v>
      </c>
      <c r="M139" s="8">
        <v>917</v>
      </c>
      <c r="N139" s="8">
        <v>1687</v>
      </c>
      <c r="O139" s="8">
        <v>1421</v>
      </c>
      <c r="P139" s="8">
        <v>1483</v>
      </c>
      <c r="Q139" s="8">
        <v>1140</v>
      </c>
      <c r="R139" s="8">
        <v>1514</v>
      </c>
      <c r="S139" s="8">
        <v>1257</v>
      </c>
      <c r="T139" s="8">
        <v>992</v>
      </c>
      <c r="U139" s="8">
        <v>980</v>
      </c>
      <c r="V139" s="8">
        <v>1374</v>
      </c>
      <c r="W139" s="8">
        <v>1780</v>
      </c>
      <c r="X139" s="8">
        <v>1755</v>
      </c>
      <c r="Y139" s="8">
        <v>1311</v>
      </c>
      <c r="AA139" s="8">
        <f t="shared" si="8"/>
        <v>15445</v>
      </c>
      <c r="AB139" s="8">
        <f t="shared" si="9"/>
        <v>786</v>
      </c>
      <c r="AC139" s="8">
        <f t="shared" si="10"/>
        <v>628.79999999999995</v>
      </c>
      <c r="AD139" s="8">
        <f t="shared" si="11"/>
        <v>589.5</v>
      </c>
    </row>
    <row r="140" spans="1:30">
      <c r="A140" s="3">
        <v>111</v>
      </c>
      <c r="B140" s="1" t="s">
        <v>130</v>
      </c>
      <c r="C140" s="2" t="s">
        <v>367</v>
      </c>
      <c r="D140" s="8">
        <v>1475</v>
      </c>
      <c r="E140" s="8">
        <v>1013</v>
      </c>
      <c r="F140" s="8">
        <v>1300</v>
      </c>
      <c r="G140" s="8">
        <v>1458</v>
      </c>
      <c r="H140" s="8">
        <v>1810</v>
      </c>
      <c r="I140" s="8">
        <v>1422</v>
      </c>
      <c r="J140" s="8">
        <v>14472</v>
      </c>
      <c r="K140" s="8">
        <v>786</v>
      </c>
      <c r="L140" s="8">
        <v>1476</v>
      </c>
      <c r="M140" s="8">
        <v>826</v>
      </c>
      <c r="N140" s="8">
        <v>1687</v>
      </c>
      <c r="O140" s="8">
        <v>1421</v>
      </c>
      <c r="P140" s="8">
        <v>1483</v>
      </c>
      <c r="Q140" s="8">
        <v>1140</v>
      </c>
      <c r="R140" s="8">
        <v>1514</v>
      </c>
      <c r="S140" s="8">
        <v>1257</v>
      </c>
      <c r="T140" s="8">
        <v>992</v>
      </c>
      <c r="U140" s="8">
        <v>920</v>
      </c>
      <c r="V140" s="8">
        <v>1374</v>
      </c>
      <c r="W140" s="8">
        <v>1768</v>
      </c>
      <c r="X140" s="8">
        <v>1755</v>
      </c>
      <c r="Y140" s="8">
        <v>1285</v>
      </c>
      <c r="AA140" s="8">
        <f t="shared" si="8"/>
        <v>14472</v>
      </c>
      <c r="AB140" s="8">
        <f t="shared" si="9"/>
        <v>786</v>
      </c>
      <c r="AC140" s="8">
        <f t="shared" si="10"/>
        <v>628.79999999999995</v>
      </c>
      <c r="AD140" s="8">
        <f t="shared" si="11"/>
        <v>589.5</v>
      </c>
    </row>
    <row r="141" spans="1:30">
      <c r="A141" s="3">
        <v>112</v>
      </c>
      <c r="B141" s="1" t="s">
        <v>131</v>
      </c>
      <c r="C141" s="2" t="s">
        <v>367</v>
      </c>
      <c r="D141" s="8">
        <v>2624</v>
      </c>
      <c r="E141" s="8">
        <v>2060</v>
      </c>
      <c r="F141" s="8">
        <v>2330</v>
      </c>
      <c r="G141" s="8">
        <v>2592</v>
      </c>
      <c r="H141" s="8">
        <v>3218</v>
      </c>
      <c r="I141" s="8">
        <v>2596</v>
      </c>
      <c r="J141" s="8">
        <v>30060</v>
      </c>
      <c r="K141" s="8">
        <v>1335</v>
      </c>
      <c r="L141" s="8">
        <v>3629</v>
      </c>
      <c r="M141" s="8">
        <v>1764</v>
      </c>
      <c r="N141" s="8">
        <v>2999</v>
      </c>
      <c r="O141" s="8">
        <v>2542</v>
      </c>
      <c r="P141" s="8">
        <v>3214</v>
      </c>
      <c r="Q141" s="8">
        <v>1686</v>
      </c>
      <c r="R141" s="8">
        <v>4161</v>
      </c>
      <c r="S141" s="8">
        <v>2521</v>
      </c>
      <c r="T141" s="8">
        <v>2870</v>
      </c>
      <c r="U141" s="8">
        <v>1970</v>
      </c>
      <c r="V141" s="8">
        <v>2669</v>
      </c>
      <c r="W141" s="8">
        <v>3153</v>
      </c>
      <c r="X141" s="8">
        <v>3120</v>
      </c>
      <c r="Y141" s="8">
        <v>2523</v>
      </c>
      <c r="AA141" s="8">
        <f t="shared" si="8"/>
        <v>30060</v>
      </c>
      <c r="AB141" s="8">
        <f t="shared" si="9"/>
        <v>1335</v>
      </c>
      <c r="AC141" s="8">
        <f t="shared" si="10"/>
        <v>1068</v>
      </c>
      <c r="AD141" s="8">
        <f t="shared" si="11"/>
        <v>1001.25</v>
      </c>
    </row>
    <row r="142" spans="1:30">
      <c r="A142" s="3">
        <v>113</v>
      </c>
      <c r="B142" s="1" t="s">
        <v>132</v>
      </c>
      <c r="C142" s="2" t="s">
        <v>367</v>
      </c>
      <c r="D142" s="8">
        <v>2712</v>
      </c>
      <c r="E142" s="8">
        <v>2177</v>
      </c>
      <c r="F142" s="8">
        <v>2730</v>
      </c>
      <c r="G142" s="8">
        <v>2744</v>
      </c>
      <c r="H142" s="8">
        <v>3710</v>
      </c>
      <c r="I142" s="8">
        <v>2967</v>
      </c>
      <c r="J142" s="8">
        <v>28168</v>
      </c>
      <c r="K142" s="8">
        <v>1416</v>
      </c>
      <c r="L142" s="8">
        <v>3909</v>
      </c>
      <c r="M142" s="8">
        <v>2305</v>
      </c>
      <c r="N142" s="8">
        <v>3459</v>
      </c>
      <c r="O142" s="8">
        <v>2786</v>
      </c>
      <c r="P142" s="8">
        <v>3461</v>
      </c>
      <c r="Q142" s="8">
        <v>2429</v>
      </c>
      <c r="R142" s="8">
        <v>4615</v>
      </c>
      <c r="S142" s="8">
        <v>3038</v>
      </c>
      <c r="T142" s="8">
        <v>3310</v>
      </c>
      <c r="U142" s="8">
        <v>2638</v>
      </c>
      <c r="V142" s="8">
        <v>3603</v>
      </c>
      <c r="W142" s="8">
        <v>3647</v>
      </c>
      <c r="X142" s="8">
        <v>3597</v>
      </c>
      <c r="Y142" s="8">
        <v>2967</v>
      </c>
      <c r="AA142" s="8">
        <f t="shared" si="8"/>
        <v>28168</v>
      </c>
      <c r="AB142" s="8">
        <f t="shared" si="9"/>
        <v>1416</v>
      </c>
      <c r="AC142" s="8">
        <f t="shared" si="10"/>
        <v>1132.8</v>
      </c>
      <c r="AD142" s="8">
        <f t="shared" si="11"/>
        <v>1062</v>
      </c>
    </row>
    <row r="143" spans="1:30">
      <c r="A143" s="3">
        <v>114</v>
      </c>
      <c r="B143" s="1" t="s">
        <v>133</v>
      </c>
      <c r="C143" s="2" t="s">
        <v>367</v>
      </c>
      <c r="D143" s="8">
        <v>2712</v>
      </c>
      <c r="E143" s="8">
        <v>2177</v>
      </c>
      <c r="F143" s="8">
        <v>2730</v>
      </c>
      <c r="G143" s="8">
        <v>2744</v>
      </c>
      <c r="H143" s="8">
        <v>4272</v>
      </c>
      <c r="I143" s="8">
        <v>2967</v>
      </c>
      <c r="J143" s="8">
        <v>30060</v>
      </c>
      <c r="K143" s="8">
        <v>1416</v>
      </c>
      <c r="L143" s="8">
        <v>3909</v>
      </c>
      <c r="M143" s="8">
        <v>2242</v>
      </c>
      <c r="N143" s="8">
        <v>3980</v>
      </c>
      <c r="O143" s="8">
        <v>2786</v>
      </c>
      <c r="P143" s="8">
        <v>3461</v>
      </c>
      <c r="Q143" s="8">
        <v>2429</v>
      </c>
      <c r="R143" s="8">
        <v>4615</v>
      </c>
      <c r="S143" s="8">
        <v>3038</v>
      </c>
      <c r="T143" s="8">
        <v>3310</v>
      </c>
      <c r="U143" s="8">
        <v>2638</v>
      </c>
      <c r="V143" s="8">
        <v>3603</v>
      </c>
      <c r="W143" s="8">
        <v>4203</v>
      </c>
      <c r="X143" s="8">
        <v>4140</v>
      </c>
      <c r="Y143" s="8">
        <v>2967</v>
      </c>
      <c r="AA143" s="8">
        <f t="shared" si="8"/>
        <v>30060</v>
      </c>
      <c r="AB143" s="8">
        <f t="shared" si="9"/>
        <v>1416</v>
      </c>
      <c r="AC143" s="8">
        <f t="shared" si="10"/>
        <v>1132.8</v>
      </c>
      <c r="AD143" s="8">
        <f t="shared" si="11"/>
        <v>1062</v>
      </c>
    </row>
    <row r="144" spans="1:30">
      <c r="A144" s="3">
        <v>115</v>
      </c>
      <c r="B144" s="1" t="s">
        <v>134</v>
      </c>
      <c r="C144" s="2" t="s">
        <v>367</v>
      </c>
      <c r="D144" s="8">
        <v>2712</v>
      </c>
      <c r="E144" s="8">
        <v>2177</v>
      </c>
      <c r="F144" s="8">
        <v>5245</v>
      </c>
      <c r="G144" s="8">
        <v>2744</v>
      </c>
      <c r="H144" s="8">
        <v>4595</v>
      </c>
      <c r="I144" s="8">
        <v>3090</v>
      </c>
      <c r="J144" s="8">
        <v>28168</v>
      </c>
      <c r="K144" s="8">
        <v>1416</v>
      </c>
      <c r="L144" s="8">
        <v>5323</v>
      </c>
      <c r="M144" s="8">
        <v>1696</v>
      </c>
      <c r="N144" s="8">
        <v>4282</v>
      </c>
      <c r="O144" s="8">
        <v>5722</v>
      </c>
      <c r="P144" s="8">
        <v>3461</v>
      </c>
      <c r="Q144" s="8">
        <v>2429</v>
      </c>
      <c r="R144" s="8">
        <v>4615</v>
      </c>
      <c r="S144" s="8">
        <v>3846</v>
      </c>
      <c r="T144" s="8">
        <v>3972</v>
      </c>
      <c r="U144" s="8">
        <v>2372</v>
      </c>
      <c r="V144" s="8">
        <v>3603</v>
      </c>
      <c r="W144" s="8">
        <v>4500</v>
      </c>
      <c r="X144" s="8">
        <v>4454</v>
      </c>
      <c r="Y144" s="8">
        <v>3240</v>
      </c>
      <c r="AA144" s="8">
        <f t="shared" si="8"/>
        <v>28168</v>
      </c>
      <c r="AB144" s="8">
        <f t="shared" si="9"/>
        <v>1416</v>
      </c>
      <c r="AC144" s="8">
        <f t="shared" si="10"/>
        <v>1132.8</v>
      </c>
      <c r="AD144" s="8">
        <f t="shared" si="11"/>
        <v>1062</v>
      </c>
    </row>
    <row r="145" spans="1:30">
      <c r="A145" s="3">
        <v>116</v>
      </c>
      <c r="B145" s="1" t="s">
        <v>135</v>
      </c>
      <c r="C145" s="2" t="s">
        <v>367</v>
      </c>
      <c r="D145" s="8">
        <v>2712</v>
      </c>
      <c r="E145" s="8">
        <v>2177</v>
      </c>
      <c r="F145" s="8">
        <v>2730</v>
      </c>
      <c r="G145" s="8">
        <v>2744</v>
      </c>
      <c r="H145" s="8">
        <v>4467</v>
      </c>
      <c r="I145" s="8">
        <v>2967</v>
      </c>
      <c r="J145" s="8">
        <v>30060</v>
      </c>
      <c r="K145" s="8">
        <v>1416</v>
      </c>
      <c r="L145" s="8">
        <v>3909</v>
      </c>
      <c r="M145" s="8">
        <v>1854</v>
      </c>
      <c r="N145" s="8">
        <v>4164</v>
      </c>
      <c r="O145" s="8">
        <v>2786</v>
      </c>
      <c r="P145" s="8">
        <v>3461</v>
      </c>
      <c r="Q145" s="8">
        <v>2429</v>
      </c>
      <c r="R145" s="8">
        <v>4615</v>
      </c>
      <c r="S145" s="8">
        <v>2952</v>
      </c>
      <c r="T145" s="8">
        <v>3310</v>
      </c>
      <c r="U145" s="8">
        <v>2293</v>
      </c>
      <c r="V145" s="8">
        <v>3603</v>
      </c>
      <c r="W145" s="8">
        <v>4364</v>
      </c>
      <c r="X145" s="8">
        <v>4329</v>
      </c>
      <c r="Y145" s="8">
        <v>3176</v>
      </c>
      <c r="AA145" s="8">
        <f t="shared" si="8"/>
        <v>30060</v>
      </c>
      <c r="AB145" s="8">
        <f t="shared" si="9"/>
        <v>1416</v>
      </c>
      <c r="AC145" s="8">
        <f t="shared" si="10"/>
        <v>1132.8</v>
      </c>
      <c r="AD145" s="8">
        <f t="shared" si="11"/>
        <v>1062</v>
      </c>
    </row>
    <row r="146" spans="1:30">
      <c r="A146" s="3">
        <v>117</v>
      </c>
      <c r="B146" s="1" t="s">
        <v>136</v>
      </c>
      <c r="C146" s="2" t="s">
        <v>367</v>
      </c>
      <c r="D146" s="8">
        <v>2712</v>
      </c>
      <c r="E146" s="8">
        <v>2177</v>
      </c>
      <c r="F146" s="8">
        <v>2730</v>
      </c>
      <c r="G146" s="8">
        <v>2744</v>
      </c>
      <c r="H146" s="8">
        <v>4318</v>
      </c>
      <c r="I146" s="8">
        <v>2967</v>
      </c>
      <c r="J146" s="8">
        <v>28168</v>
      </c>
      <c r="K146" s="8">
        <v>1416</v>
      </c>
      <c r="L146" s="8">
        <v>4007</v>
      </c>
      <c r="M146" s="8">
        <v>1669</v>
      </c>
      <c r="N146" s="8">
        <v>4025</v>
      </c>
      <c r="O146" s="8">
        <v>2786</v>
      </c>
      <c r="P146" s="8">
        <v>3461</v>
      </c>
      <c r="Q146" s="8">
        <v>2429</v>
      </c>
      <c r="R146" s="8">
        <v>4615</v>
      </c>
      <c r="S146" s="8">
        <v>2952</v>
      </c>
      <c r="T146" s="8">
        <v>3310</v>
      </c>
      <c r="U146" s="8">
        <v>2293</v>
      </c>
      <c r="V146" s="8">
        <v>3603</v>
      </c>
      <c r="W146" s="8">
        <v>4240</v>
      </c>
      <c r="X146" s="8">
        <v>4184</v>
      </c>
      <c r="Y146" s="8">
        <v>3087</v>
      </c>
      <c r="AA146" s="8">
        <f t="shared" si="8"/>
        <v>28168</v>
      </c>
      <c r="AB146" s="8">
        <f t="shared" si="9"/>
        <v>1416</v>
      </c>
      <c r="AC146" s="8">
        <f t="shared" si="10"/>
        <v>1132.8</v>
      </c>
      <c r="AD146" s="8">
        <f t="shared" si="11"/>
        <v>1062</v>
      </c>
    </row>
    <row r="147" spans="1:30">
      <c r="A147" s="3">
        <v>118</v>
      </c>
      <c r="B147" s="1" t="s">
        <v>137</v>
      </c>
      <c r="C147" s="2" t="s">
        <v>367</v>
      </c>
      <c r="D147" s="8">
        <v>3934</v>
      </c>
      <c r="E147" s="8">
        <v>2060</v>
      </c>
      <c r="F147" s="8">
        <v>3326</v>
      </c>
      <c r="G147" s="8">
        <v>3888</v>
      </c>
      <c r="H147" s="8">
        <v>4827</v>
      </c>
      <c r="I147" s="8">
        <v>3584</v>
      </c>
      <c r="J147" s="8">
        <v>32133</v>
      </c>
      <c r="K147" s="8">
        <v>1929</v>
      </c>
      <c r="L147" s="8">
        <v>5120</v>
      </c>
      <c r="M147" s="8">
        <v>1995</v>
      </c>
      <c r="N147" s="8">
        <v>4498</v>
      </c>
      <c r="O147" s="8">
        <v>3375</v>
      </c>
      <c r="P147" s="8">
        <v>4326</v>
      </c>
      <c r="Q147" s="8">
        <v>2893</v>
      </c>
      <c r="R147" s="8">
        <v>4867</v>
      </c>
      <c r="S147" s="8">
        <v>3599</v>
      </c>
      <c r="T147" s="8">
        <v>4193</v>
      </c>
      <c r="U147" s="8">
        <v>3555</v>
      </c>
      <c r="V147" s="8">
        <v>3635</v>
      </c>
      <c r="W147" s="8">
        <v>4747</v>
      </c>
      <c r="X147" s="8">
        <v>4679</v>
      </c>
      <c r="Y147" s="8">
        <v>3706</v>
      </c>
      <c r="AA147" s="8">
        <f t="shared" si="8"/>
        <v>32133</v>
      </c>
      <c r="AB147" s="8">
        <f t="shared" si="9"/>
        <v>1929</v>
      </c>
      <c r="AC147" s="8">
        <f t="shared" si="10"/>
        <v>1543.2</v>
      </c>
      <c r="AD147" s="8">
        <f t="shared" si="11"/>
        <v>1446.75</v>
      </c>
    </row>
    <row r="148" spans="1:30">
      <c r="A148" s="3">
        <v>119</v>
      </c>
      <c r="B148" s="1" t="s">
        <v>138</v>
      </c>
      <c r="C148" s="2" t="s">
        <v>367</v>
      </c>
      <c r="D148" s="8">
        <v>4067</v>
      </c>
      <c r="E148" s="8">
        <v>2177</v>
      </c>
      <c r="F148" s="8">
        <v>3926</v>
      </c>
      <c r="G148" s="8">
        <v>4117</v>
      </c>
      <c r="H148" s="8">
        <v>5051</v>
      </c>
      <c r="I148" s="8">
        <v>3956</v>
      </c>
      <c r="J148" s="8">
        <v>30110</v>
      </c>
      <c r="K148" s="8">
        <v>1929</v>
      </c>
      <c r="L148" s="8">
        <v>5501</v>
      </c>
      <c r="M148" s="8">
        <v>3018</v>
      </c>
      <c r="N148" s="8">
        <v>4708</v>
      </c>
      <c r="O148" s="8">
        <v>4291</v>
      </c>
      <c r="P148" s="8">
        <v>4573</v>
      </c>
      <c r="Q148" s="8">
        <v>2893</v>
      </c>
      <c r="R148" s="8">
        <v>5244</v>
      </c>
      <c r="S148" s="8">
        <v>4032</v>
      </c>
      <c r="T148" s="8">
        <v>4854</v>
      </c>
      <c r="U148" s="8">
        <v>3401</v>
      </c>
      <c r="V148" s="8">
        <v>4082</v>
      </c>
      <c r="W148" s="8">
        <v>4957</v>
      </c>
      <c r="X148" s="8">
        <v>4896</v>
      </c>
      <c r="Y148" s="8">
        <v>4126</v>
      </c>
      <c r="AA148" s="8">
        <f t="shared" si="8"/>
        <v>30110</v>
      </c>
      <c r="AB148" s="8">
        <f t="shared" si="9"/>
        <v>1929</v>
      </c>
      <c r="AC148" s="8">
        <f t="shared" si="10"/>
        <v>1543.2</v>
      </c>
      <c r="AD148" s="8">
        <f t="shared" si="11"/>
        <v>1446.75</v>
      </c>
    </row>
    <row r="149" spans="1:30">
      <c r="A149" s="3">
        <v>120</v>
      </c>
      <c r="B149" s="1" t="s">
        <v>139</v>
      </c>
      <c r="C149" s="2" t="s">
        <v>367</v>
      </c>
      <c r="D149" s="8">
        <v>4067</v>
      </c>
      <c r="E149" s="8">
        <v>2177</v>
      </c>
      <c r="F149" s="8">
        <v>3926</v>
      </c>
      <c r="G149" s="8">
        <v>4117</v>
      </c>
      <c r="H149" s="8">
        <v>5380</v>
      </c>
      <c r="I149" s="8">
        <v>3956</v>
      </c>
      <c r="J149" s="8">
        <v>32133</v>
      </c>
      <c r="K149" s="8">
        <v>1929</v>
      </c>
      <c r="L149" s="8">
        <v>5501</v>
      </c>
      <c r="M149" s="8">
        <v>3020</v>
      </c>
      <c r="N149" s="8">
        <v>5014</v>
      </c>
      <c r="O149" s="8">
        <v>4291</v>
      </c>
      <c r="P149" s="8">
        <v>4573</v>
      </c>
      <c r="Q149" s="8">
        <v>2893</v>
      </c>
      <c r="R149" s="8">
        <v>5244</v>
      </c>
      <c r="S149" s="8">
        <v>4032</v>
      </c>
      <c r="T149" s="8">
        <v>4854</v>
      </c>
      <c r="U149" s="8">
        <v>3401</v>
      </c>
      <c r="V149" s="8">
        <v>4082</v>
      </c>
      <c r="W149" s="8">
        <v>5291</v>
      </c>
      <c r="X149" s="8">
        <v>5216</v>
      </c>
      <c r="Y149" s="8">
        <v>4161</v>
      </c>
      <c r="AA149" s="8">
        <f t="shared" si="8"/>
        <v>32133</v>
      </c>
      <c r="AB149" s="8">
        <f t="shared" si="9"/>
        <v>1929</v>
      </c>
      <c r="AC149" s="8">
        <f t="shared" si="10"/>
        <v>1543.2</v>
      </c>
      <c r="AD149" s="8">
        <f t="shared" si="11"/>
        <v>1446.75</v>
      </c>
    </row>
    <row r="150" spans="1:30">
      <c r="A150" s="3">
        <v>121</v>
      </c>
      <c r="B150" s="1" t="s">
        <v>140</v>
      </c>
      <c r="C150" s="2" t="s">
        <v>367</v>
      </c>
      <c r="D150" s="8">
        <v>4666</v>
      </c>
      <c r="E150" s="8">
        <v>2177</v>
      </c>
      <c r="F150" s="8">
        <v>3926</v>
      </c>
      <c r="G150" s="8">
        <v>4722</v>
      </c>
      <c r="H150" s="8">
        <v>6164</v>
      </c>
      <c r="I150" s="8">
        <v>4203</v>
      </c>
      <c r="J150" s="8">
        <v>30110</v>
      </c>
      <c r="K150" s="8">
        <v>1929</v>
      </c>
      <c r="L150" s="8">
        <v>6250</v>
      </c>
      <c r="M150" s="8">
        <v>1668</v>
      </c>
      <c r="N150" s="8">
        <v>5745</v>
      </c>
      <c r="O150" s="8">
        <v>4291</v>
      </c>
      <c r="P150" s="8">
        <v>4945</v>
      </c>
      <c r="Q150" s="8">
        <v>2893</v>
      </c>
      <c r="R150" s="8">
        <v>5266</v>
      </c>
      <c r="S150" s="8">
        <v>4248</v>
      </c>
      <c r="T150" s="8">
        <v>5076</v>
      </c>
      <c r="U150" s="8">
        <v>3713</v>
      </c>
      <c r="V150" s="8">
        <v>4082</v>
      </c>
      <c r="W150" s="8">
        <v>6020</v>
      </c>
      <c r="X150" s="8">
        <v>5973</v>
      </c>
      <c r="Y150" s="8">
        <v>4550</v>
      </c>
      <c r="AA150" s="8">
        <f t="shared" si="8"/>
        <v>30110</v>
      </c>
      <c r="AB150" s="8">
        <f t="shared" si="9"/>
        <v>1668</v>
      </c>
      <c r="AC150" s="8">
        <f t="shared" si="10"/>
        <v>1334.4</v>
      </c>
      <c r="AD150" s="8">
        <f t="shared" si="11"/>
        <v>1251</v>
      </c>
    </row>
    <row r="151" spans="1:30">
      <c r="A151" s="3">
        <v>122</v>
      </c>
      <c r="B151" s="1" t="s">
        <v>141</v>
      </c>
      <c r="C151" s="2" t="s">
        <v>367</v>
      </c>
      <c r="D151" s="8">
        <v>4117</v>
      </c>
      <c r="E151" s="8">
        <v>2177</v>
      </c>
      <c r="F151" s="8">
        <v>3687</v>
      </c>
      <c r="G151" s="8">
        <v>4067</v>
      </c>
      <c r="H151" s="8">
        <v>5434</v>
      </c>
      <c r="I151" s="8">
        <v>3956</v>
      </c>
      <c r="J151" s="8">
        <v>32133</v>
      </c>
      <c r="K151" s="8">
        <v>1929</v>
      </c>
      <c r="L151" s="8">
        <v>5501</v>
      </c>
      <c r="M151" s="8">
        <v>2588</v>
      </c>
      <c r="N151" s="8">
        <v>5065</v>
      </c>
      <c r="O151" s="8">
        <v>4291</v>
      </c>
      <c r="P151" s="8">
        <v>4573</v>
      </c>
      <c r="Q151" s="8">
        <v>2893</v>
      </c>
      <c r="R151" s="8">
        <v>5244</v>
      </c>
      <c r="S151" s="8">
        <v>4032</v>
      </c>
      <c r="T151" s="8">
        <v>4854</v>
      </c>
      <c r="U151" s="8">
        <v>3593</v>
      </c>
      <c r="V151" s="8">
        <v>4082</v>
      </c>
      <c r="W151" s="8">
        <v>5327</v>
      </c>
      <c r="X151" s="8">
        <v>5266</v>
      </c>
      <c r="Y151" s="8">
        <v>4417</v>
      </c>
      <c r="AA151" s="8">
        <f t="shared" si="8"/>
        <v>32133</v>
      </c>
      <c r="AB151" s="8">
        <f t="shared" si="9"/>
        <v>1929</v>
      </c>
      <c r="AC151" s="8">
        <f t="shared" si="10"/>
        <v>1543.2</v>
      </c>
      <c r="AD151" s="8">
        <f t="shared" si="11"/>
        <v>1446.75</v>
      </c>
    </row>
    <row r="152" spans="1:30">
      <c r="A152" s="3">
        <v>123</v>
      </c>
      <c r="B152" s="1" t="s">
        <v>142</v>
      </c>
      <c r="C152" s="2" t="s">
        <v>367</v>
      </c>
      <c r="D152" s="8">
        <v>4117</v>
      </c>
      <c r="E152" s="8">
        <v>2177</v>
      </c>
      <c r="F152" s="8">
        <v>3926</v>
      </c>
      <c r="G152" s="8">
        <v>4067</v>
      </c>
      <c r="H152" s="8">
        <v>5434</v>
      </c>
      <c r="I152" s="8">
        <v>3956</v>
      </c>
      <c r="J152" s="8">
        <v>30110</v>
      </c>
      <c r="K152" s="8">
        <v>1929</v>
      </c>
      <c r="L152" s="8">
        <v>5501</v>
      </c>
      <c r="M152" s="8">
        <v>2853</v>
      </c>
      <c r="N152" s="8">
        <v>5065</v>
      </c>
      <c r="O152" s="8">
        <v>4291</v>
      </c>
      <c r="P152" s="8">
        <v>4573</v>
      </c>
      <c r="Q152" s="8">
        <v>2893</v>
      </c>
      <c r="R152" s="8">
        <v>5244</v>
      </c>
      <c r="S152" s="8">
        <v>3926</v>
      </c>
      <c r="T152" s="8">
        <v>4854</v>
      </c>
      <c r="U152" s="8">
        <v>3536</v>
      </c>
      <c r="V152" s="8">
        <v>4082</v>
      </c>
      <c r="W152" s="8">
        <v>5315</v>
      </c>
      <c r="X152" s="8">
        <v>5266</v>
      </c>
      <c r="Y152" s="8">
        <v>4416</v>
      </c>
      <c r="AA152" s="8">
        <f t="shared" si="8"/>
        <v>30110</v>
      </c>
      <c r="AB152" s="8">
        <f t="shared" si="9"/>
        <v>1929</v>
      </c>
      <c r="AC152" s="8">
        <f t="shared" si="10"/>
        <v>1543.2</v>
      </c>
      <c r="AD152" s="8">
        <f t="shared" si="11"/>
        <v>1446.75</v>
      </c>
    </row>
    <row r="153" spans="1:30">
      <c r="A153" s="3">
        <v>124</v>
      </c>
      <c r="B153" s="1" t="s">
        <v>143</v>
      </c>
      <c r="C153" s="2" t="s">
        <v>367</v>
      </c>
      <c r="D153" s="8">
        <v>5495</v>
      </c>
      <c r="E153" s="8">
        <v>3988</v>
      </c>
      <c r="F153" s="8">
        <v>4061</v>
      </c>
      <c r="G153" s="8">
        <v>5430</v>
      </c>
      <c r="H153" s="8">
        <v>6809</v>
      </c>
      <c r="I153" s="8">
        <v>4698</v>
      </c>
      <c r="J153" s="8">
        <v>34206</v>
      </c>
      <c r="K153" s="8">
        <v>1929</v>
      </c>
      <c r="L153" s="8">
        <v>8770</v>
      </c>
      <c r="M153" s="8">
        <v>4843</v>
      </c>
      <c r="N153" s="8">
        <v>6345</v>
      </c>
      <c r="O153" s="8">
        <v>4291</v>
      </c>
      <c r="P153" s="8">
        <v>6551</v>
      </c>
      <c r="Q153" s="8">
        <v>3263</v>
      </c>
      <c r="R153" s="8">
        <v>8068</v>
      </c>
      <c r="S153" s="8">
        <v>4393</v>
      </c>
      <c r="T153" s="8">
        <v>7668</v>
      </c>
      <c r="U153" s="8">
        <v>5126</v>
      </c>
      <c r="V153" s="8">
        <v>5798</v>
      </c>
      <c r="W153" s="8">
        <v>6651</v>
      </c>
      <c r="X153" s="8">
        <v>6598</v>
      </c>
      <c r="Y153" s="8">
        <v>4278</v>
      </c>
      <c r="AA153" s="8">
        <f t="shared" si="8"/>
        <v>34206</v>
      </c>
      <c r="AB153" s="8">
        <f t="shared" si="9"/>
        <v>1929</v>
      </c>
      <c r="AC153" s="8">
        <f t="shared" si="10"/>
        <v>1543.2</v>
      </c>
      <c r="AD153" s="8">
        <f t="shared" si="11"/>
        <v>1446.75</v>
      </c>
    </row>
    <row r="154" spans="1:30">
      <c r="A154" s="3">
        <v>125</v>
      </c>
      <c r="B154" s="1" t="s">
        <v>144</v>
      </c>
      <c r="C154" s="2" t="s">
        <v>367</v>
      </c>
      <c r="D154" s="8">
        <v>5681</v>
      </c>
      <c r="E154" s="8">
        <v>4320</v>
      </c>
      <c r="F154" s="8">
        <v>6203</v>
      </c>
      <c r="G154" s="8">
        <v>5749</v>
      </c>
      <c r="H154" s="8">
        <v>7468</v>
      </c>
      <c r="I154" s="8">
        <v>7170</v>
      </c>
      <c r="J154" s="8">
        <v>32053</v>
      </c>
      <c r="K154" s="8">
        <v>3055</v>
      </c>
      <c r="L154" s="8">
        <v>9561</v>
      </c>
      <c r="M154" s="8">
        <v>3697</v>
      </c>
      <c r="N154" s="8">
        <v>6961</v>
      </c>
      <c r="O154" s="8">
        <v>6467</v>
      </c>
      <c r="P154" s="8">
        <v>7417</v>
      </c>
      <c r="Q154" s="8">
        <v>3925</v>
      </c>
      <c r="R154" s="8">
        <v>9834</v>
      </c>
      <c r="S154" s="8">
        <v>5769</v>
      </c>
      <c r="T154" s="8">
        <v>9377</v>
      </c>
      <c r="U154" s="8">
        <v>5594</v>
      </c>
      <c r="V154" s="8">
        <v>6578</v>
      </c>
      <c r="W154" s="8">
        <v>7318</v>
      </c>
      <c r="X154" s="8">
        <v>7238</v>
      </c>
      <c r="Y154" s="8">
        <v>7153</v>
      </c>
      <c r="AA154" s="8">
        <f t="shared" si="8"/>
        <v>32053</v>
      </c>
      <c r="AB154" s="8">
        <f t="shared" si="9"/>
        <v>3055</v>
      </c>
      <c r="AC154" s="8">
        <f t="shared" si="10"/>
        <v>2444</v>
      </c>
      <c r="AD154" s="8">
        <f t="shared" si="11"/>
        <v>2291.25</v>
      </c>
    </row>
    <row r="155" spans="1:30">
      <c r="A155" s="3">
        <v>126</v>
      </c>
      <c r="B155" s="1" t="s">
        <v>145</v>
      </c>
      <c r="C155" s="2" t="s">
        <v>367</v>
      </c>
      <c r="D155" s="8">
        <v>5681</v>
      </c>
      <c r="E155" s="8">
        <v>4320</v>
      </c>
      <c r="F155" s="8">
        <v>7296</v>
      </c>
      <c r="G155" s="8">
        <v>5749</v>
      </c>
      <c r="H155" s="8">
        <v>8505</v>
      </c>
      <c r="I155" s="8">
        <v>7170</v>
      </c>
      <c r="J155" s="8">
        <v>34206</v>
      </c>
      <c r="K155" s="8">
        <v>3568</v>
      </c>
      <c r="L155" s="8">
        <v>9561</v>
      </c>
      <c r="M155" s="8">
        <v>3697</v>
      </c>
      <c r="N155" s="8">
        <v>7926</v>
      </c>
      <c r="O155" s="8">
        <v>7462</v>
      </c>
      <c r="P155" s="8">
        <v>7417</v>
      </c>
      <c r="Q155" s="8">
        <v>3925</v>
      </c>
      <c r="R155" s="8">
        <v>9834</v>
      </c>
      <c r="S155" s="8">
        <v>6376</v>
      </c>
      <c r="T155" s="8">
        <v>9377</v>
      </c>
      <c r="U155" s="8">
        <v>5598</v>
      </c>
      <c r="V155" s="8">
        <v>6578</v>
      </c>
      <c r="W155" s="8">
        <v>8307</v>
      </c>
      <c r="X155" s="8">
        <v>8244</v>
      </c>
      <c r="Y155" s="8">
        <v>7742</v>
      </c>
      <c r="AA155" s="8">
        <f t="shared" si="8"/>
        <v>34206</v>
      </c>
      <c r="AB155" s="8">
        <f t="shared" si="9"/>
        <v>3568</v>
      </c>
      <c r="AC155" s="8">
        <f t="shared" si="10"/>
        <v>2854.4</v>
      </c>
      <c r="AD155" s="8">
        <f t="shared" si="11"/>
        <v>2676</v>
      </c>
    </row>
    <row r="156" spans="1:30">
      <c r="A156" s="3">
        <v>127</v>
      </c>
      <c r="B156" s="1" t="s">
        <v>146</v>
      </c>
      <c r="C156" s="2" t="s">
        <v>367</v>
      </c>
      <c r="D156" s="8">
        <v>6299</v>
      </c>
      <c r="E156" s="8">
        <v>4320</v>
      </c>
      <c r="F156" s="8">
        <v>7296</v>
      </c>
      <c r="G156" s="8">
        <v>6374</v>
      </c>
      <c r="H156" s="8">
        <v>9656</v>
      </c>
      <c r="I156" s="8">
        <v>7417</v>
      </c>
      <c r="J156" s="8">
        <v>32053</v>
      </c>
      <c r="K156" s="8">
        <v>2331</v>
      </c>
      <c r="L156" s="8">
        <v>11988</v>
      </c>
      <c r="M156" s="8">
        <v>2853</v>
      </c>
      <c r="N156" s="8">
        <v>8997</v>
      </c>
      <c r="O156" s="8">
        <v>7450</v>
      </c>
      <c r="P156" s="8">
        <v>7788</v>
      </c>
      <c r="Q156" s="8">
        <v>3925</v>
      </c>
      <c r="R156" s="8">
        <v>13239</v>
      </c>
      <c r="S156" s="8">
        <v>6376</v>
      </c>
      <c r="T156" s="8">
        <v>13239</v>
      </c>
      <c r="U156" s="8">
        <v>5607</v>
      </c>
      <c r="V156" s="8">
        <v>6578</v>
      </c>
      <c r="W156" s="8">
        <v>9469</v>
      </c>
      <c r="X156" s="8">
        <v>9358</v>
      </c>
      <c r="Y156" s="8">
        <v>8035</v>
      </c>
      <c r="AA156" s="8">
        <f t="shared" si="8"/>
        <v>32053</v>
      </c>
      <c r="AB156" s="8">
        <f t="shared" si="9"/>
        <v>2331</v>
      </c>
      <c r="AC156" s="8">
        <f t="shared" si="10"/>
        <v>1864.8</v>
      </c>
      <c r="AD156" s="8">
        <f t="shared" si="11"/>
        <v>1748.25</v>
      </c>
    </row>
    <row r="157" spans="1:30">
      <c r="A157" s="3">
        <v>128</v>
      </c>
      <c r="B157" s="1" t="s">
        <v>147</v>
      </c>
      <c r="C157" s="2" t="s">
        <v>367</v>
      </c>
      <c r="D157" s="8">
        <v>5749</v>
      </c>
      <c r="E157" s="8">
        <v>4320</v>
      </c>
      <c r="F157" s="8">
        <v>7296</v>
      </c>
      <c r="G157" s="8">
        <v>5681</v>
      </c>
      <c r="H157" s="8">
        <v>8757</v>
      </c>
      <c r="I157" s="8">
        <v>7170</v>
      </c>
      <c r="J157" s="8">
        <v>34206</v>
      </c>
      <c r="K157" s="8">
        <v>3568</v>
      </c>
      <c r="L157" s="8">
        <v>9561</v>
      </c>
      <c r="M157" s="8">
        <v>3169</v>
      </c>
      <c r="N157" s="8">
        <v>8161</v>
      </c>
      <c r="O157" s="8">
        <v>6839</v>
      </c>
      <c r="P157" s="8">
        <v>7417</v>
      </c>
      <c r="Q157" s="8">
        <v>3925</v>
      </c>
      <c r="R157" s="8">
        <v>9834</v>
      </c>
      <c r="S157" s="8">
        <v>8195</v>
      </c>
      <c r="T157" s="8">
        <v>9377</v>
      </c>
      <c r="U157" s="8">
        <v>5452</v>
      </c>
      <c r="V157" s="8">
        <v>6578</v>
      </c>
      <c r="W157" s="8">
        <v>8580</v>
      </c>
      <c r="X157" s="8">
        <v>8487</v>
      </c>
      <c r="Y157" s="8">
        <v>8278</v>
      </c>
      <c r="AA157" s="8">
        <f t="shared" si="8"/>
        <v>34206</v>
      </c>
      <c r="AB157" s="8">
        <f t="shared" si="9"/>
        <v>3169</v>
      </c>
      <c r="AC157" s="8">
        <f t="shared" si="10"/>
        <v>2535.1999999999998</v>
      </c>
      <c r="AD157" s="8">
        <f t="shared" si="11"/>
        <v>2376.75</v>
      </c>
    </row>
    <row r="158" spans="1:30">
      <c r="A158" s="3">
        <v>129</v>
      </c>
      <c r="B158" s="1" t="s">
        <v>148</v>
      </c>
      <c r="C158" s="2" t="s">
        <v>367</v>
      </c>
      <c r="D158" s="8">
        <v>5749</v>
      </c>
      <c r="E158" s="8">
        <v>4320</v>
      </c>
      <c r="F158" s="8">
        <v>7296</v>
      </c>
      <c r="G158" s="8">
        <v>5681</v>
      </c>
      <c r="H158" s="8">
        <v>8757</v>
      </c>
      <c r="I158" s="8">
        <v>7170</v>
      </c>
      <c r="J158" s="8">
        <v>32053</v>
      </c>
      <c r="K158" s="8">
        <v>3568</v>
      </c>
      <c r="L158" s="8">
        <v>10221</v>
      </c>
      <c r="M158" s="8">
        <v>2853</v>
      </c>
      <c r="N158" s="8">
        <v>8161</v>
      </c>
      <c r="O158" s="8">
        <v>7462</v>
      </c>
      <c r="P158" s="8">
        <v>7417</v>
      </c>
      <c r="Q158" s="8">
        <v>5709</v>
      </c>
      <c r="R158" s="8">
        <v>9834</v>
      </c>
      <c r="S158" s="8">
        <v>6376</v>
      </c>
      <c r="T158" s="8">
        <v>9377</v>
      </c>
      <c r="U158" s="8">
        <v>5350</v>
      </c>
      <c r="V158" s="8">
        <v>6578</v>
      </c>
      <c r="W158" s="8">
        <v>8604</v>
      </c>
      <c r="X158" s="8">
        <v>8487</v>
      </c>
      <c r="Y158" s="8">
        <v>8124</v>
      </c>
      <c r="AA158" s="8">
        <f t="shared" ref="AA158:AA221" si="12">MAX(D158:Y158)</f>
        <v>32053</v>
      </c>
      <c r="AB158" s="8">
        <f t="shared" ref="AB158:AB221" si="13">MIN(D158:Y158)</f>
        <v>2853</v>
      </c>
      <c r="AC158" s="8">
        <f t="shared" si="10"/>
        <v>2282.4</v>
      </c>
      <c r="AD158" s="8">
        <f t="shared" si="11"/>
        <v>2139.75</v>
      </c>
    </row>
    <row r="159" spans="1:30">
      <c r="A159" s="3">
        <v>130</v>
      </c>
      <c r="B159" s="1" t="s">
        <v>149</v>
      </c>
      <c r="C159" s="2" t="s">
        <v>367</v>
      </c>
      <c r="D159" s="8">
        <v>4776</v>
      </c>
      <c r="E159" s="8">
        <v>4110</v>
      </c>
      <c r="F159" s="8">
        <v>4470</v>
      </c>
      <c r="G159" s="8">
        <v>4720</v>
      </c>
      <c r="H159" s="8">
        <v>7116</v>
      </c>
      <c r="I159" s="8">
        <v>5315</v>
      </c>
      <c r="J159" s="8">
        <v>11307</v>
      </c>
      <c r="K159" s="8">
        <v>4079</v>
      </c>
      <c r="L159" s="8">
        <v>6169</v>
      </c>
      <c r="M159" s="8">
        <v>3447</v>
      </c>
      <c r="N159" s="8">
        <v>6631</v>
      </c>
      <c r="O159" s="8">
        <v>4662</v>
      </c>
      <c r="P159" s="8">
        <v>5810</v>
      </c>
      <c r="Q159" s="8">
        <v>4487</v>
      </c>
      <c r="R159" s="8">
        <v>6055</v>
      </c>
      <c r="S159" s="8">
        <v>4794</v>
      </c>
      <c r="T159" s="8">
        <v>4365</v>
      </c>
      <c r="U159" s="8">
        <v>4055</v>
      </c>
      <c r="V159" s="8">
        <v>5562</v>
      </c>
      <c r="W159" s="8">
        <v>6947</v>
      </c>
      <c r="X159" s="8">
        <v>6897</v>
      </c>
      <c r="Y159" s="8">
        <v>5048</v>
      </c>
      <c r="AA159" s="8">
        <f t="shared" si="12"/>
        <v>11307</v>
      </c>
      <c r="AB159" s="8">
        <f t="shared" si="13"/>
        <v>3447</v>
      </c>
      <c r="AC159" s="8">
        <f t="shared" ref="AC159:AC222" si="14">AB159-(AB159*$AC$3)</f>
        <v>2757.6</v>
      </c>
      <c r="AD159" s="8">
        <f t="shared" ref="AD159:AD222" si="15">AB159-(AB159*$AD$3)</f>
        <v>2585.25</v>
      </c>
    </row>
    <row r="160" spans="1:30">
      <c r="A160" s="3">
        <v>131</v>
      </c>
      <c r="B160" s="1" t="s">
        <v>150</v>
      </c>
      <c r="C160" s="2" t="s">
        <v>367</v>
      </c>
      <c r="D160" s="8">
        <v>4776</v>
      </c>
      <c r="E160" s="8">
        <v>4110</v>
      </c>
      <c r="F160" s="8">
        <v>4564</v>
      </c>
      <c r="G160" s="8">
        <v>4720</v>
      </c>
      <c r="H160" s="8">
        <v>7094</v>
      </c>
      <c r="I160" s="8">
        <v>5315</v>
      </c>
      <c r="J160" s="8">
        <v>10596</v>
      </c>
      <c r="K160" s="8">
        <v>4450</v>
      </c>
      <c r="L160" s="8">
        <v>6394</v>
      </c>
      <c r="M160" s="8">
        <v>3447</v>
      </c>
      <c r="N160" s="8">
        <v>6613</v>
      </c>
      <c r="O160" s="8">
        <v>4282</v>
      </c>
      <c r="P160" s="8">
        <v>5934</v>
      </c>
      <c r="Q160" s="8">
        <v>4896</v>
      </c>
      <c r="R160" s="8">
        <v>6038</v>
      </c>
      <c r="S160" s="8">
        <v>4883</v>
      </c>
      <c r="T160" s="8">
        <v>4512</v>
      </c>
      <c r="U160" s="8">
        <v>4110</v>
      </c>
      <c r="V160" s="8">
        <v>5562</v>
      </c>
      <c r="W160" s="8">
        <v>6972</v>
      </c>
      <c r="X160" s="8">
        <v>6877</v>
      </c>
      <c r="Y160" s="8">
        <v>5044</v>
      </c>
      <c r="AA160" s="8">
        <f t="shared" si="12"/>
        <v>10596</v>
      </c>
      <c r="AB160" s="8">
        <f t="shared" si="13"/>
        <v>3447</v>
      </c>
      <c r="AC160" s="8">
        <f t="shared" si="14"/>
        <v>2757.6</v>
      </c>
      <c r="AD160" s="8">
        <f t="shared" si="15"/>
        <v>2585.25</v>
      </c>
    </row>
    <row r="161" spans="1:30">
      <c r="A161" s="3">
        <v>132</v>
      </c>
      <c r="B161" s="1" t="s">
        <v>151</v>
      </c>
      <c r="C161" s="2" t="s">
        <v>367</v>
      </c>
      <c r="D161" s="8">
        <v>5024</v>
      </c>
      <c r="E161" s="8">
        <v>5294</v>
      </c>
      <c r="F161" s="8">
        <v>5216</v>
      </c>
      <c r="G161" s="8">
        <v>4965</v>
      </c>
      <c r="H161" s="8">
        <v>7900</v>
      </c>
      <c r="I161" s="8">
        <v>6181</v>
      </c>
      <c r="J161" s="8">
        <v>14134</v>
      </c>
      <c r="K161" s="8">
        <v>4698</v>
      </c>
      <c r="L161" s="8">
        <v>7101</v>
      </c>
      <c r="M161" s="8">
        <v>4002</v>
      </c>
      <c r="N161" s="8">
        <v>7361</v>
      </c>
      <c r="O161" s="8">
        <v>6255</v>
      </c>
      <c r="P161" s="8">
        <v>6304</v>
      </c>
      <c r="Q161" s="8">
        <v>5167</v>
      </c>
      <c r="R161" s="8">
        <v>7238</v>
      </c>
      <c r="S161" s="8">
        <v>5177</v>
      </c>
      <c r="T161" s="8">
        <v>4512</v>
      </c>
      <c r="U161" s="8">
        <v>4463</v>
      </c>
      <c r="V161" s="8">
        <v>5934</v>
      </c>
      <c r="W161" s="8">
        <v>7738</v>
      </c>
      <c r="X161" s="8">
        <v>7657</v>
      </c>
      <c r="Y161" s="8">
        <v>5609</v>
      </c>
      <c r="AA161" s="8">
        <f t="shared" si="12"/>
        <v>14134</v>
      </c>
      <c r="AB161" s="8">
        <f t="shared" si="13"/>
        <v>4002</v>
      </c>
      <c r="AC161" s="8">
        <f t="shared" si="14"/>
        <v>3201.6</v>
      </c>
      <c r="AD161" s="8">
        <f t="shared" si="15"/>
        <v>3001.5</v>
      </c>
    </row>
    <row r="162" spans="1:30">
      <c r="A162" s="3">
        <v>133</v>
      </c>
      <c r="B162" s="1" t="s">
        <v>152</v>
      </c>
      <c r="C162" s="2" t="s">
        <v>367</v>
      </c>
      <c r="D162" s="8">
        <v>5570</v>
      </c>
      <c r="E162" s="8">
        <v>5556</v>
      </c>
      <c r="F162" s="8">
        <v>5341</v>
      </c>
      <c r="G162" s="8">
        <v>5636</v>
      </c>
      <c r="H162" s="8">
        <v>7900</v>
      </c>
      <c r="I162" s="8">
        <v>6181</v>
      </c>
      <c r="J162" s="8">
        <v>15011</v>
      </c>
      <c r="K162" s="8">
        <v>4945</v>
      </c>
      <c r="L162" s="8">
        <v>7393</v>
      </c>
      <c r="M162" s="8">
        <v>3861</v>
      </c>
      <c r="N162" s="8">
        <v>7361</v>
      </c>
      <c r="O162" s="8">
        <v>5237</v>
      </c>
      <c r="P162" s="8">
        <v>6675</v>
      </c>
      <c r="Q162" s="8">
        <v>5439</v>
      </c>
      <c r="R162" s="8">
        <v>7238</v>
      </c>
      <c r="S162" s="8">
        <v>5532</v>
      </c>
      <c r="T162" s="8">
        <v>5395</v>
      </c>
      <c r="U162" s="8">
        <v>4432</v>
      </c>
      <c r="V162" s="8">
        <v>5934</v>
      </c>
      <c r="W162" s="8">
        <v>7738</v>
      </c>
      <c r="X162" s="8">
        <v>7657</v>
      </c>
      <c r="Y162" s="8">
        <v>5709</v>
      </c>
      <c r="AA162" s="8">
        <f t="shared" si="12"/>
        <v>15011</v>
      </c>
      <c r="AB162" s="8">
        <f t="shared" si="13"/>
        <v>3861</v>
      </c>
      <c r="AC162" s="8">
        <f t="shared" si="14"/>
        <v>3088.8</v>
      </c>
      <c r="AD162" s="8">
        <f t="shared" si="15"/>
        <v>2895.75</v>
      </c>
    </row>
    <row r="163" spans="1:30">
      <c r="A163" s="3">
        <v>134</v>
      </c>
      <c r="B163" s="1" t="s">
        <v>153</v>
      </c>
      <c r="C163" s="2" t="s">
        <v>367</v>
      </c>
      <c r="D163" s="8">
        <v>6540</v>
      </c>
      <c r="E163" s="8">
        <v>5831</v>
      </c>
      <c r="F163" s="8">
        <v>6240</v>
      </c>
      <c r="G163" s="8">
        <v>6463</v>
      </c>
      <c r="H163" s="8">
        <v>8641</v>
      </c>
      <c r="I163" s="8">
        <v>6923</v>
      </c>
      <c r="J163" s="8">
        <v>15077</v>
      </c>
      <c r="K163" s="8">
        <v>5562</v>
      </c>
      <c r="L163" s="8">
        <v>8035</v>
      </c>
      <c r="M163" s="8">
        <v>3238</v>
      </c>
      <c r="N163" s="8">
        <v>8053</v>
      </c>
      <c r="O163" s="8">
        <v>6039</v>
      </c>
      <c r="P163" s="8">
        <v>7788</v>
      </c>
      <c r="Q163" s="8">
        <v>6397</v>
      </c>
      <c r="R163" s="8">
        <v>8810</v>
      </c>
      <c r="S163" s="8">
        <v>6095</v>
      </c>
      <c r="T163" s="8">
        <v>6345</v>
      </c>
      <c r="U163" s="8">
        <v>5288</v>
      </c>
      <c r="V163" s="8">
        <v>6490</v>
      </c>
      <c r="W163" s="8">
        <v>8492</v>
      </c>
      <c r="X163" s="8">
        <v>8374</v>
      </c>
      <c r="Y163" s="8">
        <v>6571</v>
      </c>
      <c r="AA163" s="8">
        <f t="shared" si="12"/>
        <v>15077</v>
      </c>
      <c r="AB163" s="8">
        <f t="shared" si="13"/>
        <v>3238</v>
      </c>
      <c r="AC163" s="8">
        <f t="shared" si="14"/>
        <v>2590.4</v>
      </c>
      <c r="AD163" s="8">
        <f t="shared" si="15"/>
        <v>2428.5</v>
      </c>
    </row>
    <row r="164" spans="1:30">
      <c r="A164" s="3">
        <v>135</v>
      </c>
      <c r="B164" s="1" t="s">
        <v>154</v>
      </c>
      <c r="C164" s="2" t="s">
        <v>367</v>
      </c>
      <c r="D164" s="8">
        <v>31198</v>
      </c>
      <c r="E164" s="8">
        <v>37381</v>
      </c>
      <c r="F164" s="8">
        <v>31307</v>
      </c>
      <c r="G164" s="8">
        <v>31572</v>
      </c>
      <c r="H164" s="8">
        <v>51865</v>
      </c>
      <c r="I164" s="8">
        <v>30904</v>
      </c>
      <c r="J164" s="8">
        <v>116554</v>
      </c>
      <c r="K164" s="8">
        <v>39557</v>
      </c>
      <c r="L164" s="8">
        <v>40040</v>
      </c>
      <c r="M164" s="8">
        <v>22187</v>
      </c>
      <c r="N164" s="8">
        <v>48335</v>
      </c>
      <c r="O164" s="8">
        <v>29814</v>
      </c>
      <c r="P164" s="8">
        <v>49694</v>
      </c>
      <c r="Q164" s="8">
        <v>54392</v>
      </c>
      <c r="R164" s="8">
        <v>97089</v>
      </c>
      <c r="S164" s="8">
        <v>44399</v>
      </c>
      <c r="T164" s="8">
        <v>36776</v>
      </c>
      <c r="U164" s="8">
        <v>23281</v>
      </c>
      <c r="V164" s="8">
        <v>42648</v>
      </c>
      <c r="W164" s="8">
        <v>50597</v>
      </c>
      <c r="X164" s="8">
        <v>50267</v>
      </c>
      <c r="Y164" s="8">
        <v>29688</v>
      </c>
      <c r="AA164" s="8">
        <f t="shared" si="12"/>
        <v>116554</v>
      </c>
      <c r="AB164" s="8">
        <f t="shared" si="13"/>
        <v>22187</v>
      </c>
      <c r="AC164" s="8">
        <f t="shared" si="14"/>
        <v>17749.599999999999</v>
      </c>
      <c r="AD164" s="8">
        <f t="shared" si="15"/>
        <v>16640.25</v>
      </c>
    </row>
    <row r="165" spans="1:30">
      <c r="A165" s="3">
        <v>136</v>
      </c>
      <c r="B165" s="1" t="s">
        <v>155</v>
      </c>
      <c r="C165" s="2" t="s">
        <v>367</v>
      </c>
      <c r="D165" s="8">
        <v>8629</v>
      </c>
      <c r="E165" s="8">
        <v>9669</v>
      </c>
      <c r="F165" s="8">
        <v>9128</v>
      </c>
      <c r="G165" s="8">
        <v>8526</v>
      </c>
      <c r="H165" s="8">
        <v>18267</v>
      </c>
      <c r="I165" s="8">
        <v>16071</v>
      </c>
      <c r="J165" s="8">
        <v>14323</v>
      </c>
      <c r="K165" s="8">
        <v>7664</v>
      </c>
      <c r="L165" s="8">
        <v>15239</v>
      </c>
      <c r="M165" s="8">
        <v>8340</v>
      </c>
      <c r="N165" s="8">
        <v>17025</v>
      </c>
      <c r="O165" s="8">
        <v>15035</v>
      </c>
      <c r="P165" s="8">
        <v>13474</v>
      </c>
      <c r="Q165" s="8">
        <v>11496</v>
      </c>
      <c r="R165" s="8">
        <v>15544</v>
      </c>
      <c r="S165" s="8">
        <v>10453</v>
      </c>
      <c r="T165" s="8">
        <v>8642</v>
      </c>
      <c r="U165" s="8">
        <v>11030</v>
      </c>
      <c r="V165" s="8">
        <v>13907</v>
      </c>
      <c r="W165" s="8">
        <v>17814</v>
      </c>
      <c r="X165" s="8">
        <v>17704</v>
      </c>
      <c r="Y165" s="8">
        <v>15167</v>
      </c>
      <c r="AA165" s="8">
        <f t="shared" si="12"/>
        <v>18267</v>
      </c>
      <c r="AB165" s="8">
        <f t="shared" si="13"/>
        <v>7664</v>
      </c>
      <c r="AC165" s="8">
        <f t="shared" si="14"/>
        <v>6131.2</v>
      </c>
      <c r="AD165" s="8">
        <f t="shared" si="15"/>
        <v>5748</v>
      </c>
    </row>
    <row r="166" spans="1:30">
      <c r="A166" s="3">
        <v>137</v>
      </c>
      <c r="B166" s="1" t="s">
        <v>156</v>
      </c>
      <c r="C166" s="2" t="s">
        <v>367</v>
      </c>
      <c r="D166" s="8">
        <v>24090</v>
      </c>
      <c r="E166" s="8">
        <v>25786</v>
      </c>
      <c r="F166" s="8">
        <v>22352</v>
      </c>
      <c r="G166" s="8">
        <v>24378</v>
      </c>
      <c r="H166" s="8">
        <v>37343</v>
      </c>
      <c r="I166" s="8">
        <v>30904</v>
      </c>
      <c r="J166" s="8">
        <v>56511</v>
      </c>
      <c r="K166" s="8">
        <v>21447</v>
      </c>
      <c r="L166" s="8">
        <v>33122</v>
      </c>
      <c r="M166" s="8">
        <v>20080</v>
      </c>
      <c r="N166" s="8">
        <v>34801</v>
      </c>
      <c r="O166" s="8">
        <v>26907</v>
      </c>
      <c r="P166" s="8">
        <v>26701</v>
      </c>
      <c r="Q166" s="8">
        <v>24666</v>
      </c>
      <c r="R166" s="8">
        <v>31774</v>
      </c>
      <c r="S166" s="8">
        <v>24365</v>
      </c>
      <c r="T166" s="8">
        <v>29421</v>
      </c>
      <c r="U166" s="8">
        <v>26013</v>
      </c>
      <c r="V166" s="8">
        <v>33376</v>
      </c>
      <c r="W166" s="8">
        <v>36541</v>
      </c>
      <c r="X166" s="8">
        <v>36191</v>
      </c>
      <c r="Y166" s="8">
        <v>31705</v>
      </c>
      <c r="AA166" s="8">
        <f t="shared" si="12"/>
        <v>56511</v>
      </c>
      <c r="AB166" s="8">
        <f t="shared" si="13"/>
        <v>20080</v>
      </c>
      <c r="AC166" s="8">
        <f t="shared" si="14"/>
        <v>16064</v>
      </c>
      <c r="AD166" s="8">
        <f t="shared" si="15"/>
        <v>15060</v>
      </c>
    </row>
    <row r="167" spans="1:30">
      <c r="A167" s="3">
        <v>138</v>
      </c>
      <c r="B167" s="1" t="s">
        <v>157</v>
      </c>
      <c r="C167" s="2" t="s">
        <v>367</v>
      </c>
      <c r="D167" s="8">
        <v>4945</v>
      </c>
      <c r="E167" s="8">
        <v>3954</v>
      </c>
      <c r="F167" s="8">
        <v>4656</v>
      </c>
      <c r="G167" s="8">
        <v>4887</v>
      </c>
      <c r="H167" s="8">
        <v>9336</v>
      </c>
      <c r="I167" s="8">
        <v>6551</v>
      </c>
      <c r="J167" s="8">
        <v>8857</v>
      </c>
      <c r="K167" s="8">
        <v>2720</v>
      </c>
      <c r="L167" s="8">
        <v>7419</v>
      </c>
      <c r="M167" s="8">
        <v>3245</v>
      </c>
      <c r="N167" s="8">
        <v>8702</v>
      </c>
      <c r="O167" s="8">
        <v>7320</v>
      </c>
      <c r="P167" s="8">
        <v>7293</v>
      </c>
      <c r="Q167" s="8">
        <v>3677</v>
      </c>
      <c r="R167" s="8">
        <v>8906</v>
      </c>
      <c r="S167" s="8">
        <v>5462</v>
      </c>
      <c r="T167" s="8">
        <v>4597</v>
      </c>
      <c r="U167" s="8">
        <v>4174</v>
      </c>
      <c r="V167" s="8">
        <v>7417</v>
      </c>
      <c r="W167" s="8">
        <v>9136</v>
      </c>
      <c r="X167" s="8">
        <v>9048</v>
      </c>
      <c r="Y167" s="8">
        <v>6284</v>
      </c>
      <c r="AA167" s="8">
        <f t="shared" si="12"/>
        <v>9336</v>
      </c>
      <c r="AB167" s="8">
        <f t="shared" si="13"/>
        <v>2720</v>
      </c>
      <c r="AC167" s="8">
        <f t="shared" si="14"/>
        <v>2176</v>
      </c>
      <c r="AD167" s="8">
        <f t="shared" si="15"/>
        <v>2040</v>
      </c>
    </row>
    <row r="168" spans="1:30">
      <c r="A168" s="3">
        <v>139</v>
      </c>
      <c r="B168" s="1" t="s">
        <v>158</v>
      </c>
      <c r="C168" s="2" t="s">
        <v>367</v>
      </c>
      <c r="D168" s="8">
        <v>18081</v>
      </c>
      <c r="E168" s="8">
        <v>17612</v>
      </c>
      <c r="F168" s="8">
        <v>17324</v>
      </c>
      <c r="G168" s="8">
        <v>18298</v>
      </c>
      <c r="H168" s="8">
        <v>21009</v>
      </c>
      <c r="I168" s="8">
        <v>18543</v>
      </c>
      <c r="J168" s="8">
        <v>19426</v>
      </c>
      <c r="K168" s="8">
        <v>15452</v>
      </c>
      <c r="L168" s="8">
        <v>21633</v>
      </c>
      <c r="M168" s="8">
        <v>8959</v>
      </c>
      <c r="N168" s="8">
        <v>19579</v>
      </c>
      <c r="O168" s="8">
        <v>20287</v>
      </c>
      <c r="P168" s="8">
        <v>19902</v>
      </c>
      <c r="Q168" s="8">
        <v>16997</v>
      </c>
      <c r="R168" s="8">
        <v>20138</v>
      </c>
      <c r="S168" s="8">
        <v>16407</v>
      </c>
      <c r="T168" s="8">
        <v>27582</v>
      </c>
      <c r="U168" s="8">
        <v>11155</v>
      </c>
      <c r="V168" s="8">
        <v>12980</v>
      </c>
      <c r="W168" s="8">
        <v>20644</v>
      </c>
      <c r="X168" s="8">
        <v>20362</v>
      </c>
      <c r="Y168" s="8">
        <v>14215</v>
      </c>
      <c r="AA168" s="8">
        <f t="shared" si="12"/>
        <v>27582</v>
      </c>
      <c r="AB168" s="8">
        <f t="shared" si="13"/>
        <v>8959</v>
      </c>
      <c r="AC168" s="8">
        <f t="shared" si="14"/>
        <v>7167.2</v>
      </c>
      <c r="AD168" s="8">
        <f t="shared" si="15"/>
        <v>6719.25</v>
      </c>
    </row>
    <row r="169" spans="1:30">
      <c r="A169" s="3">
        <v>140</v>
      </c>
      <c r="B169" s="1" t="s">
        <v>159</v>
      </c>
      <c r="C169" s="2" t="s">
        <v>367</v>
      </c>
      <c r="D169" s="8">
        <v>38232</v>
      </c>
      <c r="E169" s="8">
        <v>17612</v>
      </c>
      <c r="F169" s="8">
        <v>35287</v>
      </c>
      <c r="G169" s="8">
        <v>37779</v>
      </c>
      <c r="H169" s="8">
        <v>29046</v>
      </c>
      <c r="I169" s="8">
        <v>50189</v>
      </c>
      <c r="J169" s="8">
        <v>606854</v>
      </c>
      <c r="K169" s="8">
        <v>15452</v>
      </c>
      <c r="L169" s="8">
        <v>44874</v>
      </c>
      <c r="M169" s="8">
        <v>13637</v>
      </c>
      <c r="N169" s="8">
        <v>27068</v>
      </c>
      <c r="O169" s="8">
        <v>115073</v>
      </c>
      <c r="P169" s="8">
        <v>39805</v>
      </c>
      <c r="Q169" s="8">
        <v>16997</v>
      </c>
      <c r="R169" s="8">
        <v>70610</v>
      </c>
      <c r="S169" s="8">
        <v>28641</v>
      </c>
      <c r="T169" s="8">
        <v>45971</v>
      </c>
      <c r="U169" s="8">
        <v>18191</v>
      </c>
      <c r="V169" s="8">
        <v>12980</v>
      </c>
      <c r="W169" s="8">
        <v>28470</v>
      </c>
      <c r="X169" s="8">
        <v>28151</v>
      </c>
      <c r="Y169" s="8">
        <v>40099</v>
      </c>
      <c r="AA169" s="8">
        <f t="shared" si="12"/>
        <v>606854</v>
      </c>
      <c r="AB169" s="8">
        <f t="shared" si="13"/>
        <v>12980</v>
      </c>
      <c r="AC169" s="8">
        <f t="shared" si="14"/>
        <v>10384</v>
      </c>
      <c r="AD169" s="8">
        <f t="shared" si="15"/>
        <v>9735</v>
      </c>
    </row>
    <row r="170" spans="1:30">
      <c r="A170" s="3">
        <v>141</v>
      </c>
      <c r="B170" s="1" t="s">
        <v>160</v>
      </c>
      <c r="C170" s="2" t="s">
        <v>367</v>
      </c>
      <c r="D170" s="8">
        <v>1857</v>
      </c>
      <c r="E170" s="8">
        <v>1711</v>
      </c>
      <c r="F170" s="8">
        <v>2128</v>
      </c>
      <c r="G170" s="8">
        <v>1880</v>
      </c>
      <c r="H170" s="8">
        <v>3175</v>
      </c>
      <c r="I170" s="8">
        <v>2225</v>
      </c>
      <c r="J170" s="8">
        <v>4545</v>
      </c>
      <c r="K170" s="8">
        <v>2164</v>
      </c>
      <c r="L170" s="8">
        <v>2705</v>
      </c>
      <c r="M170" s="8">
        <v>1801</v>
      </c>
      <c r="N170" s="8">
        <v>2958</v>
      </c>
      <c r="O170" s="8">
        <v>2606</v>
      </c>
      <c r="P170" s="8">
        <v>2472</v>
      </c>
      <c r="Q170" s="8">
        <v>2164</v>
      </c>
      <c r="R170" s="8">
        <v>3495</v>
      </c>
      <c r="S170" s="8">
        <v>2276</v>
      </c>
      <c r="T170" s="8">
        <v>1839</v>
      </c>
      <c r="U170" s="8">
        <v>1769</v>
      </c>
      <c r="V170" s="8">
        <v>2225</v>
      </c>
      <c r="W170" s="8">
        <v>3102</v>
      </c>
      <c r="X170" s="8">
        <v>3077</v>
      </c>
      <c r="Y170" s="8">
        <v>2185</v>
      </c>
      <c r="AA170" s="8">
        <f t="shared" si="12"/>
        <v>4545</v>
      </c>
      <c r="AB170" s="8">
        <f t="shared" si="13"/>
        <v>1711</v>
      </c>
      <c r="AC170" s="8">
        <f t="shared" si="14"/>
        <v>1368.8</v>
      </c>
      <c r="AD170" s="8">
        <f t="shared" si="15"/>
        <v>1283.25</v>
      </c>
    </row>
    <row r="171" spans="1:30">
      <c r="A171" s="3">
        <v>142</v>
      </c>
      <c r="B171" s="1" t="s">
        <v>161</v>
      </c>
      <c r="C171" s="2" t="s">
        <v>367</v>
      </c>
      <c r="D171" s="8">
        <v>14567</v>
      </c>
      <c r="E171" s="8">
        <v>11265</v>
      </c>
      <c r="F171" s="8">
        <v>13319</v>
      </c>
      <c r="G171" s="8">
        <v>14395</v>
      </c>
      <c r="H171" s="8">
        <v>20330</v>
      </c>
      <c r="I171" s="8">
        <v>14958</v>
      </c>
      <c r="J171" s="8">
        <v>28270</v>
      </c>
      <c r="K171" s="8">
        <v>8702</v>
      </c>
      <c r="L171" s="8">
        <v>14861</v>
      </c>
      <c r="M171" s="8">
        <v>11403</v>
      </c>
      <c r="N171" s="8">
        <v>18947</v>
      </c>
      <c r="O171" s="8">
        <v>12200</v>
      </c>
      <c r="P171" s="8">
        <v>15452</v>
      </c>
      <c r="Q171" s="8">
        <v>11748</v>
      </c>
      <c r="R171" s="8">
        <v>17299</v>
      </c>
      <c r="S171" s="8">
        <v>12211</v>
      </c>
      <c r="T171" s="8">
        <v>13541</v>
      </c>
      <c r="U171" s="8">
        <v>11431</v>
      </c>
      <c r="V171" s="8">
        <v>12052</v>
      </c>
      <c r="W171" s="8">
        <v>19890</v>
      </c>
      <c r="X171" s="8">
        <v>19703</v>
      </c>
      <c r="Y171" s="8">
        <v>14287</v>
      </c>
      <c r="AA171" s="8">
        <f t="shared" si="12"/>
        <v>28270</v>
      </c>
      <c r="AB171" s="8">
        <f t="shared" si="13"/>
        <v>8702</v>
      </c>
      <c r="AC171" s="8">
        <f t="shared" si="14"/>
        <v>6961.6</v>
      </c>
      <c r="AD171" s="8">
        <f t="shared" si="15"/>
        <v>6526.5</v>
      </c>
    </row>
    <row r="172" spans="1:30">
      <c r="A172" s="3">
        <v>143</v>
      </c>
      <c r="B172" s="1" t="s">
        <v>162</v>
      </c>
      <c r="C172" s="2" t="s">
        <v>367</v>
      </c>
      <c r="D172" s="8">
        <v>15208</v>
      </c>
      <c r="E172" s="8">
        <v>11265</v>
      </c>
      <c r="F172" s="8">
        <v>12511</v>
      </c>
      <c r="G172" s="8">
        <v>15390</v>
      </c>
      <c r="H172" s="8">
        <v>20124</v>
      </c>
      <c r="I172" s="8">
        <v>14958</v>
      </c>
      <c r="J172" s="8">
        <v>30374</v>
      </c>
      <c r="K172" s="8">
        <v>9828</v>
      </c>
      <c r="L172" s="8">
        <v>16553</v>
      </c>
      <c r="M172" s="8">
        <v>9770</v>
      </c>
      <c r="N172" s="8">
        <v>18754</v>
      </c>
      <c r="O172" s="8">
        <v>12852</v>
      </c>
      <c r="P172" s="8">
        <v>16194</v>
      </c>
      <c r="Q172" s="8">
        <v>13268</v>
      </c>
      <c r="R172" s="8">
        <v>17123</v>
      </c>
      <c r="S172" s="8">
        <v>12707</v>
      </c>
      <c r="T172" s="8">
        <v>14306</v>
      </c>
      <c r="U172" s="8">
        <v>11531</v>
      </c>
      <c r="V172" s="8">
        <v>12980</v>
      </c>
      <c r="W172" s="8">
        <v>19680</v>
      </c>
      <c r="X172" s="8">
        <v>19504</v>
      </c>
      <c r="Y172" s="8">
        <v>14353</v>
      </c>
      <c r="AA172" s="8">
        <f t="shared" si="12"/>
        <v>30374</v>
      </c>
      <c r="AB172" s="8">
        <f t="shared" si="13"/>
        <v>9770</v>
      </c>
      <c r="AC172" s="8">
        <f t="shared" si="14"/>
        <v>7816</v>
      </c>
      <c r="AD172" s="8">
        <f t="shared" si="15"/>
        <v>7327.5</v>
      </c>
    </row>
    <row r="173" spans="1:30">
      <c r="A173" s="3">
        <v>144</v>
      </c>
      <c r="B173" s="1" t="s">
        <v>163</v>
      </c>
      <c r="C173" s="2" t="s">
        <v>367</v>
      </c>
      <c r="D173" s="8">
        <v>17204</v>
      </c>
      <c r="E173" s="8">
        <v>16448</v>
      </c>
      <c r="F173" s="8">
        <v>12400</v>
      </c>
      <c r="G173" s="8">
        <v>17001</v>
      </c>
      <c r="H173" s="8">
        <v>18515</v>
      </c>
      <c r="I173" s="8">
        <v>15576</v>
      </c>
      <c r="J173" s="8">
        <v>34572</v>
      </c>
      <c r="K173" s="8">
        <v>14401</v>
      </c>
      <c r="L173" s="8">
        <v>14011</v>
      </c>
      <c r="M173" s="8">
        <v>11551</v>
      </c>
      <c r="N173" s="8">
        <v>17255</v>
      </c>
      <c r="O173" s="8">
        <v>13775</v>
      </c>
      <c r="P173" s="8">
        <v>21880</v>
      </c>
      <c r="Q173" s="8">
        <v>12238</v>
      </c>
      <c r="R173" s="8">
        <v>13239</v>
      </c>
      <c r="S173" s="8">
        <v>11021</v>
      </c>
      <c r="T173" s="8">
        <v>15992</v>
      </c>
      <c r="U173" s="8">
        <v>9881</v>
      </c>
      <c r="V173" s="8">
        <v>13907</v>
      </c>
      <c r="W173" s="8">
        <v>18159</v>
      </c>
      <c r="X173" s="8">
        <v>17944</v>
      </c>
      <c r="Y173" s="8">
        <v>15667</v>
      </c>
      <c r="AA173" s="8">
        <f t="shared" si="12"/>
        <v>34572</v>
      </c>
      <c r="AB173" s="8">
        <f t="shared" si="13"/>
        <v>9881</v>
      </c>
      <c r="AC173" s="8">
        <f t="shared" si="14"/>
        <v>7904.8</v>
      </c>
      <c r="AD173" s="8">
        <f t="shared" si="15"/>
        <v>7410.75</v>
      </c>
    </row>
    <row r="174" spans="1:30">
      <c r="A174" s="3">
        <v>145</v>
      </c>
      <c r="B174" s="1" t="s">
        <v>164</v>
      </c>
      <c r="C174" s="2" t="s">
        <v>367</v>
      </c>
      <c r="D174" s="8">
        <v>19141</v>
      </c>
      <c r="E174" s="8">
        <v>16448</v>
      </c>
      <c r="F174" s="8">
        <v>13566</v>
      </c>
      <c r="G174" s="8">
        <v>19370</v>
      </c>
      <c r="H174" s="8">
        <v>24110</v>
      </c>
      <c r="I174" s="8">
        <v>17183</v>
      </c>
      <c r="J174" s="8">
        <v>41779</v>
      </c>
      <c r="K174" s="8">
        <v>14401</v>
      </c>
      <c r="L174" s="8">
        <v>17726</v>
      </c>
      <c r="M174" s="8">
        <v>11809</v>
      </c>
      <c r="N174" s="8">
        <v>22470</v>
      </c>
      <c r="O174" s="8">
        <v>14150</v>
      </c>
      <c r="P174" s="8">
        <v>23858</v>
      </c>
      <c r="Q174" s="8">
        <v>12795</v>
      </c>
      <c r="R174" s="8">
        <v>20515</v>
      </c>
      <c r="S174" s="8">
        <v>14687</v>
      </c>
      <c r="T174" s="8">
        <v>18006</v>
      </c>
      <c r="U174" s="8">
        <v>12167</v>
      </c>
      <c r="V174" s="8">
        <v>14463</v>
      </c>
      <c r="W174" s="8">
        <v>23525</v>
      </c>
      <c r="X174" s="8">
        <v>23368</v>
      </c>
      <c r="Y174" s="8">
        <v>16364</v>
      </c>
      <c r="AA174" s="8">
        <f t="shared" si="12"/>
        <v>41779</v>
      </c>
      <c r="AB174" s="8">
        <f t="shared" si="13"/>
        <v>11809</v>
      </c>
      <c r="AC174" s="8">
        <f t="shared" si="14"/>
        <v>9447.2000000000007</v>
      </c>
      <c r="AD174" s="8">
        <f t="shared" si="15"/>
        <v>8856.75</v>
      </c>
    </row>
    <row r="175" spans="1:30">
      <c r="A175" s="3">
        <v>146</v>
      </c>
      <c r="B175" s="1" t="s">
        <v>165</v>
      </c>
      <c r="C175" s="2" t="s">
        <v>367</v>
      </c>
      <c r="D175" s="8">
        <v>18574</v>
      </c>
      <c r="E175" s="8">
        <v>20718</v>
      </c>
      <c r="F175" s="8">
        <v>23775</v>
      </c>
      <c r="G175" s="8">
        <v>18355</v>
      </c>
      <c r="H175" s="8">
        <v>30860</v>
      </c>
      <c r="I175" s="8">
        <v>30904</v>
      </c>
      <c r="J175" s="8">
        <v>47493</v>
      </c>
      <c r="K175" s="8">
        <v>19131</v>
      </c>
      <c r="L175" s="8">
        <v>25490</v>
      </c>
      <c r="M175" s="8">
        <v>18895</v>
      </c>
      <c r="N175" s="8">
        <v>28759</v>
      </c>
      <c r="O175" s="8">
        <v>24757</v>
      </c>
      <c r="P175" s="8">
        <v>26331</v>
      </c>
      <c r="Q175" s="8">
        <v>21045</v>
      </c>
      <c r="R175" s="8">
        <v>25420</v>
      </c>
      <c r="S175" s="8">
        <v>21610</v>
      </c>
      <c r="T175" s="8">
        <v>18543</v>
      </c>
      <c r="U175" s="8">
        <v>20175</v>
      </c>
      <c r="V175" s="8">
        <v>23178</v>
      </c>
      <c r="W175" s="8">
        <v>30138</v>
      </c>
      <c r="X175" s="8">
        <v>29909</v>
      </c>
      <c r="Y175" s="8">
        <v>26230</v>
      </c>
      <c r="AA175" s="8">
        <f t="shared" si="12"/>
        <v>47493</v>
      </c>
      <c r="AB175" s="8">
        <f t="shared" si="13"/>
        <v>18355</v>
      </c>
      <c r="AC175" s="8">
        <f t="shared" si="14"/>
        <v>14684</v>
      </c>
      <c r="AD175" s="8">
        <f t="shared" si="15"/>
        <v>13766.25</v>
      </c>
    </row>
    <row r="176" spans="1:30">
      <c r="A176" s="3">
        <v>147</v>
      </c>
      <c r="B176" s="1" t="s">
        <v>166</v>
      </c>
      <c r="C176" s="2" t="s">
        <v>367</v>
      </c>
      <c r="D176" s="8">
        <v>20195</v>
      </c>
      <c r="E176" s="8">
        <v>17744</v>
      </c>
      <c r="F176" s="8">
        <v>21077</v>
      </c>
      <c r="G176" s="8">
        <v>20436</v>
      </c>
      <c r="H176" s="8">
        <v>30366</v>
      </c>
      <c r="I176" s="8">
        <v>25959</v>
      </c>
      <c r="J176" s="8">
        <v>37968</v>
      </c>
      <c r="K176" s="8">
        <v>15699</v>
      </c>
      <c r="L176" s="8">
        <v>22708</v>
      </c>
      <c r="M176" s="8">
        <v>17600</v>
      </c>
      <c r="N176" s="8">
        <v>28300</v>
      </c>
      <c r="O176" s="8">
        <v>22931</v>
      </c>
      <c r="P176" s="8">
        <v>26578</v>
      </c>
      <c r="Q176" s="8">
        <v>17270</v>
      </c>
      <c r="R176" s="8">
        <v>22754</v>
      </c>
      <c r="S176" s="8">
        <v>18564</v>
      </c>
      <c r="T176" s="8">
        <v>16419</v>
      </c>
      <c r="U176" s="8">
        <v>18961</v>
      </c>
      <c r="V176" s="8">
        <v>22808</v>
      </c>
      <c r="W176" s="8">
        <v>29853</v>
      </c>
      <c r="X176" s="8">
        <v>29431</v>
      </c>
      <c r="Y176" s="8">
        <v>24566</v>
      </c>
      <c r="AA176" s="8">
        <f t="shared" si="12"/>
        <v>37968</v>
      </c>
      <c r="AB176" s="8">
        <f t="shared" si="13"/>
        <v>15699</v>
      </c>
      <c r="AC176" s="8">
        <f t="shared" si="14"/>
        <v>12559.2</v>
      </c>
      <c r="AD176" s="8">
        <f t="shared" si="15"/>
        <v>11774.25</v>
      </c>
    </row>
    <row r="177" spans="1:30">
      <c r="A177" s="3">
        <v>148</v>
      </c>
      <c r="B177" s="1" t="s">
        <v>167</v>
      </c>
      <c r="C177" s="2" t="s">
        <v>367</v>
      </c>
      <c r="D177" s="8">
        <v>26935</v>
      </c>
      <c r="E177" s="8">
        <v>26267</v>
      </c>
      <c r="F177" s="8">
        <v>51444</v>
      </c>
      <c r="G177" s="8">
        <v>26617</v>
      </c>
      <c r="H177" s="8">
        <v>46604</v>
      </c>
      <c r="I177" s="8">
        <v>38321</v>
      </c>
      <c r="J177" s="8">
        <v>65585</v>
      </c>
      <c r="K177" s="8">
        <v>27195</v>
      </c>
      <c r="L177" s="8">
        <v>43180</v>
      </c>
      <c r="M177" s="8">
        <v>26705</v>
      </c>
      <c r="N177" s="8">
        <v>43433</v>
      </c>
      <c r="O177" s="8">
        <v>58595</v>
      </c>
      <c r="P177" s="8">
        <v>33006</v>
      </c>
      <c r="Q177" s="8">
        <v>29915</v>
      </c>
      <c r="R177" s="8">
        <v>39654</v>
      </c>
      <c r="S177" s="8">
        <v>31297</v>
      </c>
      <c r="T177" s="8">
        <v>40948</v>
      </c>
      <c r="U177" s="8">
        <v>27383</v>
      </c>
      <c r="V177" s="8">
        <v>27072</v>
      </c>
      <c r="W177" s="8">
        <v>45615</v>
      </c>
      <c r="X177" s="8">
        <v>45169</v>
      </c>
      <c r="Y177" s="8">
        <v>39546</v>
      </c>
      <c r="AA177" s="8">
        <f t="shared" si="12"/>
        <v>65585</v>
      </c>
      <c r="AB177" s="8">
        <f t="shared" si="13"/>
        <v>26267</v>
      </c>
      <c r="AC177" s="8">
        <f t="shared" si="14"/>
        <v>21013.599999999999</v>
      </c>
      <c r="AD177" s="8">
        <f t="shared" si="15"/>
        <v>19700.25</v>
      </c>
    </row>
    <row r="178" spans="1:30">
      <c r="A178" s="3">
        <v>149</v>
      </c>
      <c r="B178" s="1" t="s">
        <v>168</v>
      </c>
      <c r="C178" s="2" t="s">
        <v>367</v>
      </c>
      <c r="D178" s="8">
        <v>36945</v>
      </c>
      <c r="E178" s="8">
        <v>26267</v>
      </c>
      <c r="F178" s="8">
        <v>29220</v>
      </c>
      <c r="G178" s="8">
        <v>37387</v>
      </c>
      <c r="H178" s="8">
        <v>39654</v>
      </c>
      <c r="I178" s="8">
        <v>37085</v>
      </c>
      <c r="J178" s="8">
        <v>53332</v>
      </c>
      <c r="K178" s="8">
        <v>21936</v>
      </c>
      <c r="L178" s="8">
        <v>33580</v>
      </c>
      <c r="M178" s="8">
        <v>24364</v>
      </c>
      <c r="N178" s="8">
        <v>36955</v>
      </c>
      <c r="O178" s="8">
        <v>35784</v>
      </c>
      <c r="P178" s="8">
        <v>36220</v>
      </c>
      <c r="Q178" s="8">
        <v>27419</v>
      </c>
      <c r="R178" s="8">
        <v>33741</v>
      </c>
      <c r="S178" s="8">
        <v>27524</v>
      </c>
      <c r="T178" s="8">
        <v>40560</v>
      </c>
      <c r="U178" s="8">
        <v>26930</v>
      </c>
      <c r="V178" s="8">
        <v>26423</v>
      </c>
      <c r="W178" s="8">
        <v>38693</v>
      </c>
      <c r="X178" s="8">
        <v>38432</v>
      </c>
      <c r="Y178" s="8">
        <v>37809</v>
      </c>
      <c r="AA178" s="8">
        <f t="shared" si="12"/>
        <v>53332</v>
      </c>
      <c r="AB178" s="8">
        <f t="shared" si="13"/>
        <v>21936</v>
      </c>
      <c r="AC178" s="8">
        <f t="shared" si="14"/>
        <v>17548.8</v>
      </c>
      <c r="AD178" s="8">
        <f t="shared" si="15"/>
        <v>16452</v>
      </c>
    </row>
    <row r="179" spans="1:30">
      <c r="A179" s="3">
        <v>150</v>
      </c>
      <c r="B179" s="1" t="s">
        <v>169</v>
      </c>
      <c r="C179" s="2" t="s">
        <v>367</v>
      </c>
      <c r="D179" s="8">
        <v>6317</v>
      </c>
      <c r="E179" s="8">
        <v>6629</v>
      </c>
      <c r="F179" s="8">
        <v>6925</v>
      </c>
      <c r="G179" s="8">
        <v>6243</v>
      </c>
      <c r="H179" s="8">
        <v>10373</v>
      </c>
      <c r="I179" s="8">
        <v>9395</v>
      </c>
      <c r="J179" s="8">
        <v>13946</v>
      </c>
      <c r="K179" s="8">
        <v>5810</v>
      </c>
      <c r="L179" s="8">
        <v>8668</v>
      </c>
      <c r="M179" s="8">
        <v>5381</v>
      </c>
      <c r="N179" s="8">
        <v>9667</v>
      </c>
      <c r="O179" s="8">
        <v>67283</v>
      </c>
      <c r="P179" s="8">
        <v>8406</v>
      </c>
      <c r="Q179" s="8">
        <v>6972</v>
      </c>
      <c r="R179" s="8">
        <v>9433</v>
      </c>
      <c r="S179" s="8">
        <v>7677</v>
      </c>
      <c r="T179" s="8">
        <v>6937</v>
      </c>
      <c r="U179" s="8">
        <v>6156</v>
      </c>
      <c r="V179" s="8">
        <v>7417</v>
      </c>
      <c r="W179" s="8">
        <v>10137</v>
      </c>
      <c r="X179" s="8">
        <v>10054</v>
      </c>
      <c r="Y179" s="8">
        <v>46161</v>
      </c>
      <c r="AA179" s="8">
        <f t="shared" si="12"/>
        <v>67283</v>
      </c>
      <c r="AB179" s="8">
        <f t="shared" si="13"/>
        <v>5381</v>
      </c>
      <c r="AC179" s="8">
        <f t="shared" si="14"/>
        <v>4304.8</v>
      </c>
      <c r="AD179" s="8">
        <f t="shared" si="15"/>
        <v>4035.75</v>
      </c>
    </row>
    <row r="180" spans="1:30">
      <c r="A180" s="3">
        <v>151</v>
      </c>
      <c r="B180" s="1" t="s">
        <v>170</v>
      </c>
      <c r="C180" s="2" t="s">
        <v>367</v>
      </c>
      <c r="D180" s="8">
        <v>7186</v>
      </c>
      <c r="E180" s="8">
        <v>8008</v>
      </c>
      <c r="F180" s="8">
        <v>9668</v>
      </c>
      <c r="G180" s="8">
        <v>7271</v>
      </c>
      <c r="H180" s="8">
        <v>11410</v>
      </c>
      <c r="I180" s="8">
        <v>9642</v>
      </c>
      <c r="J180" s="8">
        <v>16734</v>
      </c>
      <c r="K180" s="8">
        <v>8282</v>
      </c>
      <c r="L180" s="8">
        <v>10215</v>
      </c>
      <c r="M180" s="8">
        <v>6092</v>
      </c>
      <c r="N180" s="8">
        <v>10634</v>
      </c>
      <c r="O180" s="8">
        <v>7327</v>
      </c>
      <c r="P180" s="8">
        <v>9395</v>
      </c>
      <c r="Q180" s="8">
        <v>9111</v>
      </c>
      <c r="R180" s="8">
        <v>9924</v>
      </c>
      <c r="S180" s="8">
        <v>7225</v>
      </c>
      <c r="T180" s="8">
        <v>10515</v>
      </c>
      <c r="U180" s="8">
        <v>6451</v>
      </c>
      <c r="V180" s="8">
        <v>7788</v>
      </c>
      <c r="W180" s="8">
        <v>11212</v>
      </c>
      <c r="X180" s="8">
        <v>11059</v>
      </c>
      <c r="Y180" s="8">
        <v>8075</v>
      </c>
      <c r="AA180" s="8">
        <f t="shared" si="12"/>
        <v>16734</v>
      </c>
      <c r="AB180" s="8">
        <f t="shared" si="13"/>
        <v>6092</v>
      </c>
      <c r="AC180" s="8">
        <f t="shared" si="14"/>
        <v>4873.6000000000004</v>
      </c>
      <c r="AD180" s="8">
        <f t="shared" si="15"/>
        <v>4569</v>
      </c>
    </row>
    <row r="181" spans="1:30">
      <c r="A181" s="3">
        <v>152</v>
      </c>
      <c r="B181" s="1" t="s">
        <v>171</v>
      </c>
      <c r="C181" s="2" t="s">
        <v>367</v>
      </c>
      <c r="D181" s="8">
        <v>32488</v>
      </c>
      <c r="E181" s="8">
        <v>23426</v>
      </c>
      <c r="F181" s="8">
        <v>42855</v>
      </c>
      <c r="G181" s="8">
        <v>32104</v>
      </c>
      <c r="H181" s="8">
        <v>41285</v>
      </c>
      <c r="I181" s="8">
        <v>29668</v>
      </c>
      <c r="J181" s="8">
        <v>47493</v>
      </c>
      <c r="K181" s="8">
        <v>1916</v>
      </c>
      <c r="L181" s="8">
        <v>47346</v>
      </c>
      <c r="M181" s="8">
        <v>14568</v>
      </c>
      <c r="N181" s="8">
        <v>38474</v>
      </c>
      <c r="O181" s="8">
        <v>8646</v>
      </c>
      <c r="P181" s="8">
        <v>37456</v>
      </c>
      <c r="Q181" s="8">
        <v>20465</v>
      </c>
      <c r="R181" s="8">
        <v>49427</v>
      </c>
      <c r="S181" s="8">
        <v>27949</v>
      </c>
      <c r="T181" s="8">
        <v>24980</v>
      </c>
      <c r="U181" s="8">
        <v>6825</v>
      </c>
      <c r="V181" s="8">
        <v>35231</v>
      </c>
      <c r="W181" s="8">
        <v>40336</v>
      </c>
      <c r="X181" s="8">
        <v>40012</v>
      </c>
      <c r="Y181" s="8">
        <v>9147</v>
      </c>
      <c r="AA181" s="8">
        <f t="shared" si="12"/>
        <v>49427</v>
      </c>
      <c r="AB181" s="8">
        <f t="shared" si="13"/>
        <v>1916</v>
      </c>
      <c r="AC181" s="8">
        <f t="shared" si="14"/>
        <v>1532.8</v>
      </c>
      <c r="AD181" s="8">
        <f t="shared" si="15"/>
        <v>1437</v>
      </c>
    </row>
    <row r="182" spans="1:30">
      <c r="A182" s="3">
        <v>153</v>
      </c>
      <c r="B182" s="1" t="s">
        <v>172</v>
      </c>
      <c r="C182" s="2" t="s">
        <v>367</v>
      </c>
      <c r="D182" s="8">
        <v>37527</v>
      </c>
      <c r="E182" s="8">
        <v>23426</v>
      </c>
      <c r="F182" s="8">
        <v>36744</v>
      </c>
      <c r="G182" s="8">
        <v>37975</v>
      </c>
      <c r="H182" s="8">
        <v>47716</v>
      </c>
      <c r="I182" s="8">
        <v>28432</v>
      </c>
      <c r="J182" s="8">
        <v>37968</v>
      </c>
      <c r="K182" s="8">
        <v>21447</v>
      </c>
      <c r="L182" s="8">
        <v>42277</v>
      </c>
      <c r="M182" s="8">
        <v>14568</v>
      </c>
      <c r="N182" s="8">
        <v>44468</v>
      </c>
      <c r="O182" s="8">
        <v>40085</v>
      </c>
      <c r="P182" s="8">
        <v>38321</v>
      </c>
      <c r="Q182" s="8">
        <v>24623</v>
      </c>
      <c r="R182" s="8">
        <v>40601</v>
      </c>
      <c r="S182" s="8">
        <v>27730</v>
      </c>
      <c r="T182" s="8">
        <v>26269</v>
      </c>
      <c r="U182" s="8">
        <v>27509</v>
      </c>
      <c r="V182" s="8">
        <v>35231</v>
      </c>
      <c r="W182" s="8">
        <v>46653</v>
      </c>
      <c r="X182" s="8">
        <v>46246</v>
      </c>
      <c r="Y182" s="8">
        <v>9271</v>
      </c>
      <c r="AA182" s="8">
        <f t="shared" si="12"/>
        <v>47716</v>
      </c>
      <c r="AB182" s="8">
        <f t="shared" si="13"/>
        <v>9271</v>
      </c>
      <c r="AC182" s="8">
        <f t="shared" si="14"/>
        <v>7416.8</v>
      </c>
      <c r="AD182" s="8">
        <f t="shared" si="15"/>
        <v>6953.25</v>
      </c>
    </row>
    <row r="183" spans="1:30">
      <c r="A183" s="3">
        <v>154</v>
      </c>
      <c r="B183" s="1" t="s">
        <v>173</v>
      </c>
      <c r="C183" s="2" t="s">
        <v>367</v>
      </c>
      <c r="D183" s="8">
        <v>5567</v>
      </c>
      <c r="E183" s="8">
        <v>6230</v>
      </c>
      <c r="F183" s="8">
        <v>6333</v>
      </c>
      <c r="G183" s="8">
        <v>5501</v>
      </c>
      <c r="H183" s="8">
        <v>8299</v>
      </c>
      <c r="I183" s="8">
        <v>7788</v>
      </c>
      <c r="J183" s="8">
        <v>26385</v>
      </c>
      <c r="K183" s="8">
        <v>4326</v>
      </c>
      <c r="L183" s="8">
        <v>7328</v>
      </c>
      <c r="M183" s="8">
        <v>2918</v>
      </c>
      <c r="N183" s="8">
        <v>7734</v>
      </c>
      <c r="O183" s="8">
        <v>7223</v>
      </c>
      <c r="P183" s="8">
        <v>8282</v>
      </c>
      <c r="Q183" s="8">
        <v>5099</v>
      </c>
      <c r="R183" s="8">
        <v>7061</v>
      </c>
      <c r="S183" s="8">
        <v>5885</v>
      </c>
      <c r="T183" s="8">
        <v>5518</v>
      </c>
      <c r="U183" s="8">
        <v>5350</v>
      </c>
      <c r="V183" s="8">
        <v>7417</v>
      </c>
      <c r="W183" s="8">
        <v>8097</v>
      </c>
      <c r="X183" s="8">
        <v>8044</v>
      </c>
      <c r="Y183" s="8">
        <v>7909</v>
      </c>
      <c r="AA183" s="8">
        <f t="shared" si="12"/>
        <v>26385</v>
      </c>
      <c r="AB183" s="8">
        <f t="shared" si="13"/>
        <v>2918</v>
      </c>
      <c r="AC183" s="8">
        <f t="shared" si="14"/>
        <v>2334.4</v>
      </c>
      <c r="AD183" s="8">
        <f t="shared" si="15"/>
        <v>2188.5</v>
      </c>
    </row>
    <row r="184" spans="1:30">
      <c r="A184" s="3">
        <v>155</v>
      </c>
      <c r="B184" s="1" t="s">
        <v>174</v>
      </c>
      <c r="C184" s="2" t="s">
        <v>367</v>
      </c>
      <c r="D184" s="8">
        <v>8015</v>
      </c>
      <c r="E184" s="8">
        <v>9005</v>
      </c>
      <c r="F184" s="8">
        <v>8574</v>
      </c>
      <c r="G184" s="8">
        <v>8111</v>
      </c>
      <c r="H184" s="8">
        <v>11212</v>
      </c>
      <c r="I184" s="8">
        <v>5562</v>
      </c>
      <c r="J184" s="8">
        <v>13775</v>
      </c>
      <c r="K184" s="8">
        <v>7850</v>
      </c>
      <c r="L184" s="8">
        <v>11064</v>
      </c>
      <c r="M184" s="8">
        <v>6650</v>
      </c>
      <c r="N184" s="8">
        <v>10450</v>
      </c>
      <c r="O184" s="8">
        <v>6635</v>
      </c>
      <c r="P184" s="8">
        <v>10260</v>
      </c>
      <c r="Q184" s="8">
        <v>8634</v>
      </c>
      <c r="R184" s="8">
        <v>10084</v>
      </c>
      <c r="S184" s="8">
        <v>8177</v>
      </c>
      <c r="T184" s="8">
        <v>7724</v>
      </c>
      <c r="U184" s="8">
        <v>4680</v>
      </c>
      <c r="V184" s="8">
        <v>10022</v>
      </c>
      <c r="W184" s="8">
        <v>10940</v>
      </c>
      <c r="X184" s="8">
        <v>10867</v>
      </c>
      <c r="Y184" s="8">
        <v>5190</v>
      </c>
      <c r="AA184" s="8">
        <f t="shared" si="12"/>
        <v>13775</v>
      </c>
      <c r="AB184" s="8">
        <f t="shared" si="13"/>
        <v>4680</v>
      </c>
      <c r="AC184" s="8">
        <f t="shared" si="14"/>
        <v>3744</v>
      </c>
      <c r="AD184" s="8">
        <f t="shared" si="15"/>
        <v>3510</v>
      </c>
    </row>
    <row r="185" spans="1:30">
      <c r="A185" s="3">
        <v>156</v>
      </c>
      <c r="B185" s="1" t="s">
        <v>175</v>
      </c>
      <c r="C185" s="2" t="s">
        <v>367</v>
      </c>
      <c r="D185" s="8">
        <v>9298</v>
      </c>
      <c r="E185" s="8">
        <v>12395</v>
      </c>
      <c r="F185" s="8">
        <v>11945</v>
      </c>
      <c r="G185" s="8">
        <v>9187</v>
      </c>
      <c r="H185" s="8">
        <v>14315</v>
      </c>
      <c r="I185" s="8">
        <v>8035</v>
      </c>
      <c r="J185" s="8">
        <v>15561</v>
      </c>
      <c r="K185" s="8">
        <v>10075</v>
      </c>
      <c r="L185" s="8">
        <v>14963</v>
      </c>
      <c r="M185" s="8">
        <v>8839</v>
      </c>
      <c r="N185" s="8">
        <v>13341</v>
      </c>
      <c r="O185" s="8">
        <v>9761</v>
      </c>
      <c r="P185" s="8">
        <v>12609</v>
      </c>
      <c r="Q185" s="8">
        <v>11082</v>
      </c>
      <c r="R185" s="8">
        <v>13496</v>
      </c>
      <c r="S185" s="8">
        <v>10150</v>
      </c>
      <c r="T185" s="8">
        <v>9519</v>
      </c>
      <c r="U185" s="8">
        <v>5342</v>
      </c>
      <c r="V185" s="8">
        <v>12795</v>
      </c>
      <c r="W185" s="8">
        <v>14005</v>
      </c>
      <c r="X185" s="8">
        <v>13873</v>
      </c>
      <c r="Y185" s="8">
        <v>6352</v>
      </c>
      <c r="AA185" s="8">
        <f t="shared" si="12"/>
        <v>15561</v>
      </c>
      <c r="AB185" s="8">
        <f t="shared" si="13"/>
        <v>5342</v>
      </c>
      <c r="AC185" s="8">
        <f t="shared" si="14"/>
        <v>4273.6000000000004</v>
      </c>
      <c r="AD185" s="8">
        <f t="shared" si="15"/>
        <v>4006.5</v>
      </c>
    </row>
    <row r="186" spans="1:30">
      <c r="A186" s="3">
        <v>157</v>
      </c>
      <c r="B186" s="1" t="s">
        <v>176</v>
      </c>
      <c r="C186" s="2" t="s">
        <v>367</v>
      </c>
      <c r="D186" s="8">
        <v>11103</v>
      </c>
      <c r="E186" s="8">
        <v>13458</v>
      </c>
      <c r="F186" s="8">
        <v>12779</v>
      </c>
      <c r="G186" s="8">
        <v>11236</v>
      </c>
      <c r="H186" s="8">
        <v>15832</v>
      </c>
      <c r="I186" s="8">
        <v>11002</v>
      </c>
      <c r="J186" s="8">
        <v>14846</v>
      </c>
      <c r="K186" s="8">
        <v>11310</v>
      </c>
      <c r="L186" s="8">
        <v>15836</v>
      </c>
      <c r="M186" s="8">
        <v>9212</v>
      </c>
      <c r="N186" s="8">
        <v>14756</v>
      </c>
      <c r="O186" s="8">
        <v>12534</v>
      </c>
      <c r="P186" s="8">
        <v>15205</v>
      </c>
      <c r="Q186" s="8">
        <v>12443</v>
      </c>
      <c r="R186" s="8">
        <v>14239</v>
      </c>
      <c r="S186" s="8">
        <v>11545</v>
      </c>
      <c r="T186" s="8">
        <v>10113</v>
      </c>
      <c r="U186" s="8">
        <v>8091</v>
      </c>
      <c r="V186" s="8">
        <v>14152</v>
      </c>
      <c r="W186" s="8">
        <v>15539</v>
      </c>
      <c r="X186" s="8">
        <v>15346</v>
      </c>
      <c r="Y186" s="8">
        <v>7965</v>
      </c>
      <c r="AA186" s="8">
        <f t="shared" si="12"/>
        <v>15836</v>
      </c>
      <c r="AB186" s="8">
        <f t="shared" si="13"/>
        <v>7965</v>
      </c>
      <c r="AC186" s="8">
        <f t="shared" si="14"/>
        <v>6372</v>
      </c>
      <c r="AD186" s="8">
        <f t="shared" si="15"/>
        <v>5973.75</v>
      </c>
    </row>
    <row r="187" spans="1:30">
      <c r="A187" s="3">
        <v>158</v>
      </c>
      <c r="B187" s="1" t="s">
        <v>177</v>
      </c>
      <c r="C187" s="2" t="s">
        <v>367</v>
      </c>
      <c r="D187" s="8">
        <v>11790</v>
      </c>
      <c r="E187" s="8">
        <v>13458</v>
      </c>
      <c r="F187" s="8">
        <v>12779</v>
      </c>
      <c r="G187" s="8">
        <v>11651</v>
      </c>
      <c r="H187" s="8">
        <v>17635</v>
      </c>
      <c r="I187" s="8">
        <v>10507</v>
      </c>
      <c r="J187" s="8">
        <v>16961</v>
      </c>
      <c r="K187" s="8">
        <v>20768</v>
      </c>
      <c r="L187" s="8">
        <v>17798</v>
      </c>
      <c r="M187" s="8">
        <v>10059</v>
      </c>
      <c r="N187" s="8">
        <v>16434</v>
      </c>
      <c r="O187" s="8">
        <v>13870</v>
      </c>
      <c r="P187" s="8">
        <v>15946</v>
      </c>
      <c r="Q187" s="8">
        <v>22845</v>
      </c>
      <c r="R187" s="8">
        <v>17742</v>
      </c>
      <c r="S187" s="8">
        <v>12137</v>
      </c>
      <c r="T187" s="8">
        <v>13791</v>
      </c>
      <c r="U187" s="8">
        <v>8139</v>
      </c>
      <c r="V187" s="8">
        <v>15761</v>
      </c>
      <c r="W187" s="8">
        <v>17220</v>
      </c>
      <c r="X187" s="8">
        <v>17091</v>
      </c>
      <c r="Y187" s="8">
        <v>9986</v>
      </c>
      <c r="AA187" s="8">
        <f t="shared" si="12"/>
        <v>22845</v>
      </c>
      <c r="AB187" s="8">
        <f t="shared" si="13"/>
        <v>8139</v>
      </c>
      <c r="AC187" s="8">
        <f t="shared" si="14"/>
        <v>6511.2</v>
      </c>
      <c r="AD187" s="8">
        <f t="shared" si="15"/>
        <v>6104.25</v>
      </c>
    </row>
    <row r="188" spans="1:30">
      <c r="A188" s="3">
        <v>159</v>
      </c>
      <c r="B188" s="1" t="s">
        <v>178</v>
      </c>
      <c r="C188" s="2" t="s">
        <v>367</v>
      </c>
      <c r="D188" s="8">
        <v>5278</v>
      </c>
      <c r="E188" s="8">
        <v>6214</v>
      </c>
      <c r="F188" s="8">
        <v>4626</v>
      </c>
      <c r="G188" s="8">
        <v>5341</v>
      </c>
      <c r="H188" s="8">
        <v>8505</v>
      </c>
      <c r="I188" s="8">
        <v>8653</v>
      </c>
      <c r="J188" s="8">
        <v>15565</v>
      </c>
      <c r="K188" s="8">
        <v>6868</v>
      </c>
      <c r="L188" s="8">
        <v>8762</v>
      </c>
      <c r="M188" s="8">
        <v>4803</v>
      </c>
      <c r="N188" s="8">
        <v>7926</v>
      </c>
      <c r="O188" s="8">
        <v>2328</v>
      </c>
      <c r="P188" s="8">
        <v>9395</v>
      </c>
      <c r="Q188" s="8">
        <v>7556</v>
      </c>
      <c r="R188" s="8">
        <v>9708</v>
      </c>
      <c r="S188" s="8">
        <v>7012</v>
      </c>
      <c r="T188" s="8">
        <v>5353</v>
      </c>
      <c r="U188" s="8">
        <v>2457</v>
      </c>
      <c r="V188" s="8">
        <v>10198</v>
      </c>
      <c r="W188" s="8">
        <v>8294</v>
      </c>
      <c r="X188" s="8">
        <v>13161</v>
      </c>
      <c r="Y188" s="8">
        <v>2641</v>
      </c>
      <c r="AA188" s="8">
        <f t="shared" si="12"/>
        <v>15565</v>
      </c>
      <c r="AB188" s="8">
        <f t="shared" si="13"/>
        <v>2328</v>
      </c>
      <c r="AC188" s="8">
        <f t="shared" si="14"/>
        <v>1862.4</v>
      </c>
      <c r="AD188" s="8">
        <f t="shared" si="15"/>
        <v>1746</v>
      </c>
    </row>
    <row r="189" spans="1:30">
      <c r="A189" s="3">
        <v>160</v>
      </c>
      <c r="B189" s="1" t="s">
        <v>179</v>
      </c>
      <c r="C189" s="2" t="s">
        <v>367</v>
      </c>
      <c r="D189" s="8">
        <v>3187</v>
      </c>
      <c r="E189" s="8">
        <v>2442</v>
      </c>
      <c r="F189" s="8">
        <v>4066</v>
      </c>
      <c r="G189" s="8">
        <v>3149</v>
      </c>
      <c r="H189" s="8">
        <v>4798</v>
      </c>
      <c r="I189" s="8">
        <v>2967</v>
      </c>
      <c r="J189" s="8">
        <v>4146</v>
      </c>
      <c r="K189" s="8">
        <v>2070</v>
      </c>
      <c r="L189" s="8">
        <v>3588</v>
      </c>
      <c r="M189" s="8">
        <v>2005</v>
      </c>
      <c r="N189" s="8">
        <v>4473</v>
      </c>
      <c r="O189" s="8">
        <v>3013</v>
      </c>
      <c r="P189" s="8">
        <v>4079</v>
      </c>
      <c r="Q189" s="8">
        <v>2276</v>
      </c>
      <c r="R189" s="8">
        <v>4082</v>
      </c>
      <c r="S189" s="8">
        <v>3119</v>
      </c>
      <c r="T189" s="8">
        <v>4046</v>
      </c>
      <c r="U189" s="8">
        <v>2145</v>
      </c>
      <c r="V189" s="8">
        <v>4079</v>
      </c>
      <c r="W189" s="8">
        <v>4710</v>
      </c>
      <c r="X189" s="8">
        <v>4651</v>
      </c>
      <c r="Y189" s="8">
        <v>3020</v>
      </c>
      <c r="AA189" s="8">
        <f t="shared" si="12"/>
        <v>4798</v>
      </c>
      <c r="AB189" s="8">
        <f t="shared" si="13"/>
        <v>2005</v>
      </c>
      <c r="AC189" s="8">
        <f t="shared" si="14"/>
        <v>1604</v>
      </c>
      <c r="AD189" s="8">
        <f t="shared" si="15"/>
        <v>1503.75</v>
      </c>
    </row>
    <row r="190" spans="1:30">
      <c r="A190" s="3">
        <v>161</v>
      </c>
      <c r="B190" s="1" t="s">
        <v>180</v>
      </c>
      <c r="C190" s="2" t="s">
        <v>367</v>
      </c>
      <c r="D190" s="8">
        <v>3128</v>
      </c>
      <c r="E190" s="8">
        <v>3655</v>
      </c>
      <c r="F190" s="8">
        <v>2701</v>
      </c>
      <c r="G190" s="8">
        <v>3165</v>
      </c>
      <c r="H190" s="8">
        <v>4937</v>
      </c>
      <c r="I190" s="8">
        <v>3337</v>
      </c>
      <c r="J190" s="8">
        <v>14128</v>
      </c>
      <c r="K190" s="8">
        <v>2472</v>
      </c>
      <c r="L190" s="8">
        <v>4366</v>
      </c>
      <c r="M190" s="8">
        <v>3894</v>
      </c>
      <c r="N190" s="8">
        <v>4602</v>
      </c>
      <c r="O190" s="8">
        <v>2847</v>
      </c>
      <c r="P190" s="8">
        <v>4079</v>
      </c>
      <c r="Q190" s="8">
        <v>2992</v>
      </c>
      <c r="R190" s="8">
        <v>6179</v>
      </c>
      <c r="S190" s="8">
        <v>2932</v>
      </c>
      <c r="T190" s="8">
        <v>3127</v>
      </c>
      <c r="U190" s="8">
        <v>2628</v>
      </c>
      <c r="V190" s="8">
        <v>3709</v>
      </c>
      <c r="W190" s="8">
        <v>4833</v>
      </c>
      <c r="X190" s="8">
        <v>4786</v>
      </c>
      <c r="Y190" s="8">
        <v>3337</v>
      </c>
      <c r="AA190" s="8">
        <f t="shared" si="12"/>
        <v>14128</v>
      </c>
      <c r="AB190" s="8">
        <f t="shared" si="13"/>
        <v>2472</v>
      </c>
      <c r="AC190" s="8">
        <f t="shared" si="14"/>
        <v>1977.6</v>
      </c>
      <c r="AD190" s="8">
        <f t="shared" si="15"/>
        <v>1854</v>
      </c>
    </row>
    <row r="191" spans="1:30">
      <c r="A191" s="3">
        <v>162</v>
      </c>
      <c r="B191" s="1" t="s">
        <v>181</v>
      </c>
      <c r="C191" s="2" t="s">
        <v>367</v>
      </c>
      <c r="D191" s="8">
        <v>3363</v>
      </c>
      <c r="E191" s="8">
        <v>4452</v>
      </c>
      <c r="F191" s="8">
        <v>3260</v>
      </c>
      <c r="G191" s="8">
        <v>3323</v>
      </c>
      <c r="H191" s="8">
        <v>5226</v>
      </c>
      <c r="I191" s="8">
        <v>3832</v>
      </c>
      <c r="J191" s="8">
        <v>15077</v>
      </c>
      <c r="K191" s="8">
        <v>2472</v>
      </c>
      <c r="L191" s="8">
        <v>5123</v>
      </c>
      <c r="M191" s="8">
        <v>4543</v>
      </c>
      <c r="N191" s="8">
        <v>4871</v>
      </c>
      <c r="O191" s="8">
        <v>3694</v>
      </c>
      <c r="P191" s="8">
        <v>5315</v>
      </c>
      <c r="Q191" s="8">
        <v>3644</v>
      </c>
      <c r="R191" s="8">
        <v>7061</v>
      </c>
      <c r="S191" s="8">
        <v>3528</v>
      </c>
      <c r="T191" s="8">
        <v>3677</v>
      </c>
      <c r="U191" s="8">
        <v>2776</v>
      </c>
      <c r="V191" s="8">
        <v>4450</v>
      </c>
      <c r="W191" s="8">
        <v>5143</v>
      </c>
      <c r="X191" s="8">
        <v>5066</v>
      </c>
      <c r="Y191" s="8">
        <v>3884</v>
      </c>
      <c r="AA191" s="8">
        <f t="shared" si="12"/>
        <v>15077</v>
      </c>
      <c r="AB191" s="8">
        <f t="shared" si="13"/>
        <v>2472</v>
      </c>
      <c r="AC191" s="8">
        <f t="shared" si="14"/>
        <v>1977.6</v>
      </c>
      <c r="AD191" s="8">
        <f t="shared" si="15"/>
        <v>1854</v>
      </c>
    </row>
    <row r="192" spans="1:30">
      <c r="A192" s="3">
        <v>163</v>
      </c>
      <c r="B192" s="1" t="s">
        <v>182</v>
      </c>
      <c r="C192" s="2" t="s">
        <v>367</v>
      </c>
      <c r="D192" s="8">
        <v>4691</v>
      </c>
      <c r="E192" s="8">
        <v>7427</v>
      </c>
      <c r="F192" s="8">
        <v>5550</v>
      </c>
      <c r="G192" s="8">
        <v>4747</v>
      </c>
      <c r="H192" s="8">
        <v>6665</v>
      </c>
      <c r="I192" s="8">
        <v>6551</v>
      </c>
      <c r="J192" s="8">
        <v>17660</v>
      </c>
      <c r="K192" s="8">
        <v>2472</v>
      </c>
      <c r="L192" s="8">
        <v>7340</v>
      </c>
      <c r="M192" s="8">
        <v>5192</v>
      </c>
      <c r="N192" s="8">
        <v>6213</v>
      </c>
      <c r="O192" s="8">
        <v>5978</v>
      </c>
      <c r="P192" s="8">
        <v>6428</v>
      </c>
      <c r="Q192" s="8">
        <v>6078</v>
      </c>
      <c r="R192" s="8">
        <v>9532</v>
      </c>
      <c r="S192" s="8">
        <v>3733</v>
      </c>
      <c r="T192" s="8">
        <v>5480</v>
      </c>
      <c r="U192" s="8">
        <v>4709</v>
      </c>
      <c r="V192" s="8">
        <v>5006</v>
      </c>
      <c r="W192" s="8">
        <v>6527</v>
      </c>
      <c r="X192" s="8">
        <v>6461</v>
      </c>
      <c r="Y192" s="8">
        <v>7136</v>
      </c>
      <c r="AA192" s="8">
        <f t="shared" si="12"/>
        <v>17660</v>
      </c>
      <c r="AB192" s="8">
        <f t="shared" si="13"/>
        <v>2472</v>
      </c>
      <c r="AC192" s="8">
        <f t="shared" si="14"/>
        <v>1977.6</v>
      </c>
      <c r="AD192" s="8">
        <f t="shared" si="15"/>
        <v>1854</v>
      </c>
    </row>
    <row r="193" spans="1:30">
      <c r="A193" s="3">
        <v>164</v>
      </c>
      <c r="B193" s="1" t="s">
        <v>183</v>
      </c>
      <c r="C193" s="2" t="s">
        <v>367</v>
      </c>
      <c r="D193" s="8">
        <v>9808</v>
      </c>
      <c r="E193" s="8">
        <v>7539</v>
      </c>
      <c r="F193" s="8">
        <v>10059</v>
      </c>
      <c r="G193" s="8">
        <v>9692</v>
      </c>
      <c r="H193" s="8">
        <v>16596</v>
      </c>
      <c r="I193" s="8">
        <v>6799</v>
      </c>
      <c r="J193" s="8">
        <v>14304</v>
      </c>
      <c r="K193" s="8">
        <v>4698</v>
      </c>
      <c r="L193" s="8">
        <v>12362</v>
      </c>
      <c r="M193" s="8">
        <v>4154</v>
      </c>
      <c r="N193" s="8">
        <v>15469</v>
      </c>
      <c r="O193" s="8">
        <v>10973</v>
      </c>
      <c r="P193" s="8">
        <v>13845</v>
      </c>
      <c r="Q193" s="8">
        <v>5167</v>
      </c>
      <c r="R193" s="8">
        <v>14122</v>
      </c>
      <c r="S193" s="8">
        <v>11325</v>
      </c>
      <c r="T193" s="8">
        <v>5518</v>
      </c>
      <c r="U193" s="8">
        <v>1534</v>
      </c>
      <c r="V193" s="8">
        <v>14834</v>
      </c>
      <c r="W193" s="8">
        <v>16293</v>
      </c>
      <c r="X193" s="8">
        <v>16085</v>
      </c>
      <c r="Y193" s="8">
        <v>12856</v>
      </c>
      <c r="AA193" s="8">
        <f t="shared" si="12"/>
        <v>16596</v>
      </c>
      <c r="AB193" s="8">
        <f t="shared" si="13"/>
        <v>1534</v>
      </c>
      <c r="AC193" s="8">
        <f t="shared" si="14"/>
        <v>1227.2</v>
      </c>
      <c r="AD193" s="8">
        <f t="shared" si="15"/>
        <v>1150.5</v>
      </c>
    </row>
    <row r="194" spans="1:30">
      <c r="A194" s="3">
        <v>165</v>
      </c>
      <c r="B194" s="1" t="s">
        <v>184</v>
      </c>
      <c r="C194" s="2" t="s">
        <v>367</v>
      </c>
      <c r="D194" s="8">
        <v>19712</v>
      </c>
      <c r="E194" s="8">
        <v>17162</v>
      </c>
      <c r="F194" s="8">
        <v>19137</v>
      </c>
      <c r="G194" s="8">
        <v>19948</v>
      </c>
      <c r="H194" s="8">
        <v>24892</v>
      </c>
      <c r="I194" s="8">
        <v>25959</v>
      </c>
      <c r="J194" s="8">
        <v>19426</v>
      </c>
      <c r="K194" s="8">
        <v>15823</v>
      </c>
      <c r="L194" s="8">
        <v>22499</v>
      </c>
      <c r="M194" s="8">
        <v>11044</v>
      </c>
      <c r="N194" s="8">
        <v>23198</v>
      </c>
      <c r="O194" s="8">
        <v>18320</v>
      </c>
      <c r="P194" s="8">
        <v>19655</v>
      </c>
      <c r="Q194" s="8">
        <v>17405</v>
      </c>
      <c r="R194" s="8">
        <v>21181</v>
      </c>
      <c r="S194" s="8">
        <v>15003</v>
      </c>
      <c r="T194" s="8">
        <v>15452</v>
      </c>
      <c r="U194" s="8">
        <v>15223</v>
      </c>
      <c r="V194" s="8">
        <v>15946</v>
      </c>
      <c r="W194" s="8">
        <v>24377</v>
      </c>
      <c r="X194" s="8">
        <v>24124</v>
      </c>
      <c r="Y194" s="8">
        <v>17304</v>
      </c>
      <c r="AA194" s="8">
        <f t="shared" si="12"/>
        <v>25959</v>
      </c>
      <c r="AB194" s="8">
        <f t="shared" si="13"/>
        <v>11044</v>
      </c>
      <c r="AC194" s="8">
        <f t="shared" si="14"/>
        <v>8835.2000000000007</v>
      </c>
      <c r="AD194" s="8">
        <f t="shared" si="15"/>
        <v>8283</v>
      </c>
    </row>
    <row r="195" spans="1:30">
      <c r="A195" s="3">
        <v>166</v>
      </c>
      <c r="B195" s="1" t="s">
        <v>185</v>
      </c>
      <c r="C195" s="2" t="s">
        <v>367</v>
      </c>
      <c r="D195" s="8">
        <v>58181</v>
      </c>
      <c r="E195" s="8">
        <v>44808</v>
      </c>
      <c r="F195" s="8">
        <v>56162</v>
      </c>
      <c r="G195" s="8">
        <v>57493</v>
      </c>
      <c r="H195" s="8">
        <v>54312</v>
      </c>
      <c r="I195" s="8">
        <v>51919</v>
      </c>
      <c r="J195" s="8">
        <v>60120</v>
      </c>
      <c r="K195" s="8">
        <v>15823</v>
      </c>
      <c r="L195" s="8">
        <v>61932</v>
      </c>
      <c r="M195" s="8">
        <v>38623</v>
      </c>
      <c r="N195" s="8">
        <v>50616</v>
      </c>
      <c r="O195" s="8">
        <v>67368</v>
      </c>
      <c r="P195" s="8">
        <v>52290</v>
      </c>
      <c r="Q195" s="8">
        <v>36673</v>
      </c>
      <c r="R195" s="8">
        <v>44300</v>
      </c>
      <c r="S195" s="8">
        <v>36916</v>
      </c>
      <c r="T195" s="8">
        <v>46357</v>
      </c>
      <c r="U195" s="8">
        <v>33719</v>
      </c>
      <c r="V195" s="8">
        <v>40794</v>
      </c>
      <c r="W195" s="8">
        <v>53341</v>
      </c>
      <c r="X195" s="8">
        <v>52640</v>
      </c>
      <c r="Y195" s="8">
        <v>49822</v>
      </c>
      <c r="AA195" s="8">
        <f t="shared" si="12"/>
        <v>67368</v>
      </c>
      <c r="AB195" s="8">
        <f t="shared" si="13"/>
        <v>15823</v>
      </c>
      <c r="AC195" s="8">
        <f t="shared" si="14"/>
        <v>12658.4</v>
      </c>
      <c r="AD195" s="8">
        <f t="shared" si="15"/>
        <v>11867.25</v>
      </c>
    </row>
    <row r="196" spans="1:30">
      <c r="A196" s="3">
        <v>167</v>
      </c>
      <c r="B196" s="1" t="s">
        <v>186</v>
      </c>
      <c r="C196" s="2" t="s">
        <v>367</v>
      </c>
      <c r="D196" s="8">
        <v>5474</v>
      </c>
      <c r="E196" s="8">
        <v>24991</v>
      </c>
      <c r="F196" s="8">
        <v>5869</v>
      </c>
      <c r="G196" s="8">
        <v>5538</v>
      </c>
      <c r="H196" s="8">
        <v>14318</v>
      </c>
      <c r="I196" s="8">
        <v>18543</v>
      </c>
      <c r="J196" s="8">
        <v>19426</v>
      </c>
      <c r="K196" s="8">
        <v>11002</v>
      </c>
      <c r="L196" s="8">
        <v>10854</v>
      </c>
      <c r="M196" s="8">
        <v>12446</v>
      </c>
      <c r="N196" s="8">
        <v>13344</v>
      </c>
      <c r="O196" s="8">
        <v>38707</v>
      </c>
      <c r="P196" s="8">
        <v>10631</v>
      </c>
      <c r="Q196" s="8">
        <v>12102</v>
      </c>
      <c r="R196" s="8">
        <v>11651</v>
      </c>
      <c r="S196" s="8">
        <v>6264</v>
      </c>
      <c r="T196" s="8">
        <v>4229</v>
      </c>
      <c r="U196" s="8">
        <v>6179</v>
      </c>
      <c r="V196" s="8">
        <v>12238</v>
      </c>
      <c r="W196" s="8">
        <v>14068</v>
      </c>
      <c r="X196" s="8">
        <v>13876</v>
      </c>
      <c r="Y196" s="8">
        <v>19161</v>
      </c>
      <c r="AA196" s="8">
        <f t="shared" si="12"/>
        <v>38707</v>
      </c>
      <c r="AB196" s="8">
        <f t="shared" si="13"/>
        <v>4229</v>
      </c>
      <c r="AC196" s="8">
        <f t="shared" si="14"/>
        <v>3383.2</v>
      </c>
      <c r="AD196" s="8">
        <f t="shared" si="15"/>
        <v>3171.75</v>
      </c>
    </row>
    <row r="197" spans="1:30">
      <c r="A197" s="3">
        <v>168</v>
      </c>
      <c r="B197" s="1" t="s">
        <v>187</v>
      </c>
      <c r="C197" s="2" t="s">
        <v>367</v>
      </c>
      <c r="D197" s="8">
        <v>44883</v>
      </c>
      <c r="E197" s="8">
        <v>37814</v>
      </c>
      <c r="F197" s="8">
        <v>35814</v>
      </c>
      <c r="G197" s="8">
        <v>44353</v>
      </c>
      <c r="H197" s="8">
        <v>56281</v>
      </c>
      <c r="I197" s="8">
        <v>37704</v>
      </c>
      <c r="J197" s="8">
        <v>45232</v>
      </c>
      <c r="K197" s="8">
        <v>35231</v>
      </c>
      <c r="L197" s="8">
        <v>47964</v>
      </c>
      <c r="M197" s="8">
        <v>44002</v>
      </c>
      <c r="N197" s="8">
        <v>52451</v>
      </c>
      <c r="O197" s="8">
        <v>33676</v>
      </c>
      <c r="P197" s="8">
        <v>52784</v>
      </c>
      <c r="Q197" s="8">
        <v>38754</v>
      </c>
      <c r="R197" s="8">
        <v>56488</v>
      </c>
      <c r="S197" s="8">
        <v>38964</v>
      </c>
      <c r="T197" s="8">
        <v>31719</v>
      </c>
      <c r="U197" s="8">
        <v>29885</v>
      </c>
      <c r="V197" s="8">
        <v>44502</v>
      </c>
      <c r="W197" s="8">
        <v>54923</v>
      </c>
      <c r="X197" s="8">
        <v>54547</v>
      </c>
      <c r="Y197" s="8">
        <v>37859</v>
      </c>
      <c r="AA197" s="8">
        <f t="shared" si="12"/>
        <v>56488</v>
      </c>
      <c r="AB197" s="8">
        <f t="shared" si="13"/>
        <v>29885</v>
      </c>
      <c r="AC197" s="8">
        <f t="shared" si="14"/>
        <v>23908</v>
      </c>
      <c r="AD197" s="8">
        <f t="shared" si="15"/>
        <v>22413.75</v>
      </c>
    </row>
    <row r="198" spans="1:30">
      <c r="A198" s="3">
        <v>169</v>
      </c>
      <c r="B198" s="1" t="s">
        <v>188</v>
      </c>
      <c r="C198" s="2" t="s">
        <v>367</v>
      </c>
      <c r="D198" s="8">
        <v>180693</v>
      </c>
      <c r="E198" s="8">
        <v>135954</v>
      </c>
      <c r="F198" s="8">
        <v>122720</v>
      </c>
      <c r="G198" s="8">
        <v>7314</v>
      </c>
      <c r="H198" s="8">
        <v>203310</v>
      </c>
      <c r="I198" s="8">
        <v>126089</v>
      </c>
      <c r="J198" s="8">
        <v>211916</v>
      </c>
      <c r="K198" s="8">
        <v>122382</v>
      </c>
      <c r="L198" s="8">
        <v>138451</v>
      </c>
      <c r="M198" s="8">
        <v>137732</v>
      </c>
      <c r="N198" s="8">
        <v>189475</v>
      </c>
      <c r="O198" s="8">
        <v>150875</v>
      </c>
      <c r="P198" s="8">
        <v>235862</v>
      </c>
      <c r="Q198" s="8">
        <v>134620</v>
      </c>
      <c r="R198" s="8">
        <v>175308</v>
      </c>
      <c r="S198" s="8">
        <v>142183</v>
      </c>
      <c r="T198" s="8">
        <v>169171</v>
      </c>
      <c r="U198" s="8">
        <v>68785</v>
      </c>
      <c r="V198" s="8">
        <v>181717</v>
      </c>
      <c r="W198" s="8">
        <v>199766</v>
      </c>
      <c r="X198" s="8">
        <v>197046</v>
      </c>
      <c r="Y198" s="8">
        <v>127184</v>
      </c>
      <c r="AA198" s="8">
        <f t="shared" si="12"/>
        <v>235862</v>
      </c>
      <c r="AB198" s="8">
        <f t="shared" si="13"/>
        <v>7314</v>
      </c>
      <c r="AC198" s="8">
        <f t="shared" si="14"/>
        <v>5851.2</v>
      </c>
      <c r="AD198" s="8">
        <f t="shared" si="15"/>
        <v>5485.5</v>
      </c>
    </row>
    <row r="199" spans="1:30">
      <c r="A199" s="3">
        <v>170</v>
      </c>
      <c r="B199" s="1" t="s">
        <v>189</v>
      </c>
      <c r="C199" s="2" t="s">
        <v>367</v>
      </c>
      <c r="D199" s="8">
        <v>44050</v>
      </c>
      <c r="E199" s="8">
        <v>21145</v>
      </c>
      <c r="F199" s="8">
        <v>29191</v>
      </c>
      <c r="G199" s="8">
        <v>43530</v>
      </c>
      <c r="H199" s="8">
        <v>41450</v>
      </c>
      <c r="I199" s="8">
        <v>46975</v>
      </c>
      <c r="J199" s="8">
        <v>53397</v>
      </c>
      <c r="K199" s="8">
        <v>37085</v>
      </c>
      <c r="L199" s="8">
        <v>29668</v>
      </c>
      <c r="M199" s="8">
        <v>16725</v>
      </c>
      <c r="N199" s="8">
        <v>38629</v>
      </c>
      <c r="O199" s="8">
        <v>18722</v>
      </c>
      <c r="P199" s="8">
        <v>33995</v>
      </c>
      <c r="Q199" s="8">
        <v>34304</v>
      </c>
      <c r="R199" s="8">
        <v>31121</v>
      </c>
      <c r="S199" s="8">
        <v>28903</v>
      </c>
      <c r="T199" s="8">
        <v>40563</v>
      </c>
      <c r="U199" s="8">
        <v>13884</v>
      </c>
      <c r="V199" s="8">
        <v>41290</v>
      </c>
      <c r="W199" s="8">
        <v>40472</v>
      </c>
      <c r="X199" s="8">
        <v>40174</v>
      </c>
      <c r="Y199" s="8">
        <v>19332</v>
      </c>
      <c r="AA199" s="8">
        <f t="shared" si="12"/>
        <v>53397</v>
      </c>
      <c r="AB199" s="8">
        <f t="shared" si="13"/>
        <v>13884</v>
      </c>
      <c r="AC199" s="8">
        <f t="shared" si="14"/>
        <v>11107.2</v>
      </c>
      <c r="AD199" s="8">
        <f t="shared" si="15"/>
        <v>10413</v>
      </c>
    </row>
    <row r="200" spans="1:30">
      <c r="A200" s="3">
        <v>171</v>
      </c>
      <c r="B200" s="1" t="s">
        <v>190</v>
      </c>
      <c r="C200" s="2" t="s">
        <v>367</v>
      </c>
      <c r="D200" s="8">
        <v>32481</v>
      </c>
      <c r="E200" s="8">
        <v>28989</v>
      </c>
      <c r="F200" s="8">
        <v>30952</v>
      </c>
      <c r="G200" s="8">
        <v>32870</v>
      </c>
      <c r="H200" s="8">
        <v>36197</v>
      </c>
      <c r="I200" s="8">
        <v>29668</v>
      </c>
      <c r="J200" s="8">
        <v>50035</v>
      </c>
      <c r="K200" s="8">
        <v>37085</v>
      </c>
      <c r="L200" s="8">
        <v>30979</v>
      </c>
      <c r="M200" s="8">
        <v>22647</v>
      </c>
      <c r="N200" s="8">
        <v>33734</v>
      </c>
      <c r="O200" s="8">
        <v>22505</v>
      </c>
      <c r="P200" s="8">
        <v>45615</v>
      </c>
      <c r="Q200" s="8">
        <v>26960</v>
      </c>
      <c r="R200" s="8">
        <v>32710</v>
      </c>
      <c r="S200" s="8">
        <v>28946</v>
      </c>
      <c r="T200" s="8">
        <v>28310</v>
      </c>
      <c r="U200" s="8">
        <v>17708</v>
      </c>
      <c r="V200" s="8">
        <v>30813</v>
      </c>
      <c r="W200" s="8">
        <v>35577</v>
      </c>
      <c r="X200" s="8">
        <v>35081</v>
      </c>
      <c r="Y200" s="8">
        <v>20626</v>
      </c>
      <c r="AA200" s="8">
        <f t="shared" si="12"/>
        <v>50035</v>
      </c>
      <c r="AB200" s="8">
        <f t="shared" si="13"/>
        <v>17708</v>
      </c>
      <c r="AC200" s="8">
        <f t="shared" si="14"/>
        <v>14166.4</v>
      </c>
      <c r="AD200" s="8">
        <f t="shared" si="15"/>
        <v>13281</v>
      </c>
    </row>
    <row r="201" spans="1:30">
      <c r="A201" s="3">
        <v>172</v>
      </c>
      <c r="B201" s="1" t="s">
        <v>191</v>
      </c>
      <c r="C201" s="2" t="s">
        <v>367</v>
      </c>
      <c r="D201" s="8">
        <v>53107</v>
      </c>
      <c r="E201" s="8">
        <v>93669</v>
      </c>
      <c r="F201" s="8">
        <v>100017</v>
      </c>
      <c r="G201" s="8">
        <v>52480</v>
      </c>
      <c r="H201" s="8">
        <v>111391</v>
      </c>
      <c r="I201" s="8">
        <v>66754</v>
      </c>
      <c r="J201" s="8">
        <v>98038</v>
      </c>
      <c r="K201" s="8">
        <v>3709</v>
      </c>
      <c r="L201" s="8">
        <v>99636</v>
      </c>
      <c r="M201" s="8">
        <v>73179</v>
      </c>
      <c r="N201" s="8">
        <v>103812</v>
      </c>
      <c r="O201" s="8">
        <v>63518</v>
      </c>
      <c r="P201" s="8">
        <v>57729</v>
      </c>
      <c r="Q201" s="8">
        <v>76664</v>
      </c>
      <c r="R201" s="8">
        <v>93455</v>
      </c>
      <c r="S201" s="8">
        <v>69694</v>
      </c>
      <c r="T201" s="8">
        <v>45737</v>
      </c>
      <c r="U201" s="8">
        <v>28584</v>
      </c>
      <c r="V201" s="8">
        <v>99563</v>
      </c>
      <c r="W201" s="8">
        <v>109166</v>
      </c>
      <c r="X201" s="8">
        <v>107961</v>
      </c>
      <c r="Y201" s="8">
        <v>51811</v>
      </c>
      <c r="AA201" s="8">
        <f t="shared" si="12"/>
        <v>111391</v>
      </c>
      <c r="AB201" s="8">
        <f t="shared" si="13"/>
        <v>3709</v>
      </c>
      <c r="AC201" s="8">
        <f t="shared" si="14"/>
        <v>2967.2</v>
      </c>
      <c r="AD201" s="8">
        <f t="shared" si="15"/>
        <v>2781.75</v>
      </c>
    </row>
    <row r="202" spans="1:30">
      <c r="A202" s="3">
        <v>173</v>
      </c>
      <c r="B202" s="1" t="s">
        <v>192</v>
      </c>
      <c r="C202" s="2" t="s">
        <v>367</v>
      </c>
      <c r="D202" s="8">
        <v>38723</v>
      </c>
      <c r="E202" s="8">
        <v>36551</v>
      </c>
      <c r="F202" s="8">
        <v>36715</v>
      </c>
      <c r="G202" s="8">
        <v>39186</v>
      </c>
      <c r="H202" s="8">
        <v>47716</v>
      </c>
      <c r="I202" s="8">
        <v>59337</v>
      </c>
      <c r="J202" s="8">
        <v>70051</v>
      </c>
      <c r="K202" s="8">
        <v>58088</v>
      </c>
      <c r="L202" s="8">
        <v>33327</v>
      </c>
      <c r="M202" s="8">
        <v>30703</v>
      </c>
      <c r="N202" s="8">
        <v>44468</v>
      </c>
      <c r="O202" s="8">
        <v>18722</v>
      </c>
      <c r="P202" s="8">
        <v>43266</v>
      </c>
      <c r="Q202" s="8">
        <v>46357</v>
      </c>
      <c r="R202" s="8">
        <v>35824</v>
      </c>
      <c r="S202" s="8">
        <v>25008</v>
      </c>
      <c r="T202" s="8">
        <v>48674</v>
      </c>
      <c r="U202" s="8">
        <v>43838</v>
      </c>
      <c r="V202" s="8">
        <v>29059</v>
      </c>
      <c r="W202" s="8">
        <v>46678</v>
      </c>
      <c r="X202" s="8">
        <v>46246</v>
      </c>
      <c r="Y202" s="8">
        <v>43266</v>
      </c>
      <c r="AA202" s="8">
        <f t="shared" si="12"/>
        <v>70051</v>
      </c>
      <c r="AB202" s="8">
        <f t="shared" si="13"/>
        <v>18722</v>
      </c>
      <c r="AC202" s="8">
        <f t="shared" si="14"/>
        <v>14977.6</v>
      </c>
      <c r="AD202" s="8">
        <f t="shared" si="15"/>
        <v>14041.5</v>
      </c>
    </row>
    <row r="203" spans="1:30">
      <c r="A203" s="3">
        <v>174</v>
      </c>
      <c r="B203" s="1" t="s">
        <v>193</v>
      </c>
      <c r="C203" s="2" t="s">
        <v>367</v>
      </c>
      <c r="D203" s="8">
        <v>18734</v>
      </c>
      <c r="E203" s="8">
        <v>13683</v>
      </c>
      <c r="F203" s="8">
        <v>17641</v>
      </c>
      <c r="G203" s="8">
        <v>18513</v>
      </c>
      <c r="H203" s="8">
        <v>25518</v>
      </c>
      <c r="I203" s="8">
        <v>23488</v>
      </c>
      <c r="J203" s="8">
        <v>23557</v>
      </c>
      <c r="K203" s="8">
        <v>14624</v>
      </c>
      <c r="L203" s="8">
        <v>21942</v>
      </c>
      <c r="M203" s="8">
        <v>14629</v>
      </c>
      <c r="N203" s="8">
        <v>23782</v>
      </c>
      <c r="O203" s="8">
        <v>19647</v>
      </c>
      <c r="P203" s="8">
        <v>26206</v>
      </c>
      <c r="Q203" s="8">
        <v>17549</v>
      </c>
      <c r="R203" s="8">
        <v>21712</v>
      </c>
      <c r="S203" s="8">
        <v>16571</v>
      </c>
      <c r="T203" s="8">
        <v>18204</v>
      </c>
      <c r="U203" s="8">
        <v>16389</v>
      </c>
      <c r="V203" s="8">
        <v>22808</v>
      </c>
      <c r="W203" s="8">
        <v>24909</v>
      </c>
      <c r="X203" s="8">
        <v>24732</v>
      </c>
      <c r="Y203" s="8">
        <v>20823</v>
      </c>
      <c r="AA203" s="8">
        <f t="shared" si="12"/>
        <v>26206</v>
      </c>
      <c r="AB203" s="8">
        <f t="shared" si="13"/>
        <v>13683</v>
      </c>
      <c r="AC203" s="8">
        <f t="shared" si="14"/>
        <v>10946.4</v>
      </c>
      <c r="AD203" s="8">
        <f t="shared" si="15"/>
        <v>10262.25</v>
      </c>
    </row>
    <row r="204" spans="1:30">
      <c r="A204" s="3">
        <v>175</v>
      </c>
      <c r="B204" s="1" t="s">
        <v>194</v>
      </c>
      <c r="C204" s="2" t="s">
        <v>367</v>
      </c>
      <c r="D204" s="8">
        <v>10798</v>
      </c>
      <c r="E204" s="8">
        <v>9088</v>
      </c>
      <c r="F204" s="8">
        <v>11976</v>
      </c>
      <c r="G204" s="8">
        <v>10927</v>
      </c>
      <c r="H204" s="8">
        <v>15559</v>
      </c>
      <c r="I204" s="8">
        <v>9765</v>
      </c>
      <c r="J204" s="8">
        <v>16011</v>
      </c>
      <c r="K204" s="8">
        <v>9271</v>
      </c>
      <c r="L204" s="8">
        <v>13721</v>
      </c>
      <c r="M204" s="8">
        <v>8540</v>
      </c>
      <c r="N204" s="8">
        <v>14500</v>
      </c>
      <c r="O204" s="8">
        <v>9704</v>
      </c>
      <c r="P204" s="8">
        <v>14093</v>
      </c>
      <c r="Q204" s="8">
        <v>10532</v>
      </c>
      <c r="R204" s="8">
        <v>11963</v>
      </c>
      <c r="S204" s="8">
        <v>10590</v>
      </c>
      <c r="T204" s="8">
        <v>9480</v>
      </c>
      <c r="U204" s="8">
        <v>7977</v>
      </c>
      <c r="V204" s="8">
        <v>12609</v>
      </c>
      <c r="W204" s="8">
        <v>15254</v>
      </c>
      <c r="X204" s="8">
        <v>15081</v>
      </c>
      <c r="Y204" s="8">
        <v>9265</v>
      </c>
      <c r="AA204" s="8">
        <f t="shared" si="12"/>
        <v>16011</v>
      </c>
      <c r="AB204" s="8">
        <f t="shared" si="13"/>
        <v>7977</v>
      </c>
      <c r="AC204" s="8">
        <f t="shared" si="14"/>
        <v>6381.6</v>
      </c>
      <c r="AD204" s="8">
        <f t="shared" si="15"/>
        <v>5982.75</v>
      </c>
    </row>
    <row r="205" spans="1:30">
      <c r="A205" s="3">
        <v>176</v>
      </c>
      <c r="B205" s="1" t="s">
        <v>195</v>
      </c>
      <c r="C205" s="2" t="s">
        <v>367</v>
      </c>
      <c r="D205" s="8">
        <v>8658</v>
      </c>
      <c r="E205" s="8">
        <v>9088</v>
      </c>
      <c r="F205" s="8">
        <v>5774</v>
      </c>
      <c r="G205" s="8">
        <v>8556</v>
      </c>
      <c r="H205" s="8">
        <v>11981</v>
      </c>
      <c r="I205" s="8">
        <v>9642</v>
      </c>
      <c r="J205" s="8">
        <v>17088</v>
      </c>
      <c r="K205" s="8">
        <v>8962</v>
      </c>
      <c r="L205" s="8">
        <v>11130</v>
      </c>
      <c r="M205" s="8">
        <v>8114</v>
      </c>
      <c r="N205" s="8">
        <v>11165</v>
      </c>
      <c r="O205" s="8">
        <v>4336</v>
      </c>
      <c r="P205" s="8">
        <v>11002</v>
      </c>
      <c r="Q205" s="8">
        <v>8307</v>
      </c>
      <c r="R205" s="8">
        <v>11027</v>
      </c>
      <c r="S205" s="8">
        <v>8295</v>
      </c>
      <c r="T205" s="8">
        <v>7301</v>
      </c>
      <c r="U205" s="8">
        <v>4229</v>
      </c>
      <c r="V205" s="8">
        <v>10198</v>
      </c>
      <c r="W205" s="8">
        <v>11756</v>
      </c>
      <c r="X205" s="8">
        <v>11611</v>
      </c>
      <c r="Y205" s="8">
        <v>2988</v>
      </c>
      <c r="AA205" s="8">
        <f t="shared" si="12"/>
        <v>17088</v>
      </c>
      <c r="AB205" s="8">
        <f t="shared" si="13"/>
        <v>2988</v>
      </c>
      <c r="AC205" s="8">
        <f t="shared" si="14"/>
        <v>2390.4</v>
      </c>
      <c r="AD205" s="8">
        <f t="shared" si="15"/>
        <v>2241</v>
      </c>
    </row>
    <row r="206" spans="1:30">
      <c r="A206" s="3">
        <v>177</v>
      </c>
      <c r="B206" s="1" t="s">
        <v>196</v>
      </c>
      <c r="C206" s="2" t="s">
        <v>367</v>
      </c>
      <c r="D206" s="8">
        <v>4232</v>
      </c>
      <c r="E206" s="8">
        <v>3043</v>
      </c>
      <c r="F206" s="8">
        <v>5775</v>
      </c>
      <c r="G206" s="8">
        <v>4283</v>
      </c>
      <c r="H206" s="8">
        <v>6225</v>
      </c>
      <c r="I206" s="8">
        <v>3956</v>
      </c>
      <c r="J206" s="8">
        <v>5303</v>
      </c>
      <c r="K206" s="8">
        <v>3153</v>
      </c>
      <c r="L206" s="8">
        <v>6230</v>
      </c>
      <c r="M206" s="8">
        <v>2913</v>
      </c>
      <c r="N206" s="8">
        <v>5801</v>
      </c>
      <c r="O206" s="8">
        <v>4803</v>
      </c>
      <c r="P206" s="8">
        <v>5687</v>
      </c>
      <c r="Q206" s="8">
        <v>3189</v>
      </c>
      <c r="R206" s="8">
        <v>6199</v>
      </c>
      <c r="S206" s="8">
        <v>4531</v>
      </c>
      <c r="T206" s="8">
        <v>3620</v>
      </c>
      <c r="U206" s="8">
        <v>4268</v>
      </c>
      <c r="V206" s="8">
        <v>5562</v>
      </c>
      <c r="W206" s="8">
        <v>6069</v>
      </c>
      <c r="X206" s="8">
        <v>6031</v>
      </c>
      <c r="Y206" s="8">
        <v>3452</v>
      </c>
      <c r="AA206" s="8">
        <f t="shared" si="12"/>
        <v>6230</v>
      </c>
      <c r="AB206" s="8">
        <f t="shared" si="13"/>
        <v>2913</v>
      </c>
      <c r="AC206" s="8">
        <f t="shared" si="14"/>
        <v>2330.4</v>
      </c>
      <c r="AD206" s="8">
        <f t="shared" si="15"/>
        <v>2184.75</v>
      </c>
    </row>
    <row r="207" spans="1:30">
      <c r="A207" s="3">
        <v>178</v>
      </c>
      <c r="B207" s="1" t="s">
        <v>197</v>
      </c>
      <c r="C207" s="2" t="s">
        <v>367</v>
      </c>
      <c r="D207" s="8">
        <v>4898</v>
      </c>
      <c r="E207" s="8">
        <v>3043</v>
      </c>
      <c r="F207" s="8">
        <v>5495</v>
      </c>
      <c r="G207" s="8">
        <v>4840</v>
      </c>
      <c r="H207" s="8">
        <v>7624</v>
      </c>
      <c r="I207" s="8">
        <v>4573</v>
      </c>
      <c r="J207" s="8">
        <v>5083</v>
      </c>
      <c r="K207" s="8">
        <v>3276</v>
      </c>
      <c r="L207" s="8">
        <v>6809</v>
      </c>
      <c r="M207" s="8">
        <v>2913</v>
      </c>
      <c r="N207" s="8">
        <v>7105</v>
      </c>
      <c r="O207" s="8">
        <v>5994</v>
      </c>
      <c r="P207" s="8">
        <v>6428</v>
      </c>
      <c r="Q207" s="8">
        <v>3189</v>
      </c>
      <c r="R207" s="8">
        <v>6417</v>
      </c>
      <c r="S207" s="8">
        <v>4894</v>
      </c>
      <c r="T207" s="8">
        <v>3637</v>
      </c>
      <c r="U207" s="8">
        <v>6061</v>
      </c>
      <c r="V207" s="8">
        <v>6490</v>
      </c>
      <c r="W207" s="8">
        <v>7491</v>
      </c>
      <c r="X207" s="8">
        <v>7390</v>
      </c>
      <c r="Y207" s="8">
        <v>3832</v>
      </c>
      <c r="AA207" s="8">
        <f t="shared" si="12"/>
        <v>7624</v>
      </c>
      <c r="AB207" s="8">
        <f t="shared" si="13"/>
        <v>2913</v>
      </c>
      <c r="AC207" s="8">
        <f t="shared" si="14"/>
        <v>2330.4</v>
      </c>
      <c r="AD207" s="8">
        <f t="shared" si="15"/>
        <v>2184.75</v>
      </c>
    </row>
    <row r="208" spans="1:30">
      <c r="A208" s="3">
        <v>179</v>
      </c>
      <c r="B208" s="1" t="s">
        <v>198</v>
      </c>
      <c r="C208" s="2" t="s">
        <v>367</v>
      </c>
      <c r="D208" s="8">
        <v>10977</v>
      </c>
      <c r="E208" s="8">
        <v>16049</v>
      </c>
      <c r="F208" s="8">
        <v>33705</v>
      </c>
      <c r="G208" s="8">
        <v>11109</v>
      </c>
      <c r="H208" s="8">
        <v>22218</v>
      </c>
      <c r="I208" s="8">
        <v>34613</v>
      </c>
      <c r="J208" s="8">
        <v>62163</v>
      </c>
      <c r="K208" s="8">
        <v>9890</v>
      </c>
      <c r="L208" s="8">
        <v>29545</v>
      </c>
      <c r="M208" s="8">
        <v>8905</v>
      </c>
      <c r="N208" s="8">
        <v>20707</v>
      </c>
      <c r="O208" s="8">
        <v>38361</v>
      </c>
      <c r="P208" s="8">
        <v>30410</v>
      </c>
      <c r="Q208" s="8">
        <v>22211</v>
      </c>
      <c r="R208" s="8">
        <v>16947</v>
      </c>
      <c r="S208" s="8">
        <v>13875</v>
      </c>
      <c r="T208" s="8">
        <v>25212</v>
      </c>
      <c r="U208" s="8">
        <v>14118</v>
      </c>
      <c r="V208" s="8">
        <v>16688</v>
      </c>
      <c r="W208" s="8">
        <v>21707</v>
      </c>
      <c r="X208" s="8">
        <v>21535</v>
      </c>
      <c r="Y208" s="8">
        <v>30997</v>
      </c>
      <c r="AA208" s="8">
        <f t="shared" si="12"/>
        <v>62163</v>
      </c>
      <c r="AB208" s="8">
        <f t="shared" si="13"/>
        <v>8905</v>
      </c>
      <c r="AC208" s="8">
        <f t="shared" si="14"/>
        <v>7124</v>
      </c>
      <c r="AD208" s="8">
        <f t="shared" si="15"/>
        <v>6678.75</v>
      </c>
    </row>
    <row r="209" spans="1:30">
      <c r="A209" s="3">
        <v>180</v>
      </c>
      <c r="B209" s="1" t="s">
        <v>199</v>
      </c>
      <c r="C209" s="2" t="s">
        <v>367</v>
      </c>
      <c r="D209" s="8">
        <v>10010</v>
      </c>
      <c r="E209" s="8">
        <v>6230</v>
      </c>
      <c r="F209" s="8">
        <v>8383</v>
      </c>
      <c r="G209" s="8">
        <v>9892</v>
      </c>
      <c r="H209" s="8">
        <v>13726</v>
      </c>
      <c r="I209" s="8">
        <v>12980</v>
      </c>
      <c r="J209" s="8">
        <v>25544</v>
      </c>
      <c r="K209" s="8">
        <v>13104</v>
      </c>
      <c r="L209" s="8">
        <v>11274</v>
      </c>
      <c r="M209" s="8">
        <v>7800</v>
      </c>
      <c r="N209" s="8">
        <v>12791</v>
      </c>
      <c r="O209" s="8">
        <v>8972</v>
      </c>
      <c r="P209" s="8">
        <v>11991</v>
      </c>
      <c r="Q209" s="8">
        <v>14414</v>
      </c>
      <c r="R209" s="8">
        <v>9814</v>
      </c>
      <c r="S209" s="8">
        <v>8782</v>
      </c>
      <c r="T209" s="8">
        <v>10297</v>
      </c>
      <c r="U209" s="8">
        <v>9399</v>
      </c>
      <c r="V209" s="8">
        <v>10198</v>
      </c>
      <c r="W209" s="8">
        <v>13437</v>
      </c>
      <c r="X209" s="8">
        <v>13304</v>
      </c>
      <c r="Y209" s="8">
        <v>10986</v>
      </c>
      <c r="AA209" s="8">
        <f t="shared" si="12"/>
        <v>25544</v>
      </c>
      <c r="AB209" s="8">
        <f t="shared" si="13"/>
        <v>6230</v>
      </c>
      <c r="AC209" s="8">
        <f t="shared" si="14"/>
        <v>4984</v>
      </c>
      <c r="AD209" s="8">
        <f t="shared" si="15"/>
        <v>4672.5</v>
      </c>
    </row>
    <row r="210" spans="1:30">
      <c r="A210" s="3">
        <v>181</v>
      </c>
      <c r="B210" s="1" t="s">
        <v>200</v>
      </c>
      <c r="C210" s="2" t="s">
        <v>367</v>
      </c>
      <c r="D210" s="8">
        <v>1368</v>
      </c>
      <c r="E210" s="8">
        <v>1877</v>
      </c>
      <c r="F210" s="8">
        <v>2029</v>
      </c>
      <c r="G210" s="8">
        <v>1385</v>
      </c>
      <c r="H210" s="8">
        <v>2592</v>
      </c>
      <c r="I210" s="8">
        <v>1731</v>
      </c>
      <c r="J210" s="8">
        <v>2732</v>
      </c>
      <c r="K210" s="8">
        <v>1841</v>
      </c>
      <c r="L210" s="8">
        <v>2274</v>
      </c>
      <c r="M210" s="8">
        <v>737</v>
      </c>
      <c r="N210" s="8">
        <v>2416</v>
      </c>
      <c r="O210" s="8">
        <v>2215</v>
      </c>
      <c r="P210" s="8">
        <v>2348</v>
      </c>
      <c r="Q210" s="8">
        <v>1496</v>
      </c>
      <c r="R210" s="8">
        <v>1929</v>
      </c>
      <c r="S210" s="8">
        <v>1545</v>
      </c>
      <c r="T210" s="8">
        <v>1839</v>
      </c>
      <c r="U210" s="8">
        <v>1061</v>
      </c>
      <c r="V210" s="8">
        <v>2318</v>
      </c>
      <c r="W210" s="8">
        <v>2534</v>
      </c>
      <c r="X210" s="8">
        <v>2513</v>
      </c>
      <c r="Y210" s="8">
        <v>1731</v>
      </c>
      <c r="AA210" s="8">
        <f t="shared" si="12"/>
        <v>2732</v>
      </c>
      <c r="AB210" s="8">
        <f t="shared" si="13"/>
        <v>737</v>
      </c>
      <c r="AC210" s="8">
        <f t="shared" si="14"/>
        <v>589.6</v>
      </c>
      <c r="AD210" s="8">
        <f t="shared" si="15"/>
        <v>552.75</v>
      </c>
    </row>
    <row r="211" spans="1:30">
      <c r="A211" s="3">
        <v>182</v>
      </c>
      <c r="B211" s="1" t="s">
        <v>201</v>
      </c>
      <c r="C211" s="2" t="s">
        <v>367</v>
      </c>
      <c r="D211" s="8">
        <v>2374</v>
      </c>
      <c r="E211" s="8">
        <v>3755</v>
      </c>
      <c r="F211" s="8">
        <v>3371</v>
      </c>
      <c r="G211" s="8">
        <v>2346</v>
      </c>
      <c r="H211" s="8">
        <v>4564</v>
      </c>
      <c r="I211" s="8">
        <v>3461</v>
      </c>
      <c r="J211" s="8">
        <v>4934</v>
      </c>
      <c r="K211" s="8">
        <v>2955</v>
      </c>
      <c r="L211" s="8">
        <v>4178</v>
      </c>
      <c r="M211" s="8">
        <v>1356</v>
      </c>
      <c r="N211" s="8">
        <v>4253</v>
      </c>
      <c r="O211" s="8">
        <v>4677</v>
      </c>
      <c r="P211" s="8">
        <v>4450</v>
      </c>
      <c r="Q211" s="8">
        <v>2992</v>
      </c>
      <c r="R211" s="8">
        <v>3856</v>
      </c>
      <c r="S211" s="8">
        <v>2967</v>
      </c>
      <c r="T211" s="8">
        <v>3677</v>
      </c>
      <c r="U211" s="8">
        <v>2295</v>
      </c>
      <c r="V211" s="8">
        <v>4450</v>
      </c>
      <c r="W211" s="8">
        <v>4450</v>
      </c>
      <c r="X211" s="8">
        <v>4425</v>
      </c>
      <c r="Y211" s="8">
        <v>3528</v>
      </c>
      <c r="AA211" s="8">
        <f t="shared" si="12"/>
        <v>4934</v>
      </c>
      <c r="AB211" s="8">
        <f t="shared" si="13"/>
        <v>1356</v>
      </c>
      <c r="AC211" s="8">
        <f t="shared" si="14"/>
        <v>1084.8</v>
      </c>
      <c r="AD211" s="8">
        <f t="shared" si="15"/>
        <v>1017</v>
      </c>
    </row>
    <row r="212" spans="1:30">
      <c r="A212" s="3">
        <v>183</v>
      </c>
      <c r="B212" s="1" t="s">
        <v>202</v>
      </c>
      <c r="C212" s="2" t="s">
        <v>367</v>
      </c>
      <c r="D212" s="8">
        <v>2151</v>
      </c>
      <c r="E212" s="8">
        <v>1877</v>
      </c>
      <c r="F212" s="8">
        <v>2235</v>
      </c>
      <c r="G212" s="8">
        <v>2176</v>
      </c>
      <c r="H212" s="8">
        <v>2515</v>
      </c>
      <c r="I212" s="8">
        <v>1978</v>
      </c>
      <c r="J212" s="8">
        <v>2416</v>
      </c>
      <c r="K212" s="8">
        <v>1669</v>
      </c>
      <c r="L212" s="8">
        <v>2225</v>
      </c>
      <c r="M212" s="8">
        <v>2057</v>
      </c>
      <c r="N212" s="8">
        <v>2344</v>
      </c>
      <c r="O212" s="8">
        <v>2457</v>
      </c>
      <c r="P212" s="8">
        <v>2967</v>
      </c>
      <c r="Q212" s="8">
        <v>1536</v>
      </c>
      <c r="R212" s="8">
        <v>1929</v>
      </c>
      <c r="S212" s="8">
        <v>2033</v>
      </c>
      <c r="T212" s="8">
        <v>1746</v>
      </c>
      <c r="U212" s="8">
        <v>1349</v>
      </c>
      <c r="V212" s="8">
        <v>2411</v>
      </c>
      <c r="W212" s="8">
        <v>2460</v>
      </c>
      <c r="X212" s="8">
        <v>2438</v>
      </c>
      <c r="Y212" s="8">
        <v>1985</v>
      </c>
      <c r="AA212" s="8">
        <f t="shared" si="12"/>
        <v>2967</v>
      </c>
      <c r="AB212" s="8">
        <f t="shared" si="13"/>
        <v>1349</v>
      </c>
      <c r="AC212" s="8">
        <f t="shared" si="14"/>
        <v>1079.2</v>
      </c>
      <c r="AD212" s="8">
        <f t="shared" si="15"/>
        <v>1011.75</v>
      </c>
    </row>
    <row r="213" spans="1:30">
      <c r="A213" s="3">
        <v>184</v>
      </c>
      <c r="B213" s="1" t="s">
        <v>203</v>
      </c>
      <c r="C213" s="2" t="s">
        <v>367</v>
      </c>
      <c r="D213" s="8">
        <v>2151</v>
      </c>
      <c r="E213" s="8">
        <v>1894</v>
      </c>
      <c r="F213" s="8">
        <v>1803</v>
      </c>
      <c r="G213" s="8">
        <v>2151</v>
      </c>
      <c r="H213" s="8">
        <v>3167</v>
      </c>
      <c r="I213" s="8">
        <v>2967</v>
      </c>
      <c r="J213" s="8">
        <v>2450</v>
      </c>
      <c r="K213" s="8">
        <v>1567</v>
      </c>
      <c r="L213" s="8">
        <v>2534</v>
      </c>
      <c r="M213" s="8">
        <v>1496</v>
      </c>
      <c r="N213" s="8">
        <v>2951</v>
      </c>
      <c r="O213" s="8">
        <v>2283</v>
      </c>
      <c r="P213" s="8">
        <v>2967</v>
      </c>
      <c r="Q213" s="8">
        <v>2037</v>
      </c>
      <c r="R213" s="8">
        <v>3112</v>
      </c>
      <c r="S213" s="8">
        <v>1932</v>
      </c>
      <c r="T213" s="8">
        <v>4016</v>
      </c>
      <c r="U213" s="8">
        <v>1701</v>
      </c>
      <c r="V213" s="8">
        <v>2411</v>
      </c>
      <c r="W213" s="8">
        <v>3116</v>
      </c>
      <c r="X213" s="8">
        <v>3070</v>
      </c>
      <c r="Y213" s="8">
        <v>2990</v>
      </c>
      <c r="AA213" s="8">
        <f t="shared" si="12"/>
        <v>4016</v>
      </c>
      <c r="AB213" s="8">
        <f t="shared" si="13"/>
        <v>1496</v>
      </c>
      <c r="AC213" s="8">
        <f t="shared" si="14"/>
        <v>1196.8</v>
      </c>
      <c r="AD213" s="8">
        <f t="shared" si="15"/>
        <v>1122</v>
      </c>
    </row>
    <row r="214" spans="1:30">
      <c r="A214" s="3">
        <v>185</v>
      </c>
      <c r="B214" s="1" t="s">
        <v>204</v>
      </c>
      <c r="C214" s="2" t="s">
        <v>367</v>
      </c>
      <c r="D214" s="8">
        <v>5474</v>
      </c>
      <c r="E214" s="8">
        <v>6479</v>
      </c>
      <c r="F214" s="8">
        <v>5216</v>
      </c>
      <c r="G214" s="8">
        <v>5538</v>
      </c>
      <c r="H214" s="8">
        <v>6971</v>
      </c>
      <c r="I214" s="8">
        <v>11743</v>
      </c>
      <c r="J214" s="8">
        <v>9713</v>
      </c>
      <c r="K214" s="8">
        <v>16071</v>
      </c>
      <c r="L214" s="8">
        <v>8727</v>
      </c>
      <c r="M214" s="8">
        <v>3701</v>
      </c>
      <c r="N214" s="8">
        <v>6496</v>
      </c>
      <c r="O214" s="8">
        <v>5690</v>
      </c>
      <c r="P214" s="8">
        <v>6799</v>
      </c>
      <c r="Q214" s="8">
        <v>5303</v>
      </c>
      <c r="R214" s="8">
        <v>10903</v>
      </c>
      <c r="S214" s="8">
        <v>4567</v>
      </c>
      <c r="T214" s="8">
        <v>6005</v>
      </c>
      <c r="U214" s="8">
        <v>10686</v>
      </c>
      <c r="V214" s="8">
        <v>5934</v>
      </c>
      <c r="W214" s="8">
        <v>6811</v>
      </c>
      <c r="X214" s="8">
        <v>6756</v>
      </c>
      <c r="Y214" s="8">
        <v>16071</v>
      </c>
      <c r="AA214" s="8">
        <f t="shared" si="12"/>
        <v>16071</v>
      </c>
      <c r="AB214" s="8">
        <f t="shared" si="13"/>
        <v>3701</v>
      </c>
      <c r="AC214" s="8">
        <f t="shared" si="14"/>
        <v>2960.8</v>
      </c>
      <c r="AD214" s="8">
        <f t="shared" si="15"/>
        <v>2775.75</v>
      </c>
    </row>
    <row r="215" spans="1:30">
      <c r="A215" s="3">
        <v>186</v>
      </c>
      <c r="B215" s="1" t="s">
        <v>205</v>
      </c>
      <c r="C215" s="2" t="s">
        <v>367</v>
      </c>
      <c r="D215" s="8">
        <v>11374</v>
      </c>
      <c r="E215" s="8">
        <v>14554</v>
      </c>
      <c r="F215" s="8">
        <v>12591</v>
      </c>
      <c r="G215" s="8">
        <v>11239</v>
      </c>
      <c r="H215" s="8">
        <v>19503</v>
      </c>
      <c r="I215" s="8">
        <v>15082</v>
      </c>
      <c r="J215" s="8">
        <v>27327</v>
      </c>
      <c r="K215" s="8">
        <v>14649</v>
      </c>
      <c r="L215" s="8">
        <v>16008</v>
      </c>
      <c r="M215" s="8">
        <v>9638</v>
      </c>
      <c r="N215" s="8">
        <v>18177</v>
      </c>
      <c r="O215" s="8">
        <v>12201</v>
      </c>
      <c r="P215" s="8">
        <v>25094</v>
      </c>
      <c r="Q215" s="8">
        <v>11912</v>
      </c>
      <c r="R215" s="8">
        <v>19870</v>
      </c>
      <c r="S215" s="8">
        <v>12622</v>
      </c>
      <c r="T215" s="8">
        <v>9219</v>
      </c>
      <c r="U215" s="8">
        <v>11319</v>
      </c>
      <c r="V215" s="8">
        <v>14649</v>
      </c>
      <c r="W215" s="8">
        <v>19148</v>
      </c>
      <c r="X215" s="8">
        <v>18901</v>
      </c>
      <c r="Y215" s="8">
        <v>14342</v>
      </c>
      <c r="AA215" s="8">
        <f t="shared" si="12"/>
        <v>27327</v>
      </c>
      <c r="AB215" s="8">
        <f t="shared" si="13"/>
        <v>9219</v>
      </c>
      <c r="AC215" s="8">
        <f t="shared" si="14"/>
        <v>7375.2</v>
      </c>
      <c r="AD215" s="8">
        <f t="shared" si="15"/>
        <v>6914.25</v>
      </c>
    </row>
    <row r="216" spans="1:30">
      <c r="A216" s="3">
        <v>187</v>
      </c>
      <c r="B216" s="1" t="s">
        <v>206</v>
      </c>
      <c r="C216" s="2" t="s">
        <v>367</v>
      </c>
      <c r="D216" s="8">
        <v>6887</v>
      </c>
      <c r="E216" s="8">
        <v>6928</v>
      </c>
      <c r="F216" s="8">
        <v>5216</v>
      </c>
      <c r="G216" s="8">
        <v>6969</v>
      </c>
      <c r="H216" s="8">
        <v>8552</v>
      </c>
      <c r="I216" s="8">
        <v>7417</v>
      </c>
      <c r="J216" s="8">
        <v>9713</v>
      </c>
      <c r="K216" s="8">
        <v>5485</v>
      </c>
      <c r="L216" s="8">
        <v>6243</v>
      </c>
      <c r="M216" s="8">
        <v>3701</v>
      </c>
      <c r="N216" s="8">
        <v>7969</v>
      </c>
      <c r="O216" s="8">
        <v>5898</v>
      </c>
      <c r="P216" s="8">
        <v>7293</v>
      </c>
      <c r="Q216" s="8">
        <v>6033</v>
      </c>
      <c r="R216" s="8">
        <v>6542</v>
      </c>
      <c r="S216" s="8">
        <v>4809</v>
      </c>
      <c r="T216" s="8">
        <v>7356</v>
      </c>
      <c r="U216" s="8">
        <v>5326</v>
      </c>
      <c r="V216" s="8">
        <v>5934</v>
      </c>
      <c r="W216" s="8">
        <v>8394</v>
      </c>
      <c r="X216" s="8">
        <v>8289</v>
      </c>
      <c r="Y216" s="8">
        <v>7395</v>
      </c>
      <c r="AA216" s="8">
        <f t="shared" si="12"/>
        <v>9713</v>
      </c>
      <c r="AB216" s="8">
        <f t="shared" si="13"/>
        <v>3701</v>
      </c>
      <c r="AC216" s="8">
        <f t="shared" si="14"/>
        <v>2960.8</v>
      </c>
      <c r="AD216" s="8">
        <f t="shared" si="15"/>
        <v>2775.75</v>
      </c>
    </row>
    <row r="217" spans="1:30">
      <c r="A217" s="3">
        <v>188</v>
      </c>
      <c r="B217" s="1" t="s">
        <v>207</v>
      </c>
      <c r="C217" s="2" t="s">
        <v>367</v>
      </c>
      <c r="D217" s="8">
        <v>12469</v>
      </c>
      <c r="E217" s="8">
        <v>11297</v>
      </c>
      <c r="F217" s="8">
        <v>9181</v>
      </c>
      <c r="G217" s="8">
        <v>12321</v>
      </c>
      <c r="H217" s="8">
        <v>15973</v>
      </c>
      <c r="I217" s="8">
        <v>11126</v>
      </c>
      <c r="J217" s="8">
        <v>9216</v>
      </c>
      <c r="K217" s="8">
        <v>9704</v>
      </c>
      <c r="L217" s="8">
        <v>13574</v>
      </c>
      <c r="M217" s="8">
        <v>4413</v>
      </c>
      <c r="N217" s="8">
        <v>14887</v>
      </c>
      <c r="O217" s="8">
        <v>10912</v>
      </c>
      <c r="P217" s="8">
        <v>14710</v>
      </c>
      <c r="Q217" s="8">
        <v>9246</v>
      </c>
      <c r="R217" s="8">
        <v>13482</v>
      </c>
      <c r="S217" s="8">
        <v>9967</v>
      </c>
      <c r="T217" s="8">
        <v>11953</v>
      </c>
      <c r="U217" s="8">
        <v>5002</v>
      </c>
      <c r="V217" s="8">
        <v>12609</v>
      </c>
      <c r="W217" s="8">
        <v>15650</v>
      </c>
      <c r="X217" s="8">
        <v>15483</v>
      </c>
      <c r="Y217" s="8">
        <v>10926</v>
      </c>
      <c r="AA217" s="8">
        <f t="shared" si="12"/>
        <v>15973</v>
      </c>
      <c r="AB217" s="8">
        <f t="shared" si="13"/>
        <v>4413</v>
      </c>
      <c r="AC217" s="8">
        <f t="shared" si="14"/>
        <v>3530.4</v>
      </c>
      <c r="AD217" s="8">
        <f t="shared" si="15"/>
        <v>3309.75</v>
      </c>
    </row>
    <row r="218" spans="1:30">
      <c r="A218" s="3">
        <v>189</v>
      </c>
      <c r="B218" s="1" t="s">
        <v>208</v>
      </c>
      <c r="C218" s="2" t="s">
        <v>367</v>
      </c>
      <c r="D218" s="8">
        <v>11361</v>
      </c>
      <c r="E218" s="8">
        <v>11297</v>
      </c>
      <c r="F218" s="8">
        <v>10826</v>
      </c>
      <c r="G218" s="8">
        <v>11496</v>
      </c>
      <c r="H218" s="8">
        <v>18232</v>
      </c>
      <c r="I218" s="8">
        <v>11126</v>
      </c>
      <c r="J218" s="8">
        <v>25606</v>
      </c>
      <c r="K218" s="8">
        <v>11126</v>
      </c>
      <c r="L218" s="8">
        <v>15229</v>
      </c>
      <c r="M218" s="8">
        <v>2121</v>
      </c>
      <c r="N218" s="8">
        <v>16991</v>
      </c>
      <c r="O218" s="8">
        <v>10347</v>
      </c>
      <c r="P218" s="8">
        <v>14216</v>
      </c>
      <c r="Q218" s="8">
        <v>11768</v>
      </c>
      <c r="R218" s="8">
        <v>17596</v>
      </c>
      <c r="S218" s="8">
        <v>11298</v>
      </c>
      <c r="T218" s="8">
        <v>10686</v>
      </c>
      <c r="U218" s="8">
        <v>7641</v>
      </c>
      <c r="V218" s="8">
        <v>13721</v>
      </c>
      <c r="W218" s="8">
        <v>17887</v>
      </c>
      <c r="X218" s="8">
        <v>17668</v>
      </c>
      <c r="Y218" s="8">
        <v>12044</v>
      </c>
      <c r="AA218" s="8">
        <f t="shared" si="12"/>
        <v>25606</v>
      </c>
      <c r="AB218" s="8">
        <f t="shared" si="13"/>
        <v>2121</v>
      </c>
      <c r="AC218" s="8">
        <f t="shared" si="14"/>
        <v>1696.8</v>
      </c>
      <c r="AD218" s="8">
        <f t="shared" si="15"/>
        <v>1590.75</v>
      </c>
    </row>
    <row r="219" spans="1:30">
      <c r="A219" s="3">
        <v>190</v>
      </c>
      <c r="B219" s="1" t="s">
        <v>209</v>
      </c>
      <c r="C219" s="2" t="s">
        <v>367</v>
      </c>
      <c r="D219" s="8">
        <v>784</v>
      </c>
      <c r="E219" s="8">
        <v>1163</v>
      </c>
      <c r="F219" s="8">
        <v>679</v>
      </c>
      <c r="G219" s="8">
        <v>774</v>
      </c>
      <c r="H219" s="8">
        <v>2073</v>
      </c>
      <c r="I219" s="8">
        <v>2225</v>
      </c>
      <c r="J219" s="8">
        <v>2242</v>
      </c>
      <c r="K219" s="8">
        <v>705</v>
      </c>
      <c r="L219" s="8">
        <v>2164</v>
      </c>
      <c r="M219" s="8">
        <v>515</v>
      </c>
      <c r="N219" s="8">
        <v>1931</v>
      </c>
      <c r="O219" s="8">
        <v>619</v>
      </c>
      <c r="P219" s="8">
        <v>1483</v>
      </c>
      <c r="Q219" s="8">
        <v>1483</v>
      </c>
      <c r="R219" s="8">
        <v>1483</v>
      </c>
      <c r="S219" s="8">
        <v>1762</v>
      </c>
      <c r="T219" s="8">
        <v>1460</v>
      </c>
      <c r="U219" s="8">
        <v>1100</v>
      </c>
      <c r="V219" s="8">
        <v>1854</v>
      </c>
      <c r="W219" s="8">
        <v>2027</v>
      </c>
      <c r="X219" s="8">
        <v>2009</v>
      </c>
      <c r="Y219" s="8">
        <v>1533</v>
      </c>
      <c r="AA219" s="8">
        <f t="shared" si="12"/>
        <v>2242</v>
      </c>
      <c r="AB219" s="8">
        <f t="shared" si="13"/>
        <v>515</v>
      </c>
      <c r="AC219" s="8">
        <f t="shared" si="14"/>
        <v>412</v>
      </c>
      <c r="AD219" s="8">
        <f t="shared" si="15"/>
        <v>386.25</v>
      </c>
    </row>
    <row r="220" spans="1:30">
      <c r="A220" s="3">
        <v>191</v>
      </c>
      <c r="B220" s="1" t="s">
        <v>210</v>
      </c>
      <c r="C220" s="2" t="s">
        <v>367</v>
      </c>
      <c r="D220" s="8">
        <v>1804</v>
      </c>
      <c r="E220" s="8">
        <v>1661</v>
      </c>
      <c r="F220" s="8">
        <v>1581</v>
      </c>
      <c r="G220" s="8">
        <v>1826</v>
      </c>
      <c r="H220" s="8">
        <v>3676</v>
      </c>
      <c r="I220" s="8">
        <v>3214</v>
      </c>
      <c r="J220" s="8">
        <v>3153</v>
      </c>
      <c r="K220" s="8">
        <v>1212</v>
      </c>
      <c r="L220" s="8">
        <v>2225</v>
      </c>
      <c r="M220" s="8">
        <v>1198</v>
      </c>
      <c r="N220" s="8">
        <v>3427</v>
      </c>
      <c r="O220" s="8">
        <v>1608</v>
      </c>
      <c r="P220" s="8">
        <v>2967</v>
      </c>
      <c r="Q220" s="8">
        <v>1780</v>
      </c>
      <c r="R220" s="8">
        <v>2670</v>
      </c>
      <c r="S220" s="8">
        <v>2256</v>
      </c>
      <c r="T220" s="8">
        <v>2798</v>
      </c>
      <c r="U220" s="8">
        <v>1952</v>
      </c>
      <c r="V220" s="8">
        <v>3337</v>
      </c>
      <c r="W220" s="8">
        <v>3584</v>
      </c>
      <c r="X220" s="8">
        <v>3563</v>
      </c>
      <c r="Y220" s="8">
        <v>2542</v>
      </c>
      <c r="AA220" s="8">
        <f t="shared" si="12"/>
        <v>3676</v>
      </c>
      <c r="AB220" s="8">
        <f t="shared" si="13"/>
        <v>1198</v>
      </c>
      <c r="AC220" s="8">
        <f t="shared" si="14"/>
        <v>958.4</v>
      </c>
      <c r="AD220" s="8">
        <f t="shared" si="15"/>
        <v>898.5</v>
      </c>
    </row>
    <row r="221" spans="1:30">
      <c r="A221" s="3">
        <v>192</v>
      </c>
      <c r="B221" s="1" t="s">
        <v>211</v>
      </c>
      <c r="C221" s="2" t="s">
        <v>367</v>
      </c>
      <c r="D221" s="8">
        <v>2482</v>
      </c>
      <c r="E221" s="8">
        <v>2159</v>
      </c>
      <c r="F221" s="8">
        <v>2150</v>
      </c>
      <c r="G221" s="8">
        <v>2452</v>
      </c>
      <c r="H221" s="8">
        <v>3995</v>
      </c>
      <c r="I221" s="8">
        <v>3214</v>
      </c>
      <c r="J221" s="8">
        <v>4711</v>
      </c>
      <c r="K221" s="8">
        <v>2225</v>
      </c>
      <c r="L221" s="8">
        <v>2411</v>
      </c>
      <c r="M221" s="8">
        <v>1628</v>
      </c>
      <c r="N221" s="8">
        <v>3722</v>
      </c>
      <c r="O221" s="8">
        <v>1978</v>
      </c>
      <c r="P221" s="8">
        <v>3584</v>
      </c>
      <c r="Q221" s="8">
        <v>2596</v>
      </c>
      <c r="R221" s="8">
        <v>2967</v>
      </c>
      <c r="S221" s="8">
        <v>2843</v>
      </c>
      <c r="T221" s="8">
        <v>2650</v>
      </c>
      <c r="U221" s="8">
        <v>2121</v>
      </c>
      <c r="V221" s="8">
        <v>3709</v>
      </c>
      <c r="W221" s="8">
        <v>3907</v>
      </c>
      <c r="X221" s="8">
        <v>3872</v>
      </c>
      <c r="Y221" s="8">
        <v>2771</v>
      </c>
      <c r="AA221" s="8">
        <f t="shared" si="12"/>
        <v>4711</v>
      </c>
      <c r="AB221" s="8">
        <f t="shared" si="13"/>
        <v>1628</v>
      </c>
      <c r="AC221" s="8">
        <f t="shared" si="14"/>
        <v>1302.4000000000001</v>
      </c>
      <c r="AD221" s="8">
        <f t="shared" si="15"/>
        <v>1221</v>
      </c>
    </row>
    <row r="222" spans="1:30">
      <c r="A222" s="3">
        <v>193</v>
      </c>
      <c r="B222" s="1" t="s">
        <v>212</v>
      </c>
      <c r="C222" s="2" t="s">
        <v>367</v>
      </c>
      <c r="D222" s="8">
        <v>21209</v>
      </c>
      <c r="E222" s="8">
        <v>24921</v>
      </c>
      <c r="F222" s="8">
        <v>18590</v>
      </c>
      <c r="G222" s="8">
        <v>21463</v>
      </c>
      <c r="H222" s="8">
        <v>26115</v>
      </c>
      <c r="I222" s="8">
        <v>25959</v>
      </c>
      <c r="J222" s="8">
        <v>33986</v>
      </c>
      <c r="K222" s="8">
        <v>53773</v>
      </c>
      <c r="L222" s="8">
        <v>14093</v>
      </c>
      <c r="M222" s="8">
        <v>10903</v>
      </c>
      <c r="N222" s="8">
        <v>24337</v>
      </c>
      <c r="O222" s="8">
        <v>16688</v>
      </c>
      <c r="P222" s="8">
        <v>24724</v>
      </c>
      <c r="Q222" s="8">
        <v>31053</v>
      </c>
      <c r="R222" s="8">
        <v>17801</v>
      </c>
      <c r="S222" s="8">
        <v>13598</v>
      </c>
      <c r="T222" s="8">
        <v>15452</v>
      </c>
      <c r="U222" s="8">
        <v>15506</v>
      </c>
      <c r="V222" s="8">
        <v>22252</v>
      </c>
      <c r="W222" s="8">
        <v>25490</v>
      </c>
      <c r="X222" s="8">
        <v>25308</v>
      </c>
      <c r="Y222" s="8">
        <v>18149</v>
      </c>
      <c r="AA222" s="8">
        <f t="shared" ref="AA222:AA285" si="16">MAX(D222:Y222)</f>
        <v>53773</v>
      </c>
      <c r="AB222" s="8">
        <f t="shared" ref="AB222:AB285" si="17">MIN(D222:Y222)</f>
        <v>10903</v>
      </c>
      <c r="AC222" s="8">
        <f t="shared" si="14"/>
        <v>8722.4</v>
      </c>
      <c r="AD222" s="8">
        <f t="shared" si="15"/>
        <v>8177.25</v>
      </c>
    </row>
    <row r="223" spans="1:30">
      <c r="A223" s="3">
        <v>194</v>
      </c>
      <c r="B223" s="1" t="s">
        <v>213</v>
      </c>
      <c r="C223" s="2" t="s">
        <v>367</v>
      </c>
      <c r="D223" s="8">
        <v>41556</v>
      </c>
      <c r="E223" s="8">
        <v>58150</v>
      </c>
      <c r="F223" s="8">
        <v>35994</v>
      </c>
      <c r="G223" s="8">
        <v>41065</v>
      </c>
      <c r="H223" s="8">
        <v>37032</v>
      </c>
      <c r="I223" s="8">
        <v>22252</v>
      </c>
      <c r="J223" s="8">
        <v>105539</v>
      </c>
      <c r="K223" s="8">
        <v>22869</v>
      </c>
      <c r="L223" s="8">
        <v>17307</v>
      </c>
      <c r="M223" s="8">
        <v>19890</v>
      </c>
      <c r="N223" s="8">
        <v>34512</v>
      </c>
      <c r="O223" s="8">
        <v>24980</v>
      </c>
      <c r="P223" s="8">
        <v>39682</v>
      </c>
      <c r="Q223" s="8">
        <v>47593</v>
      </c>
      <c r="R223" s="8">
        <v>26479</v>
      </c>
      <c r="S223" s="8">
        <v>27813</v>
      </c>
      <c r="T223" s="8">
        <v>45971</v>
      </c>
      <c r="U223" s="8">
        <v>13495</v>
      </c>
      <c r="V223" s="8">
        <v>27814</v>
      </c>
      <c r="W223" s="8">
        <v>36183</v>
      </c>
      <c r="X223" s="8">
        <v>35891</v>
      </c>
      <c r="Y223" s="8">
        <v>23259</v>
      </c>
      <c r="AA223" s="8">
        <f t="shared" si="16"/>
        <v>105539</v>
      </c>
      <c r="AB223" s="8">
        <f t="shared" si="17"/>
        <v>13495</v>
      </c>
      <c r="AC223" s="8">
        <f t="shared" ref="AC223:AC286" si="18">AB223-(AB223*$AC$3)</f>
        <v>10796</v>
      </c>
      <c r="AD223" s="8">
        <f t="shared" ref="AD223:AD286" si="19">AB223-(AB223*$AD$3)</f>
        <v>10121.25</v>
      </c>
    </row>
    <row r="224" spans="1:30">
      <c r="A224" s="3">
        <v>195</v>
      </c>
      <c r="B224" s="1" t="s">
        <v>214</v>
      </c>
      <c r="C224" s="2" t="s">
        <v>367</v>
      </c>
      <c r="D224" s="8">
        <v>5864</v>
      </c>
      <c r="E224" s="8">
        <v>4154</v>
      </c>
      <c r="F224" s="8">
        <v>52216</v>
      </c>
      <c r="G224" s="8">
        <v>5934</v>
      </c>
      <c r="H224" s="8">
        <v>18672</v>
      </c>
      <c r="I224" s="8">
        <v>10631</v>
      </c>
      <c r="J224" s="8">
        <v>49447</v>
      </c>
      <c r="K224" s="8">
        <v>3709</v>
      </c>
      <c r="L224" s="8">
        <v>8529</v>
      </c>
      <c r="M224" s="8">
        <v>1001</v>
      </c>
      <c r="N224" s="8">
        <v>17401</v>
      </c>
      <c r="O224" s="8">
        <v>15469</v>
      </c>
      <c r="P224" s="8">
        <v>12609</v>
      </c>
      <c r="Q224" s="8">
        <v>5934</v>
      </c>
      <c r="R224" s="8">
        <v>31950</v>
      </c>
      <c r="S224" s="8">
        <v>13239</v>
      </c>
      <c r="T224" s="8">
        <v>12689</v>
      </c>
      <c r="U224" s="8">
        <v>8407</v>
      </c>
      <c r="V224" s="8">
        <v>16688</v>
      </c>
      <c r="W224" s="8">
        <v>18333</v>
      </c>
      <c r="X224" s="8">
        <v>18097</v>
      </c>
      <c r="Y224" s="8">
        <v>10711</v>
      </c>
      <c r="AA224" s="8">
        <f t="shared" si="16"/>
        <v>52216</v>
      </c>
      <c r="AB224" s="8">
        <f t="shared" si="17"/>
        <v>1001</v>
      </c>
      <c r="AC224" s="8">
        <f t="shared" si="18"/>
        <v>800.8</v>
      </c>
      <c r="AD224" s="8">
        <f t="shared" si="19"/>
        <v>750.75</v>
      </c>
    </row>
    <row r="225" spans="1:30">
      <c r="A225" s="3">
        <v>196</v>
      </c>
      <c r="B225" s="1" t="s">
        <v>215</v>
      </c>
      <c r="C225" s="2" t="s">
        <v>367</v>
      </c>
      <c r="D225" s="8">
        <v>11869</v>
      </c>
      <c r="E225" s="8">
        <v>11431</v>
      </c>
      <c r="F225" s="8">
        <v>7078</v>
      </c>
      <c r="G225" s="8">
        <v>11729</v>
      </c>
      <c r="H225" s="8">
        <v>13484</v>
      </c>
      <c r="I225" s="8">
        <v>15823</v>
      </c>
      <c r="J225" s="8">
        <v>75386</v>
      </c>
      <c r="K225" s="8">
        <v>10577</v>
      </c>
      <c r="L225" s="8">
        <v>12732</v>
      </c>
      <c r="M225" s="8">
        <v>3681</v>
      </c>
      <c r="N225" s="8">
        <v>12567</v>
      </c>
      <c r="O225" s="8">
        <v>28489</v>
      </c>
      <c r="P225" s="8">
        <v>13845</v>
      </c>
      <c r="Q225" s="8">
        <v>11635</v>
      </c>
      <c r="R225" s="8">
        <v>11474</v>
      </c>
      <c r="S225" s="8">
        <v>8159</v>
      </c>
      <c r="T225" s="8">
        <v>22066</v>
      </c>
      <c r="U225" s="8">
        <v>5813</v>
      </c>
      <c r="V225" s="8">
        <v>12052</v>
      </c>
      <c r="W225" s="8">
        <v>13239</v>
      </c>
      <c r="X225" s="8">
        <v>13070</v>
      </c>
      <c r="Y225" s="8">
        <v>15897</v>
      </c>
      <c r="AA225" s="8">
        <f t="shared" si="16"/>
        <v>75386</v>
      </c>
      <c r="AB225" s="8">
        <f t="shared" si="17"/>
        <v>3681</v>
      </c>
      <c r="AC225" s="8">
        <f t="shared" si="18"/>
        <v>2944.8</v>
      </c>
      <c r="AD225" s="8">
        <f t="shared" si="19"/>
        <v>2760.75</v>
      </c>
    </row>
    <row r="226" spans="1:30">
      <c r="A226" s="3">
        <v>197</v>
      </c>
      <c r="B226" s="1" t="s">
        <v>216</v>
      </c>
      <c r="C226" s="2" t="s">
        <v>367</v>
      </c>
      <c r="D226" s="8">
        <v>72935</v>
      </c>
      <c r="E226" s="8">
        <v>55907</v>
      </c>
      <c r="F226" s="8">
        <v>71715</v>
      </c>
      <c r="G226" s="8">
        <v>73807</v>
      </c>
      <c r="H226" s="8">
        <v>103730</v>
      </c>
      <c r="I226" s="8">
        <v>91477</v>
      </c>
      <c r="J226" s="8">
        <v>109490</v>
      </c>
      <c r="K226" s="8">
        <v>93949</v>
      </c>
      <c r="L226" s="8">
        <v>86532</v>
      </c>
      <c r="M226" s="8">
        <v>67596</v>
      </c>
      <c r="N226" s="8">
        <v>96670</v>
      </c>
      <c r="O226" s="8">
        <v>74172</v>
      </c>
      <c r="P226" s="8">
        <v>67248</v>
      </c>
      <c r="Q226" s="8">
        <v>93949</v>
      </c>
      <c r="R226" s="8">
        <v>88263</v>
      </c>
      <c r="S226" s="8">
        <v>71493</v>
      </c>
      <c r="T226" s="8">
        <v>80637</v>
      </c>
      <c r="U226" s="8">
        <v>53364</v>
      </c>
      <c r="V226" s="8">
        <v>92713</v>
      </c>
      <c r="W226" s="8">
        <v>101724</v>
      </c>
      <c r="X226" s="8">
        <v>100534</v>
      </c>
      <c r="Y226" s="8">
        <v>91690</v>
      </c>
      <c r="AA226" s="8">
        <f t="shared" si="16"/>
        <v>109490</v>
      </c>
      <c r="AB226" s="8">
        <f t="shared" si="17"/>
        <v>53364</v>
      </c>
      <c r="AC226" s="8">
        <f t="shared" si="18"/>
        <v>42691.199999999997</v>
      </c>
      <c r="AD226" s="8">
        <f t="shared" si="19"/>
        <v>40023</v>
      </c>
    </row>
    <row r="227" spans="1:30">
      <c r="A227" s="3">
        <v>198</v>
      </c>
      <c r="B227" s="1" t="s">
        <v>217</v>
      </c>
      <c r="C227" s="2" t="s">
        <v>367</v>
      </c>
      <c r="D227" s="8">
        <v>51939</v>
      </c>
      <c r="E227" s="8">
        <v>49626</v>
      </c>
      <c r="F227" s="8">
        <v>48908</v>
      </c>
      <c r="G227" s="8">
        <v>51324</v>
      </c>
      <c r="H227" s="8">
        <v>87132</v>
      </c>
      <c r="I227" s="8">
        <v>65518</v>
      </c>
      <c r="J227" s="8">
        <v>71617</v>
      </c>
      <c r="K227" s="8">
        <v>93949</v>
      </c>
      <c r="L227" s="8">
        <v>60573</v>
      </c>
      <c r="M227" s="8">
        <v>87625</v>
      </c>
      <c r="N227" s="8">
        <v>81203</v>
      </c>
      <c r="O227" s="8">
        <v>57314</v>
      </c>
      <c r="P227" s="8">
        <v>53279</v>
      </c>
      <c r="Q227" s="8">
        <v>93949</v>
      </c>
      <c r="R227" s="8">
        <v>74141</v>
      </c>
      <c r="S227" s="8">
        <v>52582</v>
      </c>
      <c r="T227" s="8">
        <v>56749</v>
      </c>
      <c r="U227" s="8">
        <v>35712</v>
      </c>
      <c r="V227" s="8">
        <v>77879</v>
      </c>
      <c r="W227" s="8">
        <v>85395</v>
      </c>
      <c r="X227" s="8">
        <v>84448</v>
      </c>
      <c r="Y227" s="8">
        <v>66650</v>
      </c>
      <c r="AA227" s="8">
        <f t="shared" si="16"/>
        <v>93949</v>
      </c>
      <c r="AB227" s="8">
        <f t="shared" si="17"/>
        <v>35712</v>
      </c>
      <c r="AC227" s="8">
        <f t="shared" si="18"/>
        <v>28569.599999999999</v>
      </c>
      <c r="AD227" s="8">
        <f t="shared" si="19"/>
        <v>26784</v>
      </c>
    </row>
    <row r="228" spans="1:30">
      <c r="A228" s="3">
        <v>199</v>
      </c>
      <c r="B228" s="1" t="s">
        <v>218</v>
      </c>
      <c r="C228" s="2" t="s">
        <v>367</v>
      </c>
      <c r="D228" s="8">
        <v>37681</v>
      </c>
      <c r="E228" s="8">
        <v>27563</v>
      </c>
      <c r="F228" s="8">
        <v>39099</v>
      </c>
      <c r="G228" s="8">
        <v>38131</v>
      </c>
      <c r="H228" s="8">
        <v>58159</v>
      </c>
      <c r="I228" s="8">
        <v>48211</v>
      </c>
      <c r="J228" s="8">
        <v>88298</v>
      </c>
      <c r="K228" s="8">
        <v>44502</v>
      </c>
      <c r="L228" s="8">
        <v>48582</v>
      </c>
      <c r="M228" s="8">
        <v>19629</v>
      </c>
      <c r="N228" s="8">
        <v>54202</v>
      </c>
      <c r="O228" s="8">
        <v>44055</v>
      </c>
      <c r="P228" s="8">
        <v>38568</v>
      </c>
      <c r="Q228" s="8">
        <v>44502</v>
      </c>
      <c r="R228" s="8">
        <v>49486</v>
      </c>
      <c r="S228" s="8">
        <v>41214</v>
      </c>
      <c r="T228" s="8">
        <v>38615</v>
      </c>
      <c r="U228" s="8">
        <v>28388</v>
      </c>
      <c r="V228" s="8">
        <v>51919</v>
      </c>
      <c r="W228" s="8">
        <v>57161</v>
      </c>
      <c r="X228" s="8">
        <v>56369</v>
      </c>
      <c r="Y228" s="8">
        <v>52096</v>
      </c>
      <c r="AA228" s="8">
        <f t="shared" si="16"/>
        <v>88298</v>
      </c>
      <c r="AB228" s="8">
        <f t="shared" si="17"/>
        <v>19629</v>
      </c>
      <c r="AC228" s="8">
        <f t="shared" si="18"/>
        <v>15703.2</v>
      </c>
      <c r="AD228" s="8">
        <f t="shared" si="19"/>
        <v>14721.75</v>
      </c>
    </row>
    <row r="229" spans="1:30">
      <c r="A229" s="3">
        <v>200</v>
      </c>
      <c r="B229" s="1" t="s">
        <v>219</v>
      </c>
      <c r="C229" s="2" t="s">
        <v>367</v>
      </c>
      <c r="D229" s="8">
        <v>27060</v>
      </c>
      <c r="E229" s="8">
        <v>22329</v>
      </c>
      <c r="F229" s="8">
        <v>27568</v>
      </c>
      <c r="G229" s="8">
        <v>26740</v>
      </c>
      <c r="H229" s="8">
        <v>51865</v>
      </c>
      <c r="I229" s="8">
        <v>25959</v>
      </c>
      <c r="J229" s="8">
        <v>54655</v>
      </c>
      <c r="K229" s="8">
        <v>44502</v>
      </c>
      <c r="L229" s="8">
        <v>38074</v>
      </c>
      <c r="M229" s="8">
        <v>21124</v>
      </c>
      <c r="N229" s="8">
        <v>48335</v>
      </c>
      <c r="O229" s="8">
        <v>33252</v>
      </c>
      <c r="P229" s="8">
        <v>32140</v>
      </c>
      <c r="Q229" s="8">
        <v>44502</v>
      </c>
      <c r="R229" s="8">
        <v>44132</v>
      </c>
      <c r="S229" s="8">
        <v>32232</v>
      </c>
      <c r="T229" s="8">
        <v>27582</v>
      </c>
      <c r="U229" s="8">
        <v>20542</v>
      </c>
      <c r="V229" s="8">
        <v>46357</v>
      </c>
      <c r="W229" s="8">
        <v>50869</v>
      </c>
      <c r="X229" s="8">
        <v>50267</v>
      </c>
      <c r="Y229" s="8">
        <v>36294</v>
      </c>
      <c r="AA229" s="8">
        <f t="shared" si="16"/>
        <v>54655</v>
      </c>
      <c r="AB229" s="8">
        <f t="shared" si="17"/>
        <v>20542</v>
      </c>
      <c r="AC229" s="8">
        <f t="shared" si="18"/>
        <v>16433.599999999999</v>
      </c>
      <c r="AD229" s="8">
        <f t="shared" si="19"/>
        <v>15406.5</v>
      </c>
    </row>
    <row r="230" spans="1:30">
      <c r="A230" s="3">
        <v>201</v>
      </c>
      <c r="B230" s="1" t="s">
        <v>220</v>
      </c>
      <c r="C230" s="2" t="s">
        <v>367</v>
      </c>
      <c r="D230" s="8">
        <v>2917</v>
      </c>
      <c r="E230" s="8">
        <v>3057</v>
      </c>
      <c r="F230" s="8">
        <v>2853</v>
      </c>
      <c r="G230" s="8">
        <v>2952</v>
      </c>
      <c r="H230" s="8">
        <v>5395</v>
      </c>
      <c r="I230" s="8">
        <v>5192</v>
      </c>
      <c r="J230" s="8">
        <v>4415</v>
      </c>
      <c r="K230" s="8">
        <v>3337</v>
      </c>
      <c r="L230" s="8">
        <v>3610</v>
      </c>
      <c r="M230" s="8">
        <v>4089</v>
      </c>
      <c r="N230" s="8">
        <v>5026</v>
      </c>
      <c r="O230" s="8">
        <v>3499</v>
      </c>
      <c r="P230" s="8">
        <v>7664</v>
      </c>
      <c r="Q230" s="8">
        <v>3672</v>
      </c>
      <c r="R230" s="8">
        <v>4413</v>
      </c>
      <c r="S230" s="8">
        <v>3345</v>
      </c>
      <c r="T230" s="8">
        <v>3523</v>
      </c>
      <c r="U230" s="8">
        <v>3094</v>
      </c>
      <c r="V230" s="8">
        <v>4636</v>
      </c>
      <c r="W230" s="8">
        <v>5303</v>
      </c>
      <c r="X230" s="8">
        <v>5228</v>
      </c>
      <c r="Y230" s="8">
        <v>4361</v>
      </c>
      <c r="AA230" s="8">
        <f t="shared" si="16"/>
        <v>7664</v>
      </c>
      <c r="AB230" s="8">
        <f t="shared" si="17"/>
        <v>2853</v>
      </c>
      <c r="AC230" s="8">
        <f t="shared" si="18"/>
        <v>2282.4</v>
      </c>
      <c r="AD230" s="8">
        <f t="shared" si="19"/>
        <v>2139.75</v>
      </c>
    </row>
    <row r="231" spans="1:30">
      <c r="A231" s="3">
        <v>202</v>
      </c>
      <c r="B231" s="1" t="s">
        <v>221</v>
      </c>
      <c r="C231" s="2" t="s">
        <v>367</v>
      </c>
      <c r="D231" s="8">
        <v>12854</v>
      </c>
      <c r="E231" s="8">
        <v>12510</v>
      </c>
      <c r="F231" s="8">
        <v>9079</v>
      </c>
      <c r="G231" s="8">
        <v>12702</v>
      </c>
      <c r="H231" s="8">
        <v>16183</v>
      </c>
      <c r="I231" s="8">
        <v>11620</v>
      </c>
      <c r="J231" s="8">
        <v>24124</v>
      </c>
      <c r="K231" s="8">
        <v>5687</v>
      </c>
      <c r="L231" s="8">
        <v>16688</v>
      </c>
      <c r="M231" s="8">
        <v>4856</v>
      </c>
      <c r="N231" s="8">
        <v>15081</v>
      </c>
      <c r="O231" s="8">
        <v>10807</v>
      </c>
      <c r="P231" s="8">
        <v>14587</v>
      </c>
      <c r="Q231" s="8">
        <v>10240</v>
      </c>
      <c r="R231" s="8">
        <v>27138</v>
      </c>
      <c r="S231" s="8">
        <v>9376</v>
      </c>
      <c r="T231" s="8">
        <v>11243</v>
      </c>
      <c r="U231" s="8">
        <v>7458</v>
      </c>
      <c r="V231" s="8">
        <v>12980</v>
      </c>
      <c r="W231" s="8">
        <v>15873</v>
      </c>
      <c r="X231" s="8">
        <v>15684</v>
      </c>
      <c r="Y231" s="8">
        <v>10434</v>
      </c>
      <c r="AA231" s="8">
        <f t="shared" si="16"/>
        <v>27138</v>
      </c>
      <c r="AB231" s="8">
        <f t="shared" si="17"/>
        <v>4856</v>
      </c>
      <c r="AC231" s="8">
        <f t="shared" si="18"/>
        <v>3884.8</v>
      </c>
      <c r="AD231" s="8">
        <f t="shared" si="19"/>
        <v>3642</v>
      </c>
    </row>
    <row r="232" spans="1:30">
      <c r="A232" s="3">
        <v>203</v>
      </c>
      <c r="B232" s="1" t="s">
        <v>222</v>
      </c>
      <c r="C232" s="2" t="s">
        <v>367</v>
      </c>
      <c r="D232" s="8">
        <v>9774</v>
      </c>
      <c r="E232" s="8">
        <v>11813</v>
      </c>
      <c r="F232" s="8">
        <v>12257</v>
      </c>
      <c r="G232" s="8">
        <v>9891</v>
      </c>
      <c r="H232" s="8">
        <v>22218</v>
      </c>
      <c r="I232" s="8">
        <v>17307</v>
      </c>
      <c r="J232" s="8">
        <v>19073</v>
      </c>
      <c r="K232" s="8">
        <v>11743</v>
      </c>
      <c r="L232" s="8">
        <v>17060</v>
      </c>
      <c r="M232" s="8">
        <v>8858</v>
      </c>
      <c r="N232" s="8">
        <v>20707</v>
      </c>
      <c r="O232" s="8">
        <v>18347</v>
      </c>
      <c r="P232" s="8">
        <v>14710</v>
      </c>
      <c r="Q232" s="8">
        <v>12918</v>
      </c>
      <c r="R232" s="8">
        <v>18533</v>
      </c>
      <c r="S232" s="8">
        <v>13905</v>
      </c>
      <c r="T232" s="8">
        <v>25743</v>
      </c>
      <c r="U232" s="8">
        <v>13500</v>
      </c>
      <c r="V232" s="8">
        <v>16688</v>
      </c>
      <c r="W232" s="8">
        <v>21831</v>
      </c>
      <c r="X232" s="8">
        <v>21535</v>
      </c>
      <c r="Y232" s="8">
        <v>18451</v>
      </c>
      <c r="AA232" s="8">
        <f t="shared" si="16"/>
        <v>25743</v>
      </c>
      <c r="AB232" s="8">
        <f t="shared" si="17"/>
        <v>8858</v>
      </c>
      <c r="AC232" s="8">
        <f t="shared" si="18"/>
        <v>7086.4</v>
      </c>
      <c r="AD232" s="8">
        <f t="shared" si="19"/>
        <v>6643.5</v>
      </c>
    </row>
    <row r="233" spans="1:30">
      <c r="A233" s="3">
        <v>204</v>
      </c>
      <c r="B233" s="1" t="s">
        <v>223</v>
      </c>
      <c r="C233" s="2" t="s">
        <v>367</v>
      </c>
      <c r="D233" s="8">
        <v>36434</v>
      </c>
      <c r="E233" s="8">
        <v>15800</v>
      </c>
      <c r="F233" s="8">
        <v>15795</v>
      </c>
      <c r="G233" s="8">
        <v>36003</v>
      </c>
      <c r="H233" s="8">
        <v>32094</v>
      </c>
      <c r="I233" s="8">
        <v>28432</v>
      </c>
      <c r="J233" s="8">
        <v>22615</v>
      </c>
      <c r="K233" s="8">
        <v>12856</v>
      </c>
      <c r="L233" s="8">
        <v>22869</v>
      </c>
      <c r="M233" s="8">
        <v>6833</v>
      </c>
      <c r="N233" s="8">
        <v>29911</v>
      </c>
      <c r="O233" s="8">
        <v>22807</v>
      </c>
      <c r="P233" s="8">
        <v>27937</v>
      </c>
      <c r="Q233" s="8">
        <v>21349</v>
      </c>
      <c r="R233" s="8">
        <v>22949</v>
      </c>
      <c r="S233" s="8">
        <v>19108</v>
      </c>
      <c r="T233" s="8">
        <v>27582</v>
      </c>
      <c r="U233" s="8">
        <v>14860</v>
      </c>
      <c r="V233" s="8">
        <v>24105</v>
      </c>
      <c r="W233" s="8">
        <v>31547</v>
      </c>
      <c r="X233" s="8">
        <v>31104</v>
      </c>
      <c r="Y233" s="8">
        <v>29350</v>
      </c>
      <c r="AA233" s="8">
        <f t="shared" si="16"/>
        <v>36434</v>
      </c>
      <c r="AB233" s="8">
        <f t="shared" si="17"/>
        <v>6833</v>
      </c>
      <c r="AC233" s="8">
        <f t="shared" si="18"/>
        <v>5466.4</v>
      </c>
      <c r="AD233" s="8">
        <f t="shared" si="19"/>
        <v>5124.75</v>
      </c>
    </row>
    <row r="234" spans="1:30">
      <c r="A234" s="3">
        <v>205</v>
      </c>
      <c r="B234" s="1" t="s">
        <v>224</v>
      </c>
      <c r="C234" s="2" t="s">
        <v>367</v>
      </c>
      <c r="D234" s="8">
        <v>5337</v>
      </c>
      <c r="E234" s="8">
        <v>2991</v>
      </c>
      <c r="F234" s="8">
        <v>3571</v>
      </c>
      <c r="G234" s="8">
        <v>5401</v>
      </c>
      <c r="H234" s="8">
        <v>7160</v>
      </c>
      <c r="I234" s="8">
        <v>5934</v>
      </c>
      <c r="J234" s="8">
        <v>14128</v>
      </c>
      <c r="K234" s="8">
        <v>4698</v>
      </c>
      <c r="L234" s="8">
        <v>5501</v>
      </c>
      <c r="M234" s="8">
        <v>2772</v>
      </c>
      <c r="N234" s="8">
        <v>6672</v>
      </c>
      <c r="O234" s="8">
        <v>3779</v>
      </c>
      <c r="P234" s="8">
        <v>8901</v>
      </c>
      <c r="Q234" s="8">
        <v>5167</v>
      </c>
      <c r="R234" s="8">
        <v>7044</v>
      </c>
      <c r="S234" s="8">
        <v>4064</v>
      </c>
      <c r="T234" s="8">
        <v>5485</v>
      </c>
      <c r="U234" s="8">
        <v>3861</v>
      </c>
      <c r="V234" s="8">
        <v>5378</v>
      </c>
      <c r="W234" s="8">
        <v>7021</v>
      </c>
      <c r="X234" s="8">
        <v>6938</v>
      </c>
      <c r="Y234" s="8">
        <v>5758</v>
      </c>
      <c r="AA234" s="8">
        <f t="shared" si="16"/>
        <v>14128</v>
      </c>
      <c r="AB234" s="8">
        <f t="shared" si="17"/>
        <v>2772</v>
      </c>
      <c r="AC234" s="8">
        <f t="shared" si="18"/>
        <v>2217.6</v>
      </c>
      <c r="AD234" s="8">
        <f t="shared" si="19"/>
        <v>2079</v>
      </c>
    </row>
    <row r="235" spans="1:30">
      <c r="A235" s="3">
        <v>206</v>
      </c>
      <c r="B235" s="1" t="s">
        <v>225</v>
      </c>
      <c r="C235" s="2" t="s">
        <v>367</v>
      </c>
      <c r="D235" s="8">
        <v>35885</v>
      </c>
      <c r="E235" s="8">
        <v>43057</v>
      </c>
      <c r="F235" s="8">
        <v>17137</v>
      </c>
      <c r="G235" s="8">
        <v>35461</v>
      </c>
      <c r="H235" s="8">
        <v>74989</v>
      </c>
      <c r="I235" s="8">
        <v>51919</v>
      </c>
      <c r="J235" s="8">
        <v>50132</v>
      </c>
      <c r="K235" s="8">
        <v>52784</v>
      </c>
      <c r="L235" s="8">
        <v>59831</v>
      </c>
      <c r="M235" s="8">
        <v>2947</v>
      </c>
      <c r="N235" s="8">
        <v>69886</v>
      </c>
      <c r="O235" s="8">
        <v>77297</v>
      </c>
      <c r="P235" s="8">
        <v>29050</v>
      </c>
      <c r="Q235" s="8">
        <v>58063</v>
      </c>
      <c r="R235" s="8">
        <v>93882</v>
      </c>
      <c r="S235" s="8">
        <v>22066</v>
      </c>
      <c r="T235" s="8">
        <v>14710</v>
      </c>
      <c r="U235" s="8">
        <v>11015</v>
      </c>
      <c r="V235" s="8">
        <v>27814</v>
      </c>
      <c r="W235" s="8">
        <v>73293</v>
      </c>
      <c r="X235" s="8">
        <v>72678</v>
      </c>
      <c r="Y235" s="8">
        <v>57304</v>
      </c>
      <c r="AA235" s="8">
        <f t="shared" si="16"/>
        <v>93882</v>
      </c>
      <c r="AB235" s="8">
        <f t="shared" si="17"/>
        <v>2947</v>
      </c>
      <c r="AC235" s="8">
        <f t="shared" si="18"/>
        <v>2357.6</v>
      </c>
      <c r="AD235" s="8">
        <f t="shared" si="19"/>
        <v>2210.25</v>
      </c>
    </row>
    <row r="236" spans="1:30">
      <c r="A236" s="3">
        <v>207</v>
      </c>
      <c r="B236" s="1" t="s">
        <v>226</v>
      </c>
      <c r="C236" s="2" t="s">
        <v>367</v>
      </c>
      <c r="D236" s="8">
        <v>2932</v>
      </c>
      <c r="E236" s="8">
        <v>3289</v>
      </c>
      <c r="F236" s="8">
        <v>2061</v>
      </c>
      <c r="G236" s="8">
        <v>2967</v>
      </c>
      <c r="H236" s="8">
        <v>4443</v>
      </c>
      <c r="I236" s="8">
        <v>3090</v>
      </c>
      <c r="J236" s="8">
        <v>5122</v>
      </c>
      <c r="K236" s="8">
        <v>2720</v>
      </c>
      <c r="L236" s="8">
        <v>3647</v>
      </c>
      <c r="M236" s="8">
        <v>1566</v>
      </c>
      <c r="N236" s="8">
        <v>4142</v>
      </c>
      <c r="O236" s="8">
        <v>3246</v>
      </c>
      <c r="P236" s="8">
        <v>3709</v>
      </c>
      <c r="Q236" s="8">
        <v>3807</v>
      </c>
      <c r="R236" s="8">
        <v>5296</v>
      </c>
      <c r="S236" s="8">
        <v>2942</v>
      </c>
      <c r="T236" s="8">
        <v>3677</v>
      </c>
      <c r="U236" s="8">
        <v>1608</v>
      </c>
      <c r="V236" s="8">
        <v>3337</v>
      </c>
      <c r="W236" s="8">
        <v>4364</v>
      </c>
      <c r="X236" s="8">
        <v>4308</v>
      </c>
      <c r="Y236" s="8">
        <v>2986</v>
      </c>
      <c r="AA236" s="8">
        <f t="shared" si="16"/>
        <v>5296</v>
      </c>
      <c r="AB236" s="8">
        <f t="shared" si="17"/>
        <v>1566</v>
      </c>
      <c r="AC236" s="8">
        <f t="shared" si="18"/>
        <v>1252.8</v>
      </c>
      <c r="AD236" s="8">
        <f t="shared" si="19"/>
        <v>1174.5</v>
      </c>
    </row>
    <row r="237" spans="1:30">
      <c r="A237" s="3">
        <v>208</v>
      </c>
      <c r="B237" s="1" t="s">
        <v>227</v>
      </c>
      <c r="C237" s="2" t="s">
        <v>368</v>
      </c>
      <c r="D237" s="8">
        <v>36939</v>
      </c>
      <c r="E237" s="8">
        <v>2784</v>
      </c>
      <c r="F237" s="8">
        <v>8056</v>
      </c>
      <c r="G237" s="8">
        <v>36503</v>
      </c>
      <c r="H237" s="8">
        <v>10862</v>
      </c>
      <c r="I237" s="8">
        <v>4945</v>
      </c>
      <c r="J237" s="8">
        <v>22106</v>
      </c>
      <c r="K237" s="8">
        <v>46975</v>
      </c>
      <c r="L237" s="8">
        <v>3956</v>
      </c>
      <c r="M237" s="8">
        <v>5136</v>
      </c>
      <c r="N237" s="8">
        <v>10123</v>
      </c>
      <c r="O237" s="8">
        <v>2535</v>
      </c>
      <c r="P237" s="8">
        <v>4698</v>
      </c>
      <c r="Q237" s="8">
        <v>12918</v>
      </c>
      <c r="R237" s="8">
        <v>7986</v>
      </c>
      <c r="S237" s="8">
        <v>2570</v>
      </c>
      <c r="T237" s="8">
        <v>7656</v>
      </c>
      <c r="U237" s="8">
        <v>5603</v>
      </c>
      <c r="V237" s="8">
        <v>20397</v>
      </c>
      <c r="W237" s="8">
        <v>10644</v>
      </c>
      <c r="X237" s="8">
        <v>10527</v>
      </c>
      <c r="Y237" s="8">
        <v>10566</v>
      </c>
      <c r="AA237" s="8">
        <f t="shared" si="16"/>
        <v>46975</v>
      </c>
      <c r="AB237" s="8">
        <f t="shared" si="17"/>
        <v>2535</v>
      </c>
      <c r="AC237" s="8">
        <f t="shared" si="18"/>
        <v>2028</v>
      </c>
      <c r="AD237" s="8">
        <f t="shared" si="19"/>
        <v>1901.25</v>
      </c>
    </row>
    <row r="238" spans="1:30">
      <c r="A238" s="3">
        <v>209</v>
      </c>
      <c r="B238" s="1" t="s">
        <v>227</v>
      </c>
      <c r="C238" s="2" t="s">
        <v>367</v>
      </c>
      <c r="D238" s="8">
        <v>27105</v>
      </c>
      <c r="E238" s="8">
        <v>33411</v>
      </c>
      <c r="F238" s="8">
        <v>96675</v>
      </c>
      <c r="G238" s="8">
        <v>27428</v>
      </c>
      <c r="H238" s="8">
        <v>55959</v>
      </c>
      <c r="I238" s="8">
        <v>38321</v>
      </c>
      <c r="J238" s="8">
        <v>66931</v>
      </c>
      <c r="K238" s="8">
        <v>46975</v>
      </c>
      <c r="L238" s="8">
        <v>48828</v>
      </c>
      <c r="M238" s="8">
        <v>17581</v>
      </c>
      <c r="N238" s="8">
        <v>52151</v>
      </c>
      <c r="O238" s="8">
        <v>60851</v>
      </c>
      <c r="P238" s="8">
        <v>66012</v>
      </c>
      <c r="Q238" s="8">
        <v>51672</v>
      </c>
      <c r="R238" s="8">
        <v>47909</v>
      </c>
      <c r="S238" s="8">
        <v>61685</v>
      </c>
      <c r="T238" s="8">
        <v>52406</v>
      </c>
      <c r="U238" s="8">
        <v>19077</v>
      </c>
      <c r="V238" s="8">
        <v>40794</v>
      </c>
      <c r="W238" s="8">
        <v>54874</v>
      </c>
      <c r="X238" s="8">
        <v>54236</v>
      </c>
      <c r="Y238" s="8">
        <v>42266</v>
      </c>
      <c r="AA238" s="8">
        <f t="shared" si="16"/>
        <v>96675</v>
      </c>
      <c r="AB238" s="8">
        <f t="shared" si="17"/>
        <v>17581</v>
      </c>
      <c r="AC238" s="8">
        <f t="shared" si="18"/>
        <v>14064.8</v>
      </c>
      <c r="AD238" s="8">
        <f t="shared" si="19"/>
        <v>13185.75</v>
      </c>
    </row>
    <row r="239" spans="1:30">
      <c r="A239" s="3">
        <v>210</v>
      </c>
      <c r="B239" s="1" t="s">
        <v>228</v>
      </c>
      <c r="C239" s="2" t="s">
        <v>368</v>
      </c>
      <c r="D239" s="8">
        <v>4318</v>
      </c>
      <c r="E239" s="8">
        <v>835</v>
      </c>
      <c r="F239" s="8">
        <v>585</v>
      </c>
      <c r="G239" s="8">
        <v>4266</v>
      </c>
      <c r="H239" s="8">
        <v>993</v>
      </c>
      <c r="I239" s="8">
        <v>865</v>
      </c>
      <c r="J239" s="8">
        <v>1459</v>
      </c>
      <c r="K239" s="8">
        <v>247</v>
      </c>
      <c r="L239" s="8">
        <v>742</v>
      </c>
      <c r="M239" s="8">
        <v>591</v>
      </c>
      <c r="N239" s="8">
        <v>926</v>
      </c>
      <c r="O239" s="8">
        <v>485</v>
      </c>
      <c r="P239" s="8">
        <v>1731</v>
      </c>
      <c r="Q239" s="8">
        <v>684</v>
      </c>
      <c r="R239" s="8">
        <v>789</v>
      </c>
      <c r="S239" s="8">
        <v>355</v>
      </c>
      <c r="T239" s="8">
        <v>577</v>
      </c>
      <c r="U239" s="8">
        <v>434</v>
      </c>
      <c r="V239" s="8">
        <v>2596</v>
      </c>
      <c r="W239" s="8">
        <v>977</v>
      </c>
      <c r="X239" s="8">
        <v>964</v>
      </c>
      <c r="Y239" s="8">
        <v>989</v>
      </c>
      <c r="AA239" s="8">
        <f t="shared" si="16"/>
        <v>4318</v>
      </c>
      <c r="AB239" s="8">
        <f t="shared" si="17"/>
        <v>247</v>
      </c>
      <c r="AC239" s="8">
        <f t="shared" si="18"/>
        <v>197.6</v>
      </c>
      <c r="AD239" s="8">
        <f t="shared" si="19"/>
        <v>185.25</v>
      </c>
    </row>
    <row r="240" spans="1:30">
      <c r="A240" s="3">
        <v>211</v>
      </c>
      <c r="B240" s="1" t="s">
        <v>228</v>
      </c>
      <c r="C240" s="2" t="s">
        <v>367</v>
      </c>
      <c r="D240" s="8">
        <v>3533</v>
      </c>
      <c r="E240" s="8">
        <v>3340</v>
      </c>
      <c r="F240" s="8">
        <v>3511</v>
      </c>
      <c r="G240" s="8">
        <v>3575</v>
      </c>
      <c r="H240" s="8">
        <v>3111</v>
      </c>
      <c r="I240" s="8">
        <v>3461</v>
      </c>
      <c r="J240" s="8">
        <v>4415</v>
      </c>
      <c r="K240" s="8">
        <v>2472</v>
      </c>
      <c r="L240" s="8">
        <v>3028</v>
      </c>
      <c r="M240" s="8">
        <v>1766</v>
      </c>
      <c r="N240" s="8">
        <v>2900</v>
      </c>
      <c r="O240" s="8">
        <v>4661</v>
      </c>
      <c r="P240" s="8">
        <v>5315</v>
      </c>
      <c r="Q240" s="8">
        <v>2733</v>
      </c>
      <c r="R240" s="8">
        <v>4732</v>
      </c>
      <c r="S240" s="8">
        <v>8529</v>
      </c>
      <c r="T240" s="8">
        <v>3459</v>
      </c>
      <c r="U240" s="8">
        <v>3672</v>
      </c>
      <c r="V240" s="8">
        <v>5192</v>
      </c>
      <c r="W240" s="8">
        <v>3041</v>
      </c>
      <c r="X240" s="8">
        <v>6700</v>
      </c>
      <c r="Y240" s="8">
        <v>3579</v>
      </c>
      <c r="AA240" s="8">
        <f t="shared" si="16"/>
        <v>8529</v>
      </c>
      <c r="AB240" s="8">
        <f t="shared" si="17"/>
        <v>1766</v>
      </c>
      <c r="AC240" s="8">
        <f t="shared" si="18"/>
        <v>1412.8</v>
      </c>
      <c r="AD240" s="8">
        <f t="shared" si="19"/>
        <v>1324.5</v>
      </c>
    </row>
    <row r="241" spans="1:30">
      <c r="A241" s="3">
        <v>212</v>
      </c>
      <c r="B241" s="1" t="s">
        <v>229</v>
      </c>
      <c r="C241" s="2" t="s">
        <v>368</v>
      </c>
      <c r="D241" s="8">
        <v>6673</v>
      </c>
      <c r="E241" s="8">
        <v>835</v>
      </c>
      <c r="F241" s="8">
        <v>351</v>
      </c>
      <c r="G241" s="8">
        <v>6594</v>
      </c>
      <c r="H241" s="8">
        <v>1375</v>
      </c>
      <c r="I241" s="8">
        <v>989</v>
      </c>
      <c r="J241" s="8">
        <v>4374</v>
      </c>
      <c r="K241" s="8">
        <v>247</v>
      </c>
      <c r="L241" s="8">
        <v>776</v>
      </c>
      <c r="M241" s="8">
        <v>537</v>
      </c>
      <c r="N241" s="8">
        <v>1281</v>
      </c>
      <c r="O241" s="8">
        <v>519</v>
      </c>
      <c r="P241" s="8">
        <v>5192</v>
      </c>
      <c r="Q241" s="8">
        <v>850</v>
      </c>
      <c r="R241" s="8">
        <v>1249</v>
      </c>
      <c r="S241" s="8">
        <v>556</v>
      </c>
      <c r="T241" s="8">
        <v>670</v>
      </c>
      <c r="U241" s="8">
        <v>612</v>
      </c>
      <c r="V241" s="8">
        <v>3245</v>
      </c>
      <c r="W241" s="8">
        <v>1347</v>
      </c>
      <c r="X241" s="8">
        <v>1331</v>
      </c>
      <c r="Y241" s="8">
        <v>1119</v>
      </c>
      <c r="AA241" s="8">
        <f t="shared" si="16"/>
        <v>6673</v>
      </c>
      <c r="AB241" s="8">
        <f t="shared" si="17"/>
        <v>247</v>
      </c>
      <c r="AC241" s="8">
        <f t="shared" si="18"/>
        <v>197.6</v>
      </c>
      <c r="AD241" s="8">
        <f t="shared" si="19"/>
        <v>185.25</v>
      </c>
    </row>
    <row r="242" spans="1:30">
      <c r="A242" s="3">
        <v>213</v>
      </c>
      <c r="B242" s="1" t="s">
        <v>229</v>
      </c>
      <c r="C242" s="2" t="s">
        <v>367</v>
      </c>
      <c r="D242" s="8">
        <v>3533</v>
      </c>
      <c r="E242" s="8">
        <v>3340</v>
      </c>
      <c r="F242" s="8">
        <v>3511</v>
      </c>
      <c r="G242" s="8">
        <v>3575</v>
      </c>
      <c r="H242" s="8">
        <v>5821</v>
      </c>
      <c r="I242" s="8">
        <v>4450</v>
      </c>
      <c r="J242" s="8">
        <v>13245</v>
      </c>
      <c r="K242" s="8">
        <v>3090</v>
      </c>
      <c r="L242" s="8">
        <v>4636</v>
      </c>
      <c r="M242" s="8">
        <v>2650</v>
      </c>
      <c r="N242" s="8">
        <v>5427</v>
      </c>
      <c r="O242" s="8">
        <v>4984</v>
      </c>
      <c r="P242" s="8">
        <v>8777</v>
      </c>
      <c r="Q242" s="8">
        <v>3400</v>
      </c>
      <c r="R242" s="8">
        <v>7489</v>
      </c>
      <c r="S242" s="8">
        <v>13351</v>
      </c>
      <c r="T242" s="8">
        <v>4022</v>
      </c>
      <c r="U242" s="8">
        <v>2861</v>
      </c>
      <c r="V242" s="8">
        <v>6490</v>
      </c>
      <c r="W242" s="8">
        <v>5687</v>
      </c>
      <c r="X242" s="8">
        <v>5642</v>
      </c>
      <c r="Y242" s="8">
        <v>4472</v>
      </c>
      <c r="AA242" s="8">
        <f t="shared" si="16"/>
        <v>13351</v>
      </c>
      <c r="AB242" s="8">
        <f t="shared" si="17"/>
        <v>2650</v>
      </c>
      <c r="AC242" s="8">
        <f t="shared" si="18"/>
        <v>2120</v>
      </c>
      <c r="AD242" s="8">
        <f t="shared" si="19"/>
        <v>1987.5</v>
      </c>
    </row>
    <row r="243" spans="1:30">
      <c r="A243" s="3">
        <v>214</v>
      </c>
      <c r="B243" s="1" t="s">
        <v>230</v>
      </c>
      <c r="C243" s="2" t="s">
        <v>367</v>
      </c>
      <c r="D243" s="8">
        <v>2495</v>
      </c>
      <c r="E243" s="8">
        <v>2890</v>
      </c>
      <c r="F243" s="8">
        <v>5355</v>
      </c>
      <c r="G243" s="8">
        <v>2465</v>
      </c>
      <c r="H243" s="8">
        <v>4927</v>
      </c>
      <c r="I243" s="8">
        <v>3832</v>
      </c>
      <c r="J243" s="8">
        <v>13192</v>
      </c>
      <c r="K243" s="8">
        <v>4043</v>
      </c>
      <c r="L243" s="8">
        <v>4920</v>
      </c>
      <c r="M243" s="8">
        <v>3446</v>
      </c>
      <c r="N243" s="8">
        <v>4594</v>
      </c>
      <c r="O243" s="8">
        <v>4047</v>
      </c>
      <c r="P243" s="8">
        <v>4203</v>
      </c>
      <c r="Q243" s="8">
        <v>4448</v>
      </c>
      <c r="R243" s="8">
        <v>5518</v>
      </c>
      <c r="S243" s="8">
        <v>5315</v>
      </c>
      <c r="T243" s="8">
        <v>4046</v>
      </c>
      <c r="U243" s="8">
        <v>4228</v>
      </c>
      <c r="V243" s="8">
        <v>6490</v>
      </c>
      <c r="W243" s="8">
        <v>4833</v>
      </c>
      <c r="X243" s="8">
        <v>8374</v>
      </c>
      <c r="Y243" s="8">
        <v>3869</v>
      </c>
      <c r="AA243" s="8">
        <f t="shared" si="16"/>
        <v>13192</v>
      </c>
      <c r="AB243" s="8">
        <f t="shared" si="17"/>
        <v>2465</v>
      </c>
      <c r="AC243" s="8">
        <f t="shared" si="18"/>
        <v>1972</v>
      </c>
      <c r="AD243" s="8">
        <f t="shared" si="19"/>
        <v>1848.75</v>
      </c>
    </row>
    <row r="244" spans="1:30">
      <c r="A244" s="3">
        <v>215</v>
      </c>
      <c r="B244" s="1" t="s">
        <v>231</v>
      </c>
      <c r="C244" s="2" t="s">
        <v>367</v>
      </c>
      <c r="D244" s="8">
        <v>2465</v>
      </c>
      <c r="E244" s="8">
        <v>2890</v>
      </c>
      <c r="F244" s="8">
        <v>5355</v>
      </c>
      <c r="G244" s="8">
        <v>2495</v>
      </c>
      <c r="H244" s="8">
        <v>5577</v>
      </c>
      <c r="I244" s="8">
        <v>3832</v>
      </c>
      <c r="J244" s="8">
        <v>13598</v>
      </c>
      <c r="K244" s="8">
        <v>4265</v>
      </c>
      <c r="L244" s="8">
        <v>4920</v>
      </c>
      <c r="M244" s="8">
        <v>4709</v>
      </c>
      <c r="N244" s="8">
        <v>5197</v>
      </c>
      <c r="O244" s="8">
        <v>4047</v>
      </c>
      <c r="P244" s="8">
        <v>4203</v>
      </c>
      <c r="Q244" s="8">
        <v>4630</v>
      </c>
      <c r="R244" s="8">
        <v>5518</v>
      </c>
      <c r="S244" s="8">
        <v>5315</v>
      </c>
      <c r="T244" s="8">
        <v>4046</v>
      </c>
      <c r="U244" s="8">
        <v>4228</v>
      </c>
      <c r="V244" s="8">
        <v>6490</v>
      </c>
      <c r="W244" s="8">
        <v>5464</v>
      </c>
      <c r="X244" s="8">
        <v>8374</v>
      </c>
      <c r="Y244" s="8">
        <v>3813</v>
      </c>
      <c r="AA244" s="8">
        <f t="shared" si="16"/>
        <v>13598</v>
      </c>
      <c r="AB244" s="8">
        <f t="shared" si="17"/>
        <v>2465</v>
      </c>
      <c r="AC244" s="8">
        <f t="shared" si="18"/>
        <v>1972</v>
      </c>
      <c r="AD244" s="8">
        <f t="shared" si="19"/>
        <v>1848.75</v>
      </c>
    </row>
    <row r="245" spans="1:30">
      <c r="A245" s="3">
        <v>216</v>
      </c>
      <c r="B245" s="1" t="s">
        <v>232</v>
      </c>
      <c r="C245" s="2" t="s">
        <v>367</v>
      </c>
      <c r="D245" s="8">
        <v>3325</v>
      </c>
      <c r="E245" s="8">
        <v>7626</v>
      </c>
      <c r="F245" s="8">
        <v>5841</v>
      </c>
      <c r="G245" s="8">
        <v>3286</v>
      </c>
      <c r="H245" s="8">
        <v>8063</v>
      </c>
      <c r="I245" s="8">
        <v>6181</v>
      </c>
      <c r="J245" s="8">
        <v>65775</v>
      </c>
      <c r="K245" s="8">
        <v>4265</v>
      </c>
      <c r="L245" s="8">
        <v>5528</v>
      </c>
      <c r="M245" s="8">
        <v>1326</v>
      </c>
      <c r="N245" s="8">
        <v>7513</v>
      </c>
      <c r="O245" s="8">
        <v>7623</v>
      </c>
      <c r="P245" s="8">
        <v>32759</v>
      </c>
      <c r="Q245" s="8">
        <v>6241</v>
      </c>
      <c r="R245" s="8">
        <v>7356</v>
      </c>
      <c r="S245" s="8">
        <v>5315</v>
      </c>
      <c r="T245" s="8">
        <v>6031</v>
      </c>
      <c r="U245" s="8">
        <v>4466</v>
      </c>
      <c r="V245" s="8">
        <v>6490</v>
      </c>
      <c r="W245" s="8">
        <v>7875</v>
      </c>
      <c r="X245" s="8">
        <v>7814</v>
      </c>
      <c r="Y245" s="8">
        <v>6757</v>
      </c>
      <c r="AA245" s="8">
        <f t="shared" si="16"/>
        <v>65775</v>
      </c>
      <c r="AB245" s="8">
        <f t="shared" si="17"/>
        <v>1326</v>
      </c>
      <c r="AC245" s="8">
        <f t="shared" si="18"/>
        <v>1060.8</v>
      </c>
      <c r="AD245" s="8">
        <f t="shared" si="19"/>
        <v>994.5</v>
      </c>
    </row>
    <row r="246" spans="1:30">
      <c r="A246" s="3">
        <v>217</v>
      </c>
      <c r="B246" s="1" t="s">
        <v>233</v>
      </c>
      <c r="C246" s="2" t="s">
        <v>367</v>
      </c>
      <c r="D246" s="8">
        <v>1641</v>
      </c>
      <c r="E246" s="8">
        <v>2094</v>
      </c>
      <c r="F246" s="8">
        <v>4308</v>
      </c>
      <c r="G246" s="8">
        <v>1661</v>
      </c>
      <c r="H246" s="8">
        <v>4564</v>
      </c>
      <c r="I246" s="8">
        <v>3337</v>
      </c>
      <c r="J246" s="8">
        <v>7064</v>
      </c>
      <c r="K246" s="8">
        <v>4265</v>
      </c>
      <c r="L246" s="8">
        <v>3944</v>
      </c>
      <c r="M246" s="8">
        <v>3446</v>
      </c>
      <c r="N246" s="8">
        <v>4253</v>
      </c>
      <c r="O246" s="8">
        <v>3607</v>
      </c>
      <c r="P246" s="8">
        <v>4573</v>
      </c>
      <c r="Q246" s="8">
        <v>3279</v>
      </c>
      <c r="R246" s="8">
        <v>4597</v>
      </c>
      <c r="S246" s="8">
        <v>3709</v>
      </c>
      <c r="T246" s="8">
        <v>3587</v>
      </c>
      <c r="U246" s="8">
        <v>3560</v>
      </c>
      <c r="V246" s="8">
        <v>4636</v>
      </c>
      <c r="W246" s="8">
        <v>4463</v>
      </c>
      <c r="X246" s="8">
        <v>4425</v>
      </c>
      <c r="Y246" s="8">
        <v>3343</v>
      </c>
      <c r="AA246" s="8">
        <f t="shared" si="16"/>
        <v>7064</v>
      </c>
      <c r="AB246" s="8">
        <f t="shared" si="17"/>
        <v>1641</v>
      </c>
      <c r="AC246" s="8">
        <f t="shared" si="18"/>
        <v>1312.8</v>
      </c>
      <c r="AD246" s="8">
        <f t="shared" si="19"/>
        <v>1230.75</v>
      </c>
    </row>
    <row r="247" spans="1:30">
      <c r="A247" s="3">
        <v>218</v>
      </c>
      <c r="B247" s="1" t="s">
        <v>234</v>
      </c>
      <c r="C247" s="2" t="s">
        <v>368</v>
      </c>
      <c r="D247" s="8">
        <v>16289</v>
      </c>
      <c r="E247" s="8">
        <v>1592</v>
      </c>
      <c r="F247" s="8">
        <v>2789</v>
      </c>
      <c r="G247" s="8">
        <v>16097</v>
      </c>
      <c r="H247" s="8">
        <v>4994</v>
      </c>
      <c r="I247" s="8">
        <v>4079</v>
      </c>
      <c r="J247" s="8">
        <v>28523</v>
      </c>
      <c r="K247" s="8">
        <v>742</v>
      </c>
      <c r="L247" s="8">
        <v>3140</v>
      </c>
      <c r="M247" s="8">
        <v>2808</v>
      </c>
      <c r="N247" s="8">
        <v>4654</v>
      </c>
      <c r="O247" s="8">
        <v>1793</v>
      </c>
      <c r="P247" s="8">
        <v>5687</v>
      </c>
      <c r="Q247" s="8">
        <v>3910</v>
      </c>
      <c r="R247" s="8">
        <v>3677</v>
      </c>
      <c r="S247" s="8">
        <v>792</v>
      </c>
      <c r="T247" s="8">
        <v>6405</v>
      </c>
      <c r="U247" s="8">
        <v>1782</v>
      </c>
      <c r="V247" s="8">
        <v>11126</v>
      </c>
      <c r="W247" s="8">
        <v>4908</v>
      </c>
      <c r="X247" s="8">
        <v>4841</v>
      </c>
      <c r="Y247" s="8">
        <v>4145</v>
      </c>
      <c r="AA247" s="8">
        <f t="shared" si="16"/>
        <v>28523</v>
      </c>
      <c r="AB247" s="8">
        <f t="shared" si="17"/>
        <v>742</v>
      </c>
      <c r="AC247" s="8">
        <f t="shared" si="18"/>
        <v>593.6</v>
      </c>
      <c r="AD247" s="8">
        <f t="shared" si="19"/>
        <v>556.5</v>
      </c>
    </row>
    <row r="248" spans="1:30">
      <c r="A248" s="3">
        <v>219</v>
      </c>
      <c r="B248" s="1" t="s">
        <v>234</v>
      </c>
      <c r="C248" s="2" t="s">
        <v>367</v>
      </c>
      <c r="D248" s="8">
        <v>16289</v>
      </c>
      <c r="E248" s="8">
        <v>19107</v>
      </c>
      <c r="F248" s="8">
        <v>27886</v>
      </c>
      <c r="G248" s="8">
        <v>16097</v>
      </c>
      <c r="H248" s="8">
        <v>25751</v>
      </c>
      <c r="I248" s="8">
        <v>17307</v>
      </c>
      <c r="J248" s="8">
        <v>86355</v>
      </c>
      <c r="K248" s="8">
        <v>8282</v>
      </c>
      <c r="L248" s="8">
        <v>19655</v>
      </c>
      <c r="M248" s="8">
        <v>7951</v>
      </c>
      <c r="N248" s="8">
        <v>23998</v>
      </c>
      <c r="O248" s="8">
        <v>25829</v>
      </c>
      <c r="P248" s="8">
        <v>18172</v>
      </c>
      <c r="Q248" s="8">
        <v>15638</v>
      </c>
      <c r="R248" s="8">
        <v>22066</v>
      </c>
      <c r="S248" s="8">
        <v>19037</v>
      </c>
      <c r="T248" s="8">
        <v>38432</v>
      </c>
      <c r="U248" s="8">
        <v>21584</v>
      </c>
      <c r="V248" s="8">
        <v>22252</v>
      </c>
      <c r="W248" s="8">
        <v>25181</v>
      </c>
      <c r="X248" s="8">
        <v>24958</v>
      </c>
      <c r="Y248" s="8">
        <v>17788</v>
      </c>
      <c r="AA248" s="8">
        <f t="shared" si="16"/>
        <v>86355</v>
      </c>
      <c r="AB248" s="8">
        <f t="shared" si="17"/>
        <v>7951</v>
      </c>
      <c r="AC248" s="8">
        <f t="shared" si="18"/>
        <v>6360.8</v>
      </c>
      <c r="AD248" s="8">
        <f t="shared" si="19"/>
        <v>5963.25</v>
      </c>
    </row>
    <row r="249" spans="1:30">
      <c r="A249" s="3">
        <v>220</v>
      </c>
      <c r="B249" s="1" t="s">
        <v>235</v>
      </c>
      <c r="C249" s="2" t="s">
        <v>368</v>
      </c>
      <c r="D249" s="8">
        <v>9143</v>
      </c>
      <c r="E249" s="8">
        <v>1177</v>
      </c>
      <c r="F249" s="8">
        <v>2297</v>
      </c>
      <c r="G249" s="8">
        <v>9035</v>
      </c>
      <c r="H249" s="8">
        <v>4070</v>
      </c>
      <c r="I249" s="8">
        <v>3214</v>
      </c>
      <c r="J249" s="8">
        <v>18024</v>
      </c>
      <c r="K249" s="8">
        <v>742</v>
      </c>
      <c r="L249" s="8">
        <v>2596</v>
      </c>
      <c r="M249" s="8">
        <v>2263</v>
      </c>
      <c r="N249" s="8">
        <v>3793</v>
      </c>
      <c r="O249" s="8">
        <v>1128</v>
      </c>
      <c r="P249" s="8">
        <v>5315</v>
      </c>
      <c r="Q249" s="8">
        <v>2890</v>
      </c>
      <c r="R249" s="8">
        <v>2606</v>
      </c>
      <c r="S249" s="8">
        <v>633</v>
      </c>
      <c r="T249" s="8">
        <v>5486</v>
      </c>
      <c r="U249" s="8">
        <v>1386</v>
      </c>
      <c r="V249" s="8">
        <v>9271</v>
      </c>
      <c r="W249" s="8">
        <v>3993</v>
      </c>
      <c r="X249" s="8">
        <v>3945</v>
      </c>
      <c r="Y249" s="8">
        <v>3325</v>
      </c>
      <c r="AA249" s="8">
        <f t="shared" si="16"/>
        <v>18024</v>
      </c>
      <c r="AB249" s="8">
        <f t="shared" si="17"/>
        <v>633</v>
      </c>
      <c r="AC249" s="8">
        <f t="shared" si="18"/>
        <v>506.4</v>
      </c>
      <c r="AD249" s="8">
        <f t="shared" si="19"/>
        <v>474.75</v>
      </c>
    </row>
    <row r="250" spans="1:30">
      <c r="A250" s="3">
        <v>221</v>
      </c>
      <c r="B250" s="1" t="s">
        <v>235</v>
      </c>
      <c r="C250" s="2" t="s">
        <v>367</v>
      </c>
      <c r="D250" s="8">
        <v>9143</v>
      </c>
      <c r="E250" s="8">
        <v>14122</v>
      </c>
      <c r="F250" s="8">
        <v>22963</v>
      </c>
      <c r="G250" s="8">
        <v>9035</v>
      </c>
      <c r="H250" s="8">
        <v>21547</v>
      </c>
      <c r="I250" s="8">
        <v>13598</v>
      </c>
      <c r="J250" s="8">
        <v>54569</v>
      </c>
      <c r="K250" s="8">
        <v>8901</v>
      </c>
      <c r="L250" s="8">
        <v>15452</v>
      </c>
      <c r="M250" s="8">
        <v>6184</v>
      </c>
      <c r="N250" s="8">
        <v>20080</v>
      </c>
      <c r="O250" s="8">
        <v>16244</v>
      </c>
      <c r="P250" s="8">
        <v>13474</v>
      </c>
      <c r="Q250" s="8">
        <v>11559</v>
      </c>
      <c r="R250" s="8">
        <v>15630</v>
      </c>
      <c r="S250" s="8">
        <v>15205</v>
      </c>
      <c r="T250" s="8">
        <v>32914</v>
      </c>
      <c r="U250" s="8">
        <v>16466</v>
      </c>
      <c r="V250" s="8">
        <v>18543</v>
      </c>
      <c r="W250" s="8">
        <v>21040</v>
      </c>
      <c r="X250" s="8">
        <v>20882</v>
      </c>
      <c r="Y250" s="8">
        <v>14550</v>
      </c>
      <c r="AA250" s="8">
        <f t="shared" si="16"/>
        <v>54569</v>
      </c>
      <c r="AB250" s="8">
        <f t="shared" si="17"/>
        <v>6184</v>
      </c>
      <c r="AC250" s="8">
        <f t="shared" si="18"/>
        <v>4947.2</v>
      </c>
      <c r="AD250" s="8">
        <f t="shared" si="19"/>
        <v>4638</v>
      </c>
    </row>
    <row r="251" spans="1:30">
      <c r="A251" s="3">
        <v>222</v>
      </c>
      <c r="B251" s="1" t="s">
        <v>236</v>
      </c>
      <c r="C251" s="2" t="s">
        <v>368</v>
      </c>
      <c r="D251" s="8">
        <v>7980</v>
      </c>
      <c r="E251" s="8">
        <v>900</v>
      </c>
      <c r="F251" s="8">
        <v>1085</v>
      </c>
      <c r="G251" s="8">
        <v>7886</v>
      </c>
      <c r="H251" s="8">
        <v>2983</v>
      </c>
      <c r="I251" s="8">
        <v>2348</v>
      </c>
      <c r="J251" s="8">
        <v>28523</v>
      </c>
      <c r="K251" s="8">
        <v>742</v>
      </c>
      <c r="L251" s="8">
        <v>2127</v>
      </c>
      <c r="M251" s="8">
        <v>1535</v>
      </c>
      <c r="N251" s="8">
        <v>2780</v>
      </c>
      <c r="O251" s="8">
        <v>660</v>
      </c>
      <c r="P251" s="8">
        <v>4079</v>
      </c>
      <c r="Q251" s="8">
        <v>2448</v>
      </c>
      <c r="R251" s="8">
        <v>2084</v>
      </c>
      <c r="S251" s="8">
        <v>545</v>
      </c>
      <c r="T251" s="8">
        <v>2513</v>
      </c>
      <c r="U251" s="8">
        <v>1212</v>
      </c>
      <c r="V251" s="8">
        <v>6490</v>
      </c>
      <c r="W251" s="8">
        <v>2918</v>
      </c>
      <c r="X251" s="8">
        <v>2892</v>
      </c>
      <c r="Y251" s="8">
        <v>2357</v>
      </c>
      <c r="AA251" s="8">
        <f t="shared" si="16"/>
        <v>28523</v>
      </c>
      <c r="AB251" s="8">
        <f t="shared" si="17"/>
        <v>545</v>
      </c>
      <c r="AC251" s="8">
        <f t="shared" si="18"/>
        <v>436</v>
      </c>
      <c r="AD251" s="8">
        <f t="shared" si="19"/>
        <v>408.75</v>
      </c>
    </row>
    <row r="252" spans="1:30">
      <c r="A252" s="3">
        <v>223</v>
      </c>
      <c r="B252" s="1" t="s">
        <v>236</v>
      </c>
      <c r="C252" s="2" t="s">
        <v>367</v>
      </c>
      <c r="D252" s="8">
        <v>7980</v>
      </c>
      <c r="E252" s="8">
        <v>10799</v>
      </c>
      <c r="F252" s="8">
        <v>10860</v>
      </c>
      <c r="G252" s="8">
        <v>7886</v>
      </c>
      <c r="H252" s="8">
        <v>14540</v>
      </c>
      <c r="I252" s="8">
        <v>8653</v>
      </c>
      <c r="J252" s="8">
        <v>35143</v>
      </c>
      <c r="K252" s="8">
        <v>9642</v>
      </c>
      <c r="L252" s="8">
        <v>12115</v>
      </c>
      <c r="M252" s="8">
        <v>6184</v>
      </c>
      <c r="N252" s="8">
        <v>13551</v>
      </c>
      <c r="O252" s="8">
        <v>9503</v>
      </c>
      <c r="P252" s="8">
        <v>10754</v>
      </c>
      <c r="Q252" s="8">
        <v>9790</v>
      </c>
      <c r="R252" s="8">
        <v>12504</v>
      </c>
      <c r="S252" s="8">
        <v>13104</v>
      </c>
      <c r="T252" s="8">
        <v>15078</v>
      </c>
      <c r="U252" s="8">
        <v>9457</v>
      </c>
      <c r="V252" s="8">
        <v>12980</v>
      </c>
      <c r="W252" s="8">
        <v>14253</v>
      </c>
      <c r="X252" s="8">
        <v>14093</v>
      </c>
      <c r="Y252" s="8">
        <v>9372</v>
      </c>
      <c r="AA252" s="8">
        <f t="shared" si="16"/>
        <v>35143</v>
      </c>
      <c r="AB252" s="8">
        <f t="shared" si="17"/>
        <v>6184</v>
      </c>
      <c r="AC252" s="8">
        <f t="shared" si="18"/>
        <v>4947.2</v>
      </c>
      <c r="AD252" s="8">
        <f t="shared" si="19"/>
        <v>4638</v>
      </c>
    </row>
    <row r="253" spans="1:30">
      <c r="A253" s="3">
        <v>224</v>
      </c>
      <c r="B253" s="1" t="s">
        <v>237</v>
      </c>
      <c r="C253" s="2" t="s">
        <v>368</v>
      </c>
      <c r="D253" s="8">
        <v>9143</v>
      </c>
      <c r="E253" s="8">
        <v>900</v>
      </c>
      <c r="F253" s="8">
        <v>2177</v>
      </c>
      <c r="G253" s="8">
        <v>9035</v>
      </c>
      <c r="H253" s="8">
        <v>3811</v>
      </c>
      <c r="I253" s="8">
        <v>3214</v>
      </c>
      <c r="J253" s="8">
        <v>15107</v>
      </c>
      <c r="K253" s="8">
        <v>742</v>
      </c>
      <c r="L253" s="8">
        <v>2720</v>
      </c>
      <c r="M253" s="8">
        <v>1171</v>
      </c>
      <c r="N253" s="8">
        <v>3551</v>
      </c>
      <c r="O253" s="8">
        <v>1408</v>
      </c>
      <c r="P253" s="8">
        <v>4698</v>
      </c>
      <c r="Q253" s="8">
        <v>2311</v>
      </c>
      <c r="R253" s="8">
        <v>2606</v>
      </c>
      <c r="S253" s="8">
        <v>663</v>
      </c>
      <c r="T253" s="8">
        <v>3341</v>
      </c>
      <c r="U253" s="8">
        <v>1780</v>
      </c>
      <c r="V253" s="8">
        <v>11126</v>
      </c>
      <c r="W253" s="8">
        <v>3721</v>
      </c>
      <c r="X253" s="8">
        <v>3694</v>
      </c>
      <c r="Y253" s="8">
        <v>3313</v>
      </c>
      <c r="AA253" s="8">
        <f t="shared" si="16"/>
        <v>15107</v>
      </c>
      <c r="AB253" s="8">
        <f t="shared" si="17"/>
        <v>663</v>
      </c>
      <c r="AC253" s="8">
        <f t="shared" si="18"/>
        <v>530.4</v>
      </c>
      <c r="AD253" s="8">
        <f t="shared" si="19"/>
        <v>497.25</v>
      </c>
    </row>
    <row r="254" spans="1:30">
      <c r="A254" s="3">
        <v>225</v>
      </c>
      <c r="B254" s="1" t="s">
        <v>237</v>
      </c>
      <c r="C254" s="2" t="s">
        <v>367</v>
      </c>
      <c r="D254" s="8">
        <v>9143</v>
      </c>
      <c r="E254" s="8">
        <v>10799</v>
      </c>
      <c r="F254" s="8">
        <v>21771</v>
      </c>
      <c r="G254" s="8">
        <v>9035</v>
      </c>
      <c r="H254" s="8">
        <v>21651</v>
      </c>
      <c r="I254" s="8">
        <v>13598</v>
      </c>
      <c r="J254" s="8">
        <v>45738</v>
      </c>
      <c r="K254" s="8">
        <v>10137</v>
      </c>
      <c r="L254" s="8">
        <v>8901</v>
      </c>
      <c r="M254" s="8">
        <v>6183</v>
      </c>
      <c r="N254" s="8">
        <v>20176</v>
      </c>
      <c r="O254" s="8">
        <v>20273</v>
      </c>
      <c r="P254" s="8">
        <v>12485</v>
      </c>
      <c r="Q254" s="8">
        <v>9246</v>
      </c>
      <c r="R254" s="8">
        <v>15630</v>
      </c>
      <c r="S254" s="8">
        <v>15946</v>
      </c>
      <c r="T254" s="8">
        <v>20043</v>
      </c>
      <c r="U254" s="8">
        <v>14797</v>
      </c>
      <c r="V254" s="8">
        <v>22252</v>
      </c>
      <c r="W254" s="8">
        <v>21212</v>
      </c>
      <c r="X254" s="8">
        <v>20983</v>
      </c>
      <c r="Y254" s="8">
        <v>14673</v>
      </c>
      <c r="AA254" s="8">
        <f t="shared" si="16"/>
        <v>45738</v>
      </c>
      <c r="AB254" s="8">
        <f t="shared" si="17"/>
        <v>6183</v>
      </c>
      <c r="AC254" s="8">
        <f t="shared" si="18"/>
        <v>4946.3999999999996</v>
      </c>
      <c r="AD254" s="8">
        <f t="shared" si="19"/>
        <v>4637.25</v>
      </c>
    </row>
    <row r="255" spans="1:30">
      <c r="A255" s="3">
        <v>226</v>
      </c>
      <c r="B255" s="1" t="s">
        <v>238</v>
      </c>
      <c r="C255" s="2" t="s">
        <v>368</v>
      </c>
      <c r="D255" s="8">
        <v>12136</v>
      </c>
      <c r="E255" s="8">
        <v>1177</v>
      </c>
      <c r="F255" s="8">
        <v>2177</v>
      </c>
      <c r="G255" s="8">
        <v>11992</v>
      </c>
      <c r="H255" s="8">
        <v>4238</v>
      </c>
      <c r="I255" s="8">
        <v>3709</v>
      </c>
      <c r="J255" s="8">
        <v>20941</v>
      </c>
      <c r="K255" s="8">
        <v>742</v>
      </c>
      <c r="L255" s="8">
        <v>2905</v>
      </c>
      <c r="M255" s="8">
        <v>2808</v>
      </c>
      <c r="N255" s="8">
        <v>3949</v>
      </c>
      <c r="O255" s="8">
        <v>1543</v>
      </c>
      <c r="P255" s="8">
        <v>5315</v>
      </c>
      <c r="Q255" s="8">
        <v>2890</v>
      </c>
      <c r="R255" s="8">
        <v>2606</v>
      </c>
      <c r="S255" s="8">
        <v>835</v>
      </c>
      <c r="T255" s="8">
        <v>4597</v>
      </c>
      <c r="U255" s="8">
        <v>1947</v>
      </c>
      <c r="V255" s="8">
        <v>11126</v>
      </c>
      <c r="W255" s="8">
        <v>4142</v>
      </c>
      <c r="X255" s="8">
        <v>4108</v>
      </c>
      <c r="Y255" s="8">
        <v>3769</v>
      </c>
      <c r="AA255" s="8">
        <f t="shared" si="16"/>
        <v>20941</v>
      </c>
      <c r="AB255" s="8">
        <f t="shared" si="17"/>
        <v>742</v>
      </c>
      <c r="AC255" s="8">
        <f t="shared" si="18"/>
        <v>593.6</v>
      </c>
      <c r="AD255" s="8">
        <f t="shared" si="19"/>
        <v>556.5</v>
      </c>
    </row>
    <row r="256" spans="1:30">
      <c r="A256" s="3">
        <v>227</v>
      </c>
      <c r="B256" s="1" t="s">
        <v>238</v>
      </c>
      <c r="C256" s="2" t="s">
        <v>367</v>
      </c>
      <c r="D256" s="8">
        <v>12136</v>
      </c>
      <c r="E256" s="8">
        <v>14122</v>
      </c>
      <c r="F256" s="8">
        <v>21771</v>
      </c>
      <c r="G256" s="8">
        <v>11992</v>
      </c>
      <c r="H256" s="8">
        <v>24028</v>
      </c>
      <c r="I256" s="8">
        <v>16071</v>
      </c>
      <c r="J256" s="8">
        <v>63399</v>
      </c>
      <c r="K256" s="8">
        <v>10507</v>
      </c>
      <c r="L256" s="8">
        <v>17801</v>
      </c>
      <c r="M256" s="8">
        <v>5301</v>
      </c>
      <c r="N256" s="8">
        <v>22394</v>
      </c>
      <c r="O256" s="8">
        <v>22226</v>
      </c>
      <c r="P256" s="8">
        <v>15205</v>
      </c>
      <c r="Q256" s="8">
        <v>11559</v>
      </c>
      <c r="R256" s="8">
        <v>15630</v>
      </c>
      <c r="S256" s="8">
        <v>20026</v>
      </c>
      <c r="T256" s="8">
        <v>27582</v>
      </c>
      <c r="U256" s="8">
        <v>15910</v>
      </c>
      <c r="V256" s="8">
        <v>22252</v>
      </c>
      <c r="W256" s="8">
        <v>23586</v>
      </c>
      <c r="X256" s="8">
        <v>23289</v>
      </c>
      <c r="Y256" s="8">
        <v>17196</v>
      </c>
      <c r="AA256" s="8">
        <f t="shared" si="16"/>
        <v>63399</v>
      </c>
      <c r="AB256" s="8">
        <f t="shared" si="17"/>
        <v>5301</v>
      </c>
      <c r="AC256" s="8">
        <f t="shared" si="18"/>
        <v>4240.8</v>
      </c>
      <c r="AD256" s="8">
        <f t="shared" si="19"/>
        <v>3975.75</v>
      </c>
    </row>
    <row r="257" spans="1:30">
      <c r="A257" s="3">
        <v>228</v>
      </c>
      <c r="B257" s="1" t="s">
        <v>239</v>
      </c>
      <c r="C257" s="2" t="s">
        <v>368</v>
      </c>
      <c r="D257" s="8">
        <v>9641</v>
      </c>
      <c r="E257" s="8">
        <v>721</v>
      </c>
      <c r="F257" s="8">
        <v>1622</v>
      </c>
      <c r="G257" s="8">
        <v>9527</v>
      </c>
      <c r="H257" s="8">
        <v>1722</v>
      </c>
      <c r="I257" s="8">
        <v>2967</v>
      </c>
      <c r="J257" s="8">
        <v>4841</v>
      </c>
      <c r="K257" s="8">
        <v>5562</v>
      </c>
      <c r="L257" s="8">
        <v>1582</v>
      </c>
      <c r="M257" s="8">
        <v>900</v>
      </c>
      <c r="N257" s="8">
        <v>1605</v>
      </c>
      <c r="O257" s="8">
        <v>690</v>
      </c>
      <c r="P257" s="8">
        <v>4079</v>
      </c>
      <c r="Q257" s="8">
        <v>1771</v>
      </c>
      <c r="R257" s="8">
        <v>1686</v>
      </c>
      <c r="S257" s="8">
        <v>695</v>
      </c>
      <c r="T257" s="8">
        <v>2176</v>
      </c>
      <c r="U257" s="8">
        <v>1522</v>
      </c>
      <c r="V257" s="8">
        <v>7417</v>
      </c>
      <c r="W257" s="8">
        <v>1694</v>
      </c>
      <c r="X257" s="8">
        <v>1670</v>
      </c>
      <c r="Y257" s="8">
        <v>3035</v>
      </c>
      <c r="AA257" s="8">
        <f t="shared" si="16"/>
        <v>9641</v>
      </c>
      <c r="AB257" s="8">
        <f t="shared" si="17"/>
        <v>690</v>
      </c>
      <c r="AC257" s="8">
        <f t="shared" si="18"/>
        <v>552</v>
      </c>
      <c r="AD257" s="8">
        <f t="shared" si="19"/>
        <v>517.5</v>
      </c>
    </row>
    <row r="258" spans="1:30">
      <c r="A258" s="3">
        <v>229</v>
      </c>
      <c r="B258" s="1" t="s">
        <v>239</v>
      </c>
      <c r="C258" s="2" t="s">
        <v>367</v>
      </c>
      <c r="D258" s="8">
        <v>9641</v>
      </c>
      <c r="E258" s="8">
        <v>8656</v>
      </c>
      <c r="F258" s="8">
        <v>16214</v>
      </c>
      <c r="G258" s="8">
        <v>9527</v>
      </c>
      <c r="H258" s="8">
        <v>10507</v>
      </c>
      <c r="I258" s="8">
        <v>9518</v>
      </c>
      <c r="J258" s="8">
        <v>14658</v>
      </c>
      <c r="K258" s="8">
        <v>5562</v>
      </c>
      <c r="L258" s="8">
        <v>8629</v>
      </c>
      <c r="M258" s="8">
        <v>4418</v>
      </c>
      <c r="N258" s="8">
        <v>9791</v>
      </c>
      <c r="O258" s="8">
        <v>9928</v>
      </c>
      <c r="P258" s="8">
        <v>11743</v>
      </c>
      <c r="Q258" s="8">
        <v>7085</v>
      </c>
      <c r="R258" s="8">
        <v>10113</v>
      </c>
      <c r="S258" s="8">
        <v>16688</v>
      </c>
      <c r="T258" s="8">
        <v>13056</v>
      </c>
      <c r="U258" s="8">
        <v>11682</v>
      </c>
      <c r="V258" s="8">
        <v>14834</v>
      </c>
      <c r="W258" s="8">
        <v>10272</v>
      </c>
      <c r="X258" s="8">
        <v>19143</v>
      </c>
      <c r="Y258" s="8">
        <v>9555</v>
      </c>
      <c r="AA258" s="8">
        <f t="shared" si="16"/>
        <v>19143</v>
      </c>
      <c r="AB258" s="8">
        <f t="shared" si="17"/>
        <v>4418</v>
      </c>
      <c r="AC258" s="8">
        <f t="shared" si="18"/>
        <v>3534.4</v>
      </c>
      <c r="AD258" s="8">
        <f t="shared" si="19"/>
        <v>3313.5</v>
      </c>
    </row>
    <row r="259" spans="1:30">
      <c r="A259" s="3">
        <v>230</v>
      </c>
      <c r="B259" s="1" t="s">
        <v>240</v>
      </c>
      <c r="C259" s="2" t="s">
        <v>367</v>
      </c>
      <c r="D259" s="8">
        <v>5497</v>
      </c>
      <c r="E259" s="8">
        <v>91461</v>
      </c>
      <c r="F259" s="8">
        <v>155917</v>
      </c>
      <c r="G259" s="8">
        <v>6283</v>
      </c>
      <c r="H259" s="8">
        <v>154713</v>
      </c>
      <c r="I259" s="8">
        <v>101366</v>
      </c>
      <c r="J259" s="8">
        <v>561622</v>
      </c>
      <c r="K259" s="8">
        <v>55628</v>
      </c>
      <c r="L259" s="8">
        <v>162928</v>
      </c>
      <c r="M259" s="8">
        <v>6131</v>
      </c>
      <c r="N259" s="8">
        <v>144184</v>
      </c>
      <c r="O259" s="8">
        <v>118246</v>
      </c>
      <c r="P259" s="8">
        <v>116201</v>
      </c>
      <c r="Q259" s="8">
        <v>74857</v>
      </c>
      <c r="R259" s="8">
        <v>165493</v>
      </c>
      <c r="S259" s="8">
        <v>92713</v>
      </c>
      <c r="T259" s="8">
        <v>121284</v>
      </c>
      <c r="U259" s="8">
        <v>94568</v>
      </c>
      <c r="V259" s="8">
        <v>157612</v>
      </c>
      <c r="W259" s="8">
        <v>151666</v>
      </c>
      <c r="X259" s="8">
        <v>149945</v>
      </c>
      <c r="Y259" s="8">
        <v>101768</v>
      </c>
      <c r="AA259" s="8">
        <f t="shared" si="16"/>
        <v>561622</v>
      </c>
      <c r="AB259" s="8">
        <f t="shared" si="17"/>
        <v>5497</v>
      </c>
      <c r="AC259" s="8">
        <f t="shared" si="18"/>
        <v>4397.6000000000004</v>
      </c>
      <c r="AD259" s="8">
        <f t="shared" si="19"/>
        <v>4122.75</v>
      </c>
    </row>
    <row r="260" spans="1:30">
      <c r="A260" s="3">
        <v>231</v>
      </c>
      <c r="B260" s="1" t="s">
        <v>241</v>
      </c>
      <c r="C260" s="2" t="s">
        <v>368</v>
      </c>
      <c r="D260" s="8">
        <v>14783</v>
      </c>
      <c r="E260" s="8">
        <v>1328</v>
      </c>
      <c r="F260" s="8">
        <v>3344</v>
      </c>
      <c r="G260" s="8">
        <v>14960</v>
      </c>
      <c r="H260" s="8">
        <v>3740</v>
      </c>
      <c r="I260" s="8">
        <v>6181</v>
      </c>
      <c r="J260" s="8">
        <v>39353</v>
      </c>
      <c r="K260" s="8">
        <v>1236</v>
      </c>
      <c r="L260" s="8">
        <v>2720</v>
      </c>
      <c r="M260" s="8">
        <v>4326</v>
      </c>
      <c r="N260" s="8">
        <v>3485</v>
      </c>
      <c r="O260" s="8">
        <v>2073</v>
      </c>
      <c r="P260" s="8">
        <v>18666</v>
      </c>
      <c r="Q260" s="8">
        <v>4079</v>
      </c>
      <c r="R260" s="8">
        <v>2758</v>
      </c>
      <c r="S260" s="8">
        <v>1128</v>
      </c>
      <c r="T260" s="8">
        <v>3013</v>
      </c>
      <c r="U260" s="8">
        <v>2857</v>
      </c>
      <c r="V260" s="8">
        <v>10198</v>
      </c>
      <c r="W260" s="8">
        <v>3672</v>
      </c>
      <c r="X260" s="8">
        <v>3624</v>
      </c>
      <c r="Y260" s="8">
        <v>6198</v>
      </c>
      <c r="AA260" s="8">
        <f t="shared" si="16"/>
        <v>39353</v>
      </c>
      <c r="AB260" s="8">
        <f t="shared" si="17"/>
        <v>1128</v>
      </c>
      <c r="AC260" s="8">
        <f t="shared" si="18"/>
        <v>902.4</v>
      </c>
      <c r="AD260" s="8">
        <f t="shared" si="19"/>
        <v>846</v>
      </c>
    </row>
    <row r="261" spans="1:30">
      <c r="A261" s="3">
        <v>232</v>
      </c>
      <c r="B261" s="1" t="s">
        <v>241</v>
      </c>
      <c r="C261" s="2" t="s">
        <v>367</v>
      </c>
      <c r="D261" s="8">
        <v>14783</v>
      </c>
      <c r="E261" s="8">
        <v>15933</v>
      </c>
      <c r="F261" s="8">
        <v>20066</v>
      </c>
      <c r="G261" s="8">
        <v>14960</v>
      </c>
      <c r="H261" s="8">
        <v>21937</v>
      </c>
      <c r="I261" s="8">
        <v>21633</v>
      </c>
      <c r="J261" s="8">
        <v>135694</v>
      </c>
      <c r="K261" s="8">
        <v>14834</v>
      </c>
      <c r="L261" s="8">
        <v>17060</v>
      </c>
      <c r="M261" s="8">
        <v>11397</v>
      </c>
      <c r="N261" s="8">
        <v>20444</v>
      </c>
      <c r="O261" s="8">
        <v>49744</v>
      </c>
      <c r="P261" s="8">
        <v>36838</v>
      </c>
      <c r="Q261" s="8">
        <v>16318</v>
      </c>
      <c r="R261" s="8">
        <v>16550</v>
      </c>
      <c r="S261" s="8">
        <v>27072</v>
      </c>
      <c r="T261" s="8">
        <v>18075</v>
      </c>
      <c r="U261" s="8">
        <v>24477</v>
      </c>
      <c r="V261" s="8">
        <v>20397</v>
      </c>
      <c r="W261" s="8">
        <v>21460</v>
      </c>
      <c r="X261" s="8">
        <v>21262</v>
      </c>
      <c r="Y261" s="8">
        <v>21714</v>
      </c>
      <c r="AA261" s="8">
        <f t="shared" si="16"/>
        <v>135694</v>
      </c>
      <c r="AB261" s="8">
        <f t="shared" si="17"/>
        <v>11397</v>
      </c>
      <c r="AC261" s="8">
        <f t="shared" si="18"/>
        <v>9117.6</v>
      </c>
      <c r="AD261" s="8">
        <f t="shared" si="19"/>
        <v>8547.75</v>
      </c>
    </row>
    <row r="262" spans="1:30">
      <c r="A262" s="3">
        <v>233</v>
      </c>
      <c r="B262" s="1" t="s">
        <v>242</v>
      </c>
      <c r="C262" s="2" t="s">
        <v>368</v>
      </c>
      <c r="D262" s="8">
        <v>9392</v>
      </c>
      <c r="E262" s="8">
        <v>20768</v>
      </c>
      <c r="F262" s="8">
        <v>47871</v>
      </c>
      <c r="G262" s="8">
        <v>10732</v>
      </c>
      <c r="H262" s="8">
        <v>73915</v>
      </c>
      <c r="I262" s="8">
        <v>67990</v>
      </c>
      <c r="J262" s="8">
        <v>257870</v>
      </c>
      <c r="K262" s="8">
        <v>16688</v>
      </c>
      <c r="L262" s="8">
        <v>47081</v>
      </c>
      <c r="M262" s="8">
        <v>18173</v>
      </c>
      <c r="N262" s="8">
        <v>68885</v>
      </c>
      <c r="O262" s="8">
        <v>22858</v>
      </c>
      <c r="P262" s="8">
        <v>112863</v>
      </c>
      <c r="Q262" s="8">
        <v>84987</v>
      </c>
      <c r="R262" s="8">
        <v>39840</v>
      </c>
      <c r="S262" s="8">
        <v>4629</v>
      </c>
      <c r="T262" s="8">
        <v>72020</v>
      </c>
      <c r="U262" s="8">
        <v>42610</v>
      </c>
      <c r="V262" s="8">
        <v>157612</v>
      </c>
      <c r="W262" s="8">
        <v>72588</v>
      </c>
      <c r="X262" s="8">
        <v>71637</v>
      </c>
      <c r="Y262" s="8">
        <v>68342</v>
      </c>
      <c r="AA262" s="8">
        <f t="shared" si="16"/>
        <v>257870</v>
      </c>
      <c r="AB262" s="8">
        <f t="shared" si="17"/>
        <v>4629</v>
      </c>
      <c r="AC262" s="8">
        <f t="shared" si="18"/>
        <v>3703.2</v>
      </c>
      <c r="AD262" s="8">
        <f t="shared" si="19"/>
        <v>3471.75</v>
      </c>
    </row>
    <row r="263" spans="1:30">
      <c r="A263" s="3">
        <v>234</v>
      </c>
      <c r="B263" s="1" t="s">
        <v>242</v>
      </c>
      <c r="C263" s="2" t="s">
        <v>367</v>
      </c>
      <c r="D263" s="8">
        <v>9392</v>
      </c>
      <c r="E263" s="8">
        <v>249213</v>
      </c>
      <c r="F263" s="8">
        <v>287225</v>
      </c>
      <c r="G263" s="8">
        <v>53664</v>
      </c>
      <c r="H263" s="8">
        <v>345519</v>
      </c>
      <c r="I263" s="8">
        <v>373325</v>
      </c>
      <c r="J263" s="8">
        <v>889172</v>
      </c>
      <c r="K263" s="8">
        <v>185426</v>
      </c>
      <c r="L263" s="8">
        <v>279089</v>
      </c>
      <c r="M263" s="8">
        <v>53010</v>
      </c>
      <c r="N263" s="8">
        <v>322006</v>
      </c>
      <c r="O263" s="8">
        <v>548597</v>
      </c>
      <c r="P263" s="8">
        <v>371718</v>
      </c>
      <c r="Q263" s="8">
        <v>339948</v>
      </c>
      <c r="R263" s="8">
        <v>239046</v>
      </c>
      <c r="S263" s="8">
        <v>111132</v>
      </c>
      <c r="T263" s="8">
        <v>864241</v>
      </c>
      <c r="U263" s="8">
        <v>427223</v>
      </c>
      <c r="V263" s="8">
        <v>31523</v>
      </c>
      <c r="W263" s="8">
        <v>338650</v>
      </c>
      <c r="X263" s="8">
        <v>334873</v>
      </c>
      <c r="Y263" s="8">
        <v>374424</v>
      </c>
      <c r="AA263" s="8">
        <f t="shared" si="16"/>
        <v>889172</v>
      </c>
      <c r="AB263" s="8">
        <f t="shared" si="17"/>
        <v>9392</v>
      </c>
      <c r="AC263" s="8">
        <f t="shared" si="18"/>
        <v>7513.6</v>
      </c>
      <c r="AD263" s="8">
        <f t="shared" si="19"/>
        <v>7044</v>
      </c>
    </row>
    <row r="264" spans="1:30">
      <c r="A264" s="3">
        <v>235</v>
      </c>
      <c r="B264" s="1" t="s">
        <v>243</v>
      </c>
      <c r="C264" s="2" t="s">
        <v>368</v>
      </c>
      <c r="D264" s="8">
        <v>4696</v>
      </c>
      <c r="E264" s="8">
        <v>10384</v>
      </c>
      <c r="F264" s="8">
        <v>57445</v>
      </c>
      <c r="G264" s="8">
        <v>5367</v>
      </c>
      <c r="H264" s="8">
        <v>35595</v>
      </c>
      <c r="I264" s="8">
        <v>37085</v>
      </c>
      <c r="J264" s="8">
        <v>128935</v>
      </c>
      <c r="K264" s="8">
        <v>17924</v>
      </c>
      <c r="L264" s="8">
        <v>26913</v>
      </c>
      <c r="M264" s="8">
        <v>7535</v>
      </c>
      <c r="N264" s="8">
        <v>33172</v>
      </c>
      <c r="O264" s="8">
        <v>12222</v>
      </c>
      <c r="P264" s="8">
        <v>56493</v>
      </c>
      <c r="Q264" s="8">
        <v>50992</v>
      </c>
      <c r="R264" s="8">
        <v>33281</v>
      </c>
      <c r="S264" s="8">
        <v>4784</v>
      </c>
      <c r="T264" s="8">
        <v>72020</v>
      </c>
      <c r="U264" s="8">
        <v>28938</v>
      </c>
      <c r="V264" s="8">
        <v>78806</v>
      </c>
      <c r="W264" s="8">
        <v>34860</v>
      </c>
      <c r="X264" s="8">
        <v>34498</v>
      </c>
      <c r="Y264" s="8">
        <v>37515</v>
      </c>
      <c r="AA264" s="8">
        <f t="shared" si="16"/>
        <v>128935</v>
      </c>
      <c r="AB264" s="8">
        <f t="shared" si="17"/>
        <v>4696</v>
      </c>
      <c r="AC264" s="8">
        <f t="shared" si="18"/>
        <v>3756.8</v>
      </c>
      <c r="AD264" s="8">
        <f t="shared" si="19"/>
        <v>3522</v>
      </c>
    </row>
    <row r="265" spans="1:30">
      <c r="A265" s="3">
        <v>236</v>
      </c>
      <c r="B265" s="1" t="s">
        <v>243</v>
      </c>
      <c r="C265" s="2" t="s">
        <v>367</v>
      </c>
      <c r="D265" s="8">
        <v>4696</v>
      </c>
      <c r="E265" s="8">
        <v>124607</v>
      </c>
      <c r="F265" s="8">
        <v>574451</v>
      </c>
      <c r="G265" s="8">
        <v>5367</v>
      </c>
      <c r="H265" s="8">
        <v>197096</v>
      </c>
      <c r="I265" s="8">
        <v>195316</v>
      </c>
      <c r="J265" s="8">
        <v>444586</v>
      </c>
      <c r="K265" s="8">
        <v>160703</v>
      </c>
      <c r="L265" s="8">
        <v>143087</v>
      </c>
      <c r="M265" s="8">
        <v>6705</v>
      </c>
      <c r="N265" s="8">
        <v>183682</v>
      </c>
      <c r="O265" s="8">
        <v>293328</v>
      </c>
      <c r="P265" s="8">
        <v>185920</v>
      </c>
      <c r="Q265" s="8">
        <v>203969</v>
      </c>
      <c r="R265" s="8">
        <v>199685</v>
      </c>
      <c r="S265" s="8">
        <v>114840</v>
      </c>
      <c r="T265" s="8">
        <v>432122</v>
      </c>
      <c r="U265" s="8">
        <v>289883</v>
      </c>
      <c r="V265" s="8">
        <v>157612</v>
      </c>
      <c r="W265" s="8">
        <v>192917</v>
      </c>
      <c r="X265" s="8">
        <v>191024</v>
      </c>
      <c r="Y265" s="8">
        <v>195891</v>
      </c>
      <c r="AA265" s="8">
        <f t="shared" si="16"/>
        <v>574451</v>
      </c>
      <c r="AB265" s="8">
        <f t="shared" si="17"/>
        <v>4696</v>
      </c>
      <c r="AC265" s="8">
        <f t="shared" si="18"/>
        <v>3756.8</v>
      </c>
      <c r="AD265" s="8">
        <f t="shared" si="19"/>
        <v>3522</v>
      </c>
    </row>
    <row r="266" spans="1:30">
      <c r="A266" s="3">
        <v>237</v>
      </c>
      <c r="B266" s="1" t="s">
        <v>244</v>
      </c>
      <c r="C266" s="2" t="s">
        <v>367</v>
      </c>
      <c r="D266" s="8">
        <v>550</v>
      </c>
      <c r="E266" s="8">
        <v>16265</v>
      </c>
      <c r="F266" s="8">
        <v>46223</v>
      </c>
      <c r="G266" s="8">
        <v>628</v>
      </c>
      <c r="H266" s="8">
        <v>39083</v>
      </c>
      <c r="I266" s="8">
        <v>38321</v>
      </c>
      <c r="J266" s="8">
        <v>176596</v>
      </c>
      <c r="K266" s="8">
        <v>15329</v>
      </c>
      <c r="L266" s="8">
        <v>32882</v>
      </c>
      <c r="M266" s="8">
        <v>4205</v>
      </c>
      <c r="N266" s="8">
        <v>36422</v>
      </c>
      <c r="O266" s="8">
        <v>131670</v>
      </c>
      <c r="P266" s="8">
        <v>26825</v>
      </c>
      <c r="Q266" s="8">
        <v>16862</v>
      </c>
      <c r="R266" s="8">
        <v>27582</v>
      </c>
      <c r="S266" s="8">
        <v>35849</v>
      </c>
      <c r="T266" s="8">
        <v>41373</v>
      </c>
      <c r="U266" s="8">
        <v>13859</v>
      </c>
      <c r="V266" s="8">
        <v>37085</v>
      </c>
      <c r="W266" s="8">
        <v>38260</v>
      </c>
      <c r="X266" s="8">
        <v>37878</v>
      </c>
      <c r="Y266" s="8">
        <v>39371</v>
      </c>
      <c r="AA266" s="8">
        <f t="shared" si="16"/>
        <v>176596</v>
      </c>
      <c r="AB266" s="8">
        <f t="shared" si="17"/>
        <v>550</v>
      </c>
      <c r="AC266" s="8">
        <f t="shared" si="18"/>
        <v>440</v>
      </c>
      <c r="AD266" s="8">
        <f t="shared" si="19"/>
        <v>412.5</v>
      </c>
    </row>
    <row r="267" spans="1:30">
      <c r="A267" s="3">
        <v>238</v>
      </c>
      <c r="B267" s="1" t="s">
        <v>245</v>
      </c>
      <c r="C267" s="2" t="s">
        <v>367</v>
      </c>
      <c r="D267" s="8">
        <v>619</v>
      </c>
      <c r="E267" s="8">
        <v>12095</v>
      </c>
      <c r="F267" s="8">
        <v>15554</v>
      </c>
      <c r="G267" s="8">
        <v>707</v>
      </c>
      <c r="H267" s="8">
        <v>27651</v>
      </c>
      <c r="I267" s="8">
        <v>23488</v>
      </c>
      <c r="J267" s="8">
        <v>84809</v>
      </c>
      <c r="K267" s="8">
        <v>16071</v>
      </c>
      <c r="L267" s="8">
        <v>24786</v>
      </c>
      <c r="M267" s="8">
        <v>13669</v>
      </c>
      <c r="N267" s="8">
        <v>25769</v>
      </c>
      <c r="O267" s="8">
        <v>31545</v>
      </c>
      <c r="P267" s="8">
        <v>32264</v>
      </c>
      <c r="Q267" s="8">
        <v>17677</v>
      </c>
      <c r="R267" s="8">
        <v>27582</v>
      </c>
      <c r="S267" s="8">
        <v>24600</v>
      </c>
      <c r="T267" s="8">
        <v>45121</v>
      </c>
      <c r="U267" s="8">
        <v>10697</v>
      </c>
      <c r="V267" s="8">
        <v>22252</v>
      </c>
      <c r="W267" s="8">
        <v>27072</v>
      </c>
      <c r="X267" s="8">
        <v>26799</v>
      </c>
      <c r="Y267" s="8">
        <v>24014</v>
      </c>
      <c r="AA267" s="8">
        <f t="shared" si="16"/>
        <v>84809</v>
      </c>
      <c r="AB267" s="8">
        <f t="shared" si="17"/>
        <v>619</v>
      </c>
      <c r="AC267" s="8">
        <f t="shared" si="18"/>
        <v>495.2</v>
      </c>
      <c r="AD267" s="8">
        <f t="shared" si="19"/>
        <v>464.25</v>
      </c>
    </row>
    <row r="268" spans="1:30">
      <c r="A268" s="3">
        <v>239</v>
      </c>
      <c r="B268" s="1" t="s">
        <v>246</v>
      </c>
      <c r="C268" s="2" t="s">
        <v>368</v>
      </c>
      <c r="D268" s="8">
        <v>825</v>
      </c>
      <c r="E268" s="8">
        <v>1008</v>
      </c>
      <c r="F268" s="8">
        <v>1565</v>
      </c>
      <c r="G268" s="8">
        <v>942</v>
      </c>
      <c r="H268" s="8">
        <v>4148</v>
      </c>
      <c r="I268" s="8">
        <v>4945</v>
      </c>
      <c r="J268" s="8">
        <v>32795</v>
      </c>
      <c r="K268" s="8">
        <v>17105</v>
      </c>
      <c r="L268" s="8">
        <v>4326</v>
      </c>
      <c r="M268" s="8">
        <v>2082</v>
      </c>
      <c r="N268" s="8">
        <v>3866</v>
      </c>
      <c r="O268" s="8">
        <v>1545</v>
      </c>
      <c r="P268" s="8">
        <v>15205</v>
      </c>
      <c r="Q268" s="8">
        <v>4703</v>
      </c>
      <c r="R268" s="8">
        <v>5200</v>
      </c>
      <c r="S268" s="8">
        <v>2318</v>
      </c>
      <c r="T268" s="8">
        <v>5684</v>
      </c>
      <c r="U268" s="8">
        <v>2448</v>
      </c>
      <c r="V268" s="8">
        <v>15761</v>
      </c>
      <c r="W268" s="8">
        <v>4067</v>
      </c>
      <c r="X268" s="8">
        <v>4022</v>
      </c>
      <c r="Y268" s="8">
        <v>9108</v>
      </c>
      <c r="AA268" s="8">
        <f t="shared" si="16"/>
        <v>32795</v>
      </c>
      <c r="AB268" s="8">
        <f t="shared" si="17"/>
        <v>825</v>
      </c>
      <c r="AC268" s="8">
        <f t="shared" si="18"/>
        <v>660</v>
      </c>
      <c r="AD268" s="8">
        <f t="shared" si="19"/>
        <v>618.75</v>
      </c>
    </row>
    <row r="269" spans="1:30">
      <c r="A269" s="3">
        <v>240</v>
      </c>
      <c r="B269" s="1" t="s">
        <v>246</v>
      </c>
      <c r="C269" s="2" t="s">
        <v>367</v>
      </c>
      <c r="D269" s="8">
        <v>825</v>
      </c>
      <c r="E269" s="8">
        <v>12095</v>
      </c>
      <c r="F269" s="8">
        <v>15652</v>
      </c>
      <c r="G269" s="8">
        <v>942</v>
      </c>
      <c r="H269" s="8">
        <v>26986</v>
      </c>
      <c r="I269" s="8">
        <v>19779</v>
      </c>
      <c r="J269" s="8">
        <v>113077</v>
      </c>
      <c r="K269" s="8">
        <v>17105</v>
      </c>
      <c r="L269" s="8">
        <v>23116</v>
      </c>
      <c r="M269" s="8">
        <v>3710</v>
      </c>
      <c r="N269" s="8">
        <v>25149</v>
      </c>
      <c r="O269" s="8">
        <v>22258</v>
      </c>
      <c r="P269" s="8">
        <v>40670</v>
      </c>
      <c r="Q269" s="8">
        <v>18816</v>
      </c>
      <c r="R269" s="8">
        <v>31073</v>
      </c>
      <c r="S269" s="8">
        <v>55628</v>
      </c>
      <c r="T269" s="8">
        <v>34099</v>
      </c>
      <c r="U269" s="8">
        <v>25589</v>
      </c>
      <c r="V269" s="8">
        <v>31523</v>
      </c>
      <c r="W269" s="8">
        <v>26331</v>
      </c>
      <c r="X269" s="8">
        <v>40675</v>
      </c>
      <c r="Y269" s="8">
        <v>20381</v>
      </c>
      <c r="AA269" s="8">
        <f t="shared" si="16"/>
        <v>113077</v>
      </c>
      <c r="AB269" s="8">
        <f t="shared" si="17"/>
        <v>825</v>
      </c>
      <c r="AC269" s="8">
        <f t="shared" si="18"/>
        <v>660</v>
      </c>
      <c r="AD269" s="8">
        <f t="shared" si="19"/>
        <v>618.75</v>
      </c>
    </row>
    <row r="270" spans="1:30">
      <c r="A270" s="3">
        <v>241</v>
      </c>
      <c r="B270" s="1" t="s">
        <v>247</v>
      </c>
      <c r="C270" s="2" t="s">
        <v>367</v>
      </c>
      <c r="D270" s="8">
        <v>15204</v>
      </c>
      <c r="E270" s="8">
        <v>16614</v>
      </c>
      <c r="F270" s="8">
        <v>25836</v>
      </c>
      <c r="G270" s="8">
        <v>15386</v>
      </c>
      <c r="H270" s="8">
        <v>22820</v>
      </c>
      <c r="I270" s="8">
        <v>20026</v>
      </c>
      <c r="J270" s="8">
        <v>13227</v>
      </c>
      <c r="K270" s="8">
        <v>11991</v>
      </c>
      <c r="L270" s="8">
        <v>17009</v>
      </c>
      <c r="M270" s="8">
        <v>7933</v>
      </c>
      <c r="N270" s="8">
        <v>21267</v>
      </c>
      <c r="O270" s="8">
        <v>19605</v>
      </c>
      <c r="P270" s="8">
        <v>28432</v>
      </c>
      <c r="Q270" s="8">
        <v>20768</v>
      </c>
      <c r="R270" s="8">
        <v>18389</v>
      </c>
      <c r="S270" s="8">
        <v>14834</v>
      </c>
      <c r="T270" s="8">
        <v>22801</v>
      </c>
      <c r="U270" s="8">
        <v>13307</v>
      </c>
      <c r="V270" s="8">
        <v>15205</v>
      </c>
      <c r="W270" s="8">
        <v>22399</v>
      </c>
      <c r="X270" s="8">
        <v>22117</v>
      </c>
      <c r="Y270" s="8">
        <v>20115</v>
      </c>
      <c r="AA270" s="8">
        <f t="shared" si="16"/>
        <v>28432</v>
      </c>
      <c r="AB270" s="8">
        <f t="shared" si="17"/>
        <v>7933</v>
      </c>
      <c r="AC270" s="8">
        <f t="shared" si="18"/>
        <v>6346.4</v>
      </c>
      <c r="AD270" s="8">
        <f t="shared" si="19"/>
        <v>5949.75</v>
      </c>
    </row>
    <row r="271" spans="1:30">
      <c r="A271" s="3">
        <v>242</v>
      </c>
      <c r="B271" s="1" t="s">
        <v>248</v>
      </c>
      <c r="C271" s="2" t="s">
        <v>367</v>
      </c>
      <c r="D271" s="8">
        <v>427</v>
      </c>
      <c r="E271" s="8">
        <v>14621</v>
      </c>
      <c r="F271" s="8">
        <v>19037</v>
      </c>
      <c r="G271" s="8">
        <v>488</v>
      </c>
      <c r="H271" s="8">
        <v>26903</v>
      </c>
      <c r="I271" s="8">
        <v>19779</v>
      </c>
      <c r="J271" s="8">
        <v>24499</v>
      </c>
      <c r="K271" s="8">
        <v>7417</v>
      </c>
      <c r="L271" s="8">
        <v>19532</v>
      </c>
      <c r="M271" s="8">
        <v>7510</v>
      </c>
      <c r="N271" s="8">
        <v>25072</v>
      </c>
      <c r="O271" s="8">
        <v>23168</v>
      </c>
      <c r="P271" s="8">
        <v>28061</v>
      </c>
      <c r="Q271" s="8">
        <v>11966</v>
      </c>
      <c r="R271" s="8">
        <v>22986</v>
      </c>
      <c r="S271" s="8">
        <v>43143</v>
      </c>
      <c r="T271" s="8">
        <v>13239</v>
      </c>
      <c r="U271" s="8">
        <v>15218</v>
      </c>
      <c r="V271" s="8">
        <v>14834</v>
      </c>
      <c r="W271" s="8">
        <v>26244</v>
      </c>
      <c r="X271" s="8">
        <v>26074</v>
      </c>
      <c r="Y271" s="8">
        <v>20011</v>
      </c>
      <c r="AA271" s="8">
        <f t="shared" si="16"/>
        <v>43143</v>
      </c>
      <c r="AB271" s="8">
        <f t="shared" si="17"/>
        <v>427</v>
      </c>
      <c r="AC271" s="8">
        <f t="shared" si="18"/>
        <v>341.6</v>
      </c>
      <c r="AD271" s="8">
        <f t="shared" si="19"/>
        <v>320.25</v>
      </c>
    </row>
    <row r="272" spans="1:30">
      <c r="A272" s="3">
        <v>243</v>
      </c>
      <c r="B272" s="1" t="s">
        <v>249</v>
      </c>
      <c r="C272" s="2" t="s">
        <v>367</v>
      </c>
      <c r="D272" s="8">
        <v>109</v>
      </c>
      <c r="E272" s="8">
        <v>3489</v>
      </c>
      <c r="F272" s="8">
        <v>6799</v>
      </c>
      <c r="G272" s="8">
        <v>125</v>
      </c>
      <c r="H272" s="8">
        <v>7883</v>
      </c>
      <c r="I272" s="8">
        <v>8653</v>
      </c>
      <c r="J272" s="8">
        <v>31787</v>
      </c>
      <c r="K272" s="8">
        <v>3709</v>
      </c>
      <c r="L272" s="8">
        <v>6119</v>
      </c>
      <c r="M272" s="8">
        <v>3092</v>
      </c>
      <c r="N272" s="8">
        <v>7348</v>
      </c>
      <c r="O272" s="8">
        <v>10536</v>
      </c>
      <c r="P272" s="8">
        <v>8406</v>
      </c>
      <c r="Q272" s="8">
        <v>4079</v>
      </c>
      <c r="R272" s="8">
        <v>5885</v>
      </c>
      <c r="S272" s="8">
        <v>10384</v>
      </c>
      <c r="T272" s="8">
        <v>13424</v>
      </c>
      <c r="U272" s="8">
        <v>4229</v>
      </c>
      <c r="V272" s="8">
        <v>6304</v>
      </c>
      <c r="W272" s="8">
        <v>7714</v>
      </c>
      <c r="X272" s="8">
        <v>7641</v>
      </c>
      <c r="Y272" s="8">
        <v>8727</v>
      </c>
      <c r="AA272" s="8">
        <f t="shared" si="16"/>
        <v>31787</v>
      </c>
      <c r="AB272" s="8">
        <f t="shared" si="17"/>
        <v>109</v>
      </c>
      <c r="AC272" s="8">
        <f t="shared" si="18"/>
        <v>87.2</v>
      </c>
      <c r="AD272" s="8">
        <f t="shared" si="19"/>
        <v>81.75</v>
      </c>
    </row>
    <row r="273" spans="1:30">
      <c r="A273" s="3">
        <v>244</v>
      </c>
      <c r="B273" s="1" t="s">
        <v>250</v>
      </c>
      <c r="C273" s="2" t="s">
        <v>367</v>
      </c>
      <c r="D273" s="8">
        <v>8195</v>
      </c>
      <c r="E273" s="8">
        <v>17944</v>
      </c>
      <c r="F273" s="8">
        <v>13411</v>
      </c>
      <c r="G273" s="8">
        <v>8099</v>
      </c>
      <c r="H273" s="8">
        <v>25907</v>
      </c>
      <c r="I273" s="8">
        <v>29668</v>
      </c>
      <c r="J273" s="8">
        <v>26385</v>
      </c>
      <c r="K273" s="8">
        <v>48211</v>
      </c>
      <c r="L273" s="8">
        <v>33624</v>
      </c>
      <c r="M273" s="8">
        <v>6749</v>
      </c>
      <c r="N273" s="8">
        <v>24143</v>
      </c>
      <c r="O273" s="8">
        <v>36031</v>
      </c>
      <c r="P273" s="8">
        <v>108289</v>
      </c>
      <c r="Q273" s="8">
        <v>53031</v>
      </c>
      <c r="R273" s="8">
        <v>64359</v>
      </c>
      <c r="S273" s="8">
        <v>24724</v>
      </c>
      <c r="T273" s="8">
        <v>8688</v>
      </c>
      <c r="U273" s="8">
        <v>24698</v>
      </c>
      <c r="V273" s="8">
        <v>20397</v>
      </c>
      <c r="W273" s="8">
        <v>25478</v>
      </c>
      <c r="X273" s="8">
        <v>25108</v>
      </c>
      <c r="Y273" s="8">
        <v>30294</v>
      </c>
      <c r="AA273" s="8">
        <f t="shared" si="16"/>
        <v>108289</v>
      </c>
      <c r="AB273" s="8">
        <f t="shared" si="17"/>
        <v>6749</v>
      </c>
      <c r="AC273" s="8">
        <f t="shared" si="18"/>
        <v>5399.2</v>
      </c>
      <c r="AD273" s="8">
        <f t="shared" si="19"/>
        <v>5061.75</v>
      </c>
    </row>
    <row r="274" spans="1:30">
      <c r="A274" s="3">
        <v>245</v>
      </c>
      <c r="B274" s="1" t="s">
        <v>251</v>
      </c>
      <c r="C274" s="2" t="s">
        <v>367</v>
      </c>
      <c r="D274" s="8">
        <v>46914</v>
      </c>
      <c r="E274" s="8">
        <v>23797</v>
      </c>
      <c r="F274" s="8">
        <v>19559</v>
      </c>
      <c r="G274" s="8">
        <v>47476</v>
      </c>
      <c r="H274" s="8">
        <v>74063</v>
      </c>
      <c r="I274" s="8">
        <v>71699</v>
      </c>
      <c r="J274" s="8">
        <v>79468</v>
      </c>
      <c r="K274" s="8">
        <v>43266</v>
      </c>
      <c r="L274" s="8">
        <v>57482</v>
      </c>
      <c r="M274" s="8">
        <v>8835</v>
      </c>
      <c r="N274" s="8">
        <v>69022</v>
      </c>
      <c r="O274" s="8">
        <v>72138</v>
      </c>
      <c r="P274" s="8">
        <v>190742</v>
      </c>
      <c r="Q274" s="8">
        <v>47593</v>
      </c>
      <c r="R274" s="8">
        <v>82747</v>
      </c>
      <c r="S274" s="8">
        <v>57297</v>
      </c>
      <c r="T274" s="8">
        <v>102182</v>
      </c>
      <c r="U274" s="8">
        <v>40066</v>
      </c>
      <c r="V274" s="8">
        <v>55628</v>
      </c>
      <c r="W274" s="8">
        <v>72242</v>
      </c>
      <c r="X274" s="8">
        <v>71781</v>
      </c>
      <c r="Y274" s="8">
        <v>71911</v>
      </c>
      <c r="AA274" s="8">
        <f t="shared" si="16"/>
        <v>190742</v>
      </c>
      <c r="AB274" s="8">
        <f t="shared" si="17"/>
        <v>8835</v>
      </c>
      <c r="AC274" s="8">
        <f t="shared" si="18"/>
        <v>7068</v>
      </c>
      <c r="AD274" s="8">
        <f t="shared" si="19"/>
        <v>6626.25</v>
      </c>
    </row>
    <row r="275" spans="1:30">
      <c r="A275" s="3">
        <v>246</v>
      </c>
      <c r="B275" s="1" t="s">
        <v>252</v>
      </c>
      <c r="C275" s="2" t="s">
        <v>367</v>
      </c>
      <c r="D275" s="8">
        <v>44508</v>
      </c>
      <c r="E275" s="8">
        <v>25452</v>
      </c>
      <c r="F275" s="8">
        <v>32598</v>
      </c>
      <c r="G275" s="8">
        <v>43982</v>
      </c>
      <c r="H275" s="8">
        <v>38380</v>
      </c>
      <c r="I275" s="8">
        <v>63045</v>
      </c>
      <c r="J275" s="8">
        <v>60308</v>
      </c>
      <c r="K275" s="8">
        <v>55628</v>
      </c>
      <c r="L275" s="8">
        <v>40794</v>
      </c>
      <c r="M275" s="8">
        <v>4550</v>
      </c>
      <c r="N275" s="8">
        <v>35768</v>
      </c>
      <c r="O275" s="8">
        <v>55687</v>
      </c>
      <c r="P275" s="8">
        <v>45615</v>
      </c>
      <c r="Q275" s="8">
        <v>61190</v>
      </c>
      <c r="R275" s="8">
        <v>45971</v>
      </c>
      <c r="S275" s="8">
        <v>52290</v>
      </c>
      <c r="T275" s="8">
        <v>77589</v>
      </c>
      <c r="U275" s="8">
        <v>42675</v>
      </c>
      <c r="V275" s="8">
        <v>48211</v>
      </c>
      <c r="W275" s="8">
        <v>37604</v>
      </c>
      <c r="X275" s="8">
        <v>62211</v>
      </c>
      <c r="Y275" s="8">
        <v>63503</v>
      </c>
      <c r="AA275" s="8">
        <f t="shared" si="16"/>
        <v>77589</v>
      </c>
      <c r="AB275" s="8">
        <f t="shared" si="17"/>
        <v>4550</v>
      </c>
      <c r="AC275" s="8">
        <f t="shared" si="18"/>
        <v>3640</v>
      </c>
      <c r="AD275" s="8">
        <f t="shared" si="19"/>
        <v>3412.5</v>
      </c>
    </row>
    <row r="276" spans="1:30">
      <c r="A276" s="3">
        <v>247</v>
      </c>
      <c r="B276" s="1" t="s">
        <v>253</v>
      </c>
      <c r="C276" s="2" t="s">
        <v>367</v>
      </c>
      <c r="D276" s="8">
        <v>51605</v>
      </c>
      <c r="E276" s="8">
        <v>33810</v>
      </c>
      <c r="F276" s="8">
        <v>49176</v>
      </c>
      <c r="G276" s="8">
        <v>52223</v>
      </c>
      <c r="H276" s="8">
        <v>91126</v>
      </c>
      <c r="I276" s="8">
        <v>65518</v>
      </c>
      <c r="J276" s="8">
        <v>91830</v>
      </c>
      <c r="K276" s="8">
        <v>67990</v>
      </c>
      <c r="L276" s="8">
        <v>59337</v>
      </c>
      <c r="M276" s="8">
        <v>8835</v>
      </c>
      <c r="N276" s="8">
        <v>84925</v>
      </c>
      <c r="O276" s="8">
        <v>59208</v>
      </c>
      <c r="P276" s="8">
        <v>69226</v>
      </c>
      <c r="Q276" s="8">
        <v>74789</v>
      </c>
      <c r="R276" s="8">
        <v>96116</v>
      </c>
      <c r="S276" s="8">
        <v>57297</v>
      </c>
      <c r="T276" s="8">
        <v>87561</v>
      </c>
      <c r="U276" s="8">
        <v>45434</v>
      </c>
      <c r="V276" s="8">
        <v>59337</v>
      </c>
      <c r="W276" s="8">
        <v>88980</v>
      </c>
      <c r="X276" s="8">
        <v>88319</v>
      </c>
      <c r="Y276" s="8">
        <v>66281</v>
      </c>
      <c r="AA276" s="8">
        <f t="shared" si="16"/>
        <v>96116</v>
      </c>
      <c r="AB276" s="8">
        <f t="shared" si="17"/>
        <v>8835</v>
      </c>
      <c r="AC276" s="8">
        <f t="shared" si="18"/>
        <v>7068</v>
      </c>
      <c r="AD276" s="8">
        <f t="shared" si="19"/>
        <v>6626.25</v>
      </c>
    </row>
    <row r="277" spans="1:30">
      <c r="A277" s="3">
        <v>248</v>
      </c>
      <c r="B277" s="1" t="s">
        <v>254</v>
      </c>
      <c r="C277" s="2" t="s">
        <v>368</v>
      </c>
      <c r="D277" s="8">
        <v>8798</v>
      </c>
      <c r="E277" s="8">
        <v>786</v>
      </c>
      <c r="F277" s="8">
        <v>1196</v>
      </c>
      <c r="G277" s="8">
        <v>8694</v>
      </c>
      <c r="H277" s="8">
        <v>1652</v>
      </c>
      <c r="I277" s="8">
        <v>2472</v>
      </c>
      <c r="J277" s="8">
        <v>10149</v>
      </c>
      <c r="K277" s="8">
        <v>556</v>
      </c>
      <c r="L277" s="8">
        <v>1545</v>
      </c>
      <c r="M277" s="8">
        <v>499</v>
      </c>
      <c r="N277" s="8">
        <v>1540</v>
      </c>
      <c r="O277" s="8">
        <v>377</v>
      </c>
      <c r="P277" s="8">
        <v>2225</v>
      </c>
      <c r="Q277" s="8">
        <v>1632</v>
      </c>
      <c r="R277" s="8">
        <v>1124</v>
      </c>
      <c r="S277" s="8">
        <v>1179</v>
      </c>
      <c r="T277" s="8">
        <v>932</v>
      </c>
      <c r="U277" s="8">
        <v>1280</v>
      </c>
      <c r="V277" s="8">
        <v>3709</v>
      </c>
      <c r="W277" s="8">
        <v>1620</v>
      </c>
      <c r="X277" s="8">
        <v>1602</v>
      </c>
      <c r="Y277" s="8">
        <v>2578</v>
      </c>
      <c r="AA277" s="8">
        <f t="shared" si="16"/>
        <v>10149</v>
      </c>
      <c r="AB277" s="8">
        <f t="shared" si="17"/>
        <v>377</v>
      </c>
      <c r="AC277" s="8">
        <f t="shared" si="18"/>
        <v>301.60000000000002</v>
      </c>
      <c r="AD277" s="8">
        <f t="shared" si="19"/>
        <v>282.75</v>
      </c>
    </row>
    <row r="278" spans="1:30">
      <c r="A278" s="3">
        <v>249</v>
      </c>
      <c r="B278" s="1" t="s">
        <v>254</v>
      </c>
      <c r="C278" s="2" t="s">
        <v>367</v>
      </c>
      <c r="D278" s="8">
        <v>8798</v>
      </c>
      <c r="E278" s="8">
        <v>6283</v>
      </c>
      <c r="F278" s="8">
        <v>7171</v>
      </c>
      <c r="G278" s="8">
        <v>8694</v>
      </c>
      <c r="H278" s="8">
        <v>10373</v>
      </c>
      <c r="I278" s="8">
        <v>8035</v>
      </c>
      <c r="J278" s="8">
        <v>30727</v>
      </c>
      <c r="K278" s="8">
        <v>5934</v>
      </c>
      <c r="L278" s="8">
        <v>9395</v>
      </c>
      <c r="M278" s="8">
        <v>4862</v>
      </c>
      <c r="N278" s="8">
        <v>9667</v>
      </c>
      <c r="O278" s="8">
        <v>3623</v>
      </c>
      <c r="P278" s="8">
        <v>14958</v>
      </c>
      <c r="Q278" s="8">
        <v>6527</v>
      </c>
      <c r="R278" s="8">
        <v>13491</v>
      </c>
      <c r="S278" s="8">
        <v>28308</v>
      </c>
      <c r="T278" s="8">
        <v>5590</v>
      </c>
      <c r="U278" s="8">
        <v>7565</v>
      </c>
      <c r="V278" s="8">
        <v>7417</v>
      </c>
      <c r="W278" s="8">
        <v>10186</v>
      </c>
      <c r="X278" s="8">
        <v>10054</v>
      </c>
      <c r="Y278" s="8">
        <v>7870</v>
      </c>
      <c r="AA278" s="8">
        <f t="shared" si="16"/>
        <v>30727</v>
      </c>
      <c r="AB278" s="8">
        <f t="shared" si="17"/>
        <v>3623</v>
      </c>
      <c r="AC278" s="8">
        <f t="shared" si="18"/>
        <v>2898.4</v>
      </c>
      <c r="AD278" s="8">
        <f t="shared" si="19"/>
        <v>2717.25</v>
      </c>
    </row>
    <row r="279" spans="1:30">
      <c r="A279" s="3">
        <v>250</v>
      </c>
      <c r="B279" s="1" t="s">
        <v>255</v>
      </c>
      <c r="C279" s="2" t="s">
        <v>367</v>
      </c>
      <c r="D279" s="8">
        <v>193</v>
      </c>
      <c r="E279" s="8">
        <v>670</v>
      </c>
      <c r="F279" s="8">
        <v>168</v>
      </c>
      <c r="G279" s="8">
        <v>191</v>
      </c>
      <c r="H279" s="8">
        <v>4420</v>
      </c>
      <c r="I279" s="8">
        <v>5562</v>
      </c>
      <c r="J279" s="8">
        <v>75386</v>
      </c>
      <c r="K279" s="8">
        <v>619</v>
      </c>
      <c r="L279" s="8">
        <v>2695</v>
      </c>
      <c r="M279" s="8">
        <v>169</v>
      </c>
      <c r="N279" s="8">
        <v>4119</v>
      </c>
      <c r="O279" s="8">
        <v>14538</v>
      </c>
      <c r="P279" s="8">
        <v>370</v>
      </c>
      <c r="Q279" s="8">
        <v>605</v>
      </c>
      <c r="R279" s="8">
        <v>3677</v>
      </c>
      <c r="S279" s="8">
        <v>1483</v>
      </c>
      <c r="T279" s="8">
        <v>7539</v>
      </c>
      <c r="U279" s="8">
        <v>7565</v>
      </c>
      <c r="V279" s="8">
        <v>4079</v>
      </c>
      <c r="W279" s="8">
        <v>4326</v>
      </c>
      <c r="X279" s="8">
        <v>4282</v>
      </c>
      <c r="Y279" s="8">
        <v>1112</v>
      </c>
      <c r="AA279" s="8">
        <f t="shared" si="16"/>
        <v>75386</v>
      </c>
      <c r="AB279" s="8">
        <f t="shared" si="17"/>
        <v>168</v>
      </c>
      <c r="AC279" s="8">
        <f t="shared" si="18"/>
        <v>134.4</v>
      </c>
      <c r="AD279" s="8">
        <f t="shared" si="19"/>
        <v>126</v>
      </c>
    </row>
    <row r="280" spans="1:30">
      <c r="A280" s="3">
        <v>251</v>
      </c>
      <c r="B280" s="1" t="s">
        <v>256</v>
      </c>
      <c r="C280" s="2" t="s">
        <v>367</v>
      </c>
      <c r="D280" s="8">
        <v>270</v>
      </c>
      <c r="E280" s="8">
        <v>678</v>
      </c>
      <c r="F280" s="8">
        <v>236</v>
      </c>
      <c r="G280" s="8">
        <v>273</v>
      </c>
      <c r="H280" s="8">
        <v>5567</v>
      </c>
      <c r="I280" s="8">
        <v>6923</v>
      </c>
      <c r="J280" s="8">
        <v>88298</v>
      </c>
      <c r="K280" s="8">
        <v>619</v>
      </c>
      <c r="L280" s="8">
        <v>3288</v>
      </c>
      <c r="M280" s="8">
        <v>189</v>
      </c>
      <c r="N280" s="8">
        <v>5189</v>
      </c>
      <c r="O280" s="8">
        <v>35602</v>
      </c>
      <c r="P280" s="8">
        <v>494</v>
      </c>
      <c r="Q280" s="8">
        <v>680</v>
      </c>
      <c r="R280" s="8">
        <v>4597</v>
      </c>
      <c r="S280" s="8">
        <v>1978</v>
      </c>
      <c r="T280" s="8">
        <v>684</v>
      </c>
      <c r="U280" s="8">
        <v>10835</v>
      </c>
      <c r="V280" s="8">
        <v>4636</v>
      </c>
      <c r="W280" s="8">
        <v>5464</v>
      </c>
      <c r="X280" s="8">
        <v>5396</v>
      </c>
      <c r="Y280" s="8">
        <v>1359</v>
      </c>
      <c r="AA280" s="8">
        <f t="shared" si="16"/>
        <v>88298</v>
      </c>
      <c r="AB280" s="8">
        <f t="shared" si="17"/>
        <v>189</v>
      </c>
      <c r="AC280" s="8">
        <f t="shared" si="18"/>
        <v>151.19999999999999</v>
      </c>
      <c r="AD280" s="8">
        <f t="shared" si="19"/>
        <v>141.75</v>
      </c>
    </row>
    <row r="281" spans="1:30">
      <c r="A281" s="3">
        <v>252</v>
      </c>
      <c r="B281" s="1" t="s">
        <v>239</v>
      </c>
      <c r="C281" s="2" t="s">
        <v>368</v>
      </c>
      <c r="D281" s="8">
        <v>10805</v>
      </c>
      <c r="E281" s="8">
        <v>535</v>
      </c>
      <c r="F281" s="8">
        <v>1622</v>
      </c>
      <c r="G281" s="8">
        <v>10677</v>
      </c>
      <c r="H281" s="8">
        <v>1722</v>
      </c>
      <c r="I281" s="8">
        <v>2967</v>
      </c>
      <c r="J281" s="8">
        <v>4841</v>
      </c>
      <c r="K281" s="8">
        <v>5562</v>
      </c>
      <c r="L281" s="8">
        <v>1459</v>
      </c>
      <c r="M281" s="8">
        <v>954</v>
      </c>
      <c r="N281" s="8">
        <v>1605</v>
      </c>
      <c r="O281" s="8">
        <v>1400</v>
      </c>
      <c r="P281" s="8">
        <v>18666</v>
      </c>
      <c r="Q281" s="8">
        <v>1530</v>
      </c>
      <c r="R281" s="8">
        <v>1379</v>
      </c>
      <c r="S281" s="8">
        <v>921</v>
      </c>
      <c r="T281" s="8">
        <v>1410</v>
      </c>
      <c r="U281" s="8">
        <v>1057</v>
      </c>
      <c r="V281" s="8">
        <v>6490</v>
      </c>
      <c r="W281" s="8">
        <v>1681</v>
      </c>
      <c r="X281" s="8">
        <v>1670</v>
      </c>
      <c r="Y281" s="8">
        <v>3035</v>
      </c>
      <c r="AA281" s="8">
        <f t="shared" si="16"/>
        <v>18666</v>
      </c>
      <c r="AB281" s="8">
        <f t="shared" si="17"/>
        <v>535</v>
      </c>
      <c r="AC281" s="8">
        <f t="shared" si="18"/>
        <v>428</v>
      </c>
      <c r="AD281" s="8">
        <f t="shared" si="19"/>
        <v>401.25</v>
      </c>
    </row>
    <row r="282" spans="1:30">
      <c r="A282" s="3">
        <v>253</v>
      </c>
      <c r="B282" s="1" t="s">
        <v>239</v>
      </c>
      <c r="C282" s="2" t="s">
        <v>367</v>
      </c>
      <c r="D282" s="8">
        <v>10677</v>
      </c>
      <c r="E282" s="8">
        <v>6423</v>
      </c>
      <c r="F282" s="8">
        <v>16214</v>
      </c>
      <c r="G282" s="8">
        <v>10677</v>
      </c>
      <c r="H282" s="8">
        <v>10507</v>
      </c>
      <c r="I282" s="8">
        <v>9518</v>
      </c>
      <c r="J282" s="8">
        <v>14658</v>
      </c>
      <c r="K282" s="8">
        <v>55628</v>
      </c>
      <c r="L282" s="8">
        <v>8468</v>
      </c>
      <c r="M282" s="8">
        <v>718</v>
      </c>
      <c r="N282" s="8">
        <v>9791</v>
      </c>
      <c r="O282" s="8">
        <v>31003</v>
      </c>
      <c r="P282" s="8">
        <v>30904</v>
      </c>
      <c r="Q282" s="8">
        <v>6119</v>
      </c>
      <c r="R282" s="8">
        <v>8275</v>
      </c>
      <c r="S282" s="8">
        <v>22127</v>
      </c>
      <c r="T282" s="8">
        <v>8460</v>
      </c>
      <c r="U282" s="8">
        <v>2858</v>
      </c>
      <c r="V282" s="8">
        <v>12980</v>
      </c>
      <c r="W282" s="8">
        <v>10272</v>
      </c>
      <c r="X282" s="8">
        <v>16749</v>
      </c>
      <c r="Y282" s="8">
        <v>9555</v>
      </c>
      <c r="AA282" s="8">
        <f t="shared" si="16"/>
        <v>55628</v>
      </c>
      <c r="AB282" s="8">
        <f t="shared" si="17"/>
        <v>718</v>
      </c>
      <c r="AC282" s="8">
        <f t="shared" si="18"/>
        <v>574.4</v>
      </c>
      <c r="AD282" s="8">
        <f t="shared" si="19"/>
        <v>538.5</v>
      </c>
    </row>
    <row r="283" spans="1:30">
      <c r="A283" s="3">
        <v>254</v>
      </c>
      <c r="B283" s="1" t="s">
        <v>257</v>
      </c>
      <c r="C283" s="2" t="s">
        <v>368</v>
      </c>
      <c r="D283" s="8">
        <v>527</v>
      </c>
      <c r="E283" s="8">
        <v>1094</v>
      </c>
      <c r="F283" s="8">
        <v>3344</v>
      </c>
      <c r="G283" s="8">
        <v>602</v>
      </c>
      <c r="H283" s="8">
        <v>3740</v>
      </c>
      <c r="I283" s="8">
        <v>6181</v>
      </c>
      <c r="J283" s="8">
        <v>41997</v>
      </c>
      <c r="K283" s="8">
        <v>14834</v>
      </c>
      <c r="L283" s="8">
        <v>2965</v>
      </c>
      <c r="M283" s="8">
        <v>6980</v>
      </c>
      <c r="N283" s="8">
        <v>3485</v>
      </c>
      <c r="O283" s="8">
        <v>1111</v>
      </c>
      <c r="P283" s="8">
        <v>18666</v>
      </c>
      <c r="Q283" s="8">
        <v>4199</v>
      </c>
      <c r="R283" s="8">
        <v>3372</v>
      </c>
      <c r="S283" s="8">
        <v>1334</v>
      </c>
      <c r="T283" s="8">
        <v>4137</v>
      </c>
      <c r="U283" s="8">
        <v>1522</v>
      </c>
      <c r="V283" s="8">
        <v>10198</v>
      </c>
      <c r="W283" s="8">
        <v>3659</v>
      </c>
      <c r="X283" s="8">
        <v>3624</v>
      </c>
      <c r="Y283" s="8">
        <v>6198</v>
      </c>
      <c r="AA283" s="8">
        <f t="shared" si="16"/>
        <v>41997</v>
      </c>
      <c r="AB283" s="8">
        <f t="shared" si="17"/>
        <v>527</v>
      </c>
      <c r="AC283" s="8">
        <f t="shared" si="18"/>
        <v>421.6</v>
      </c>
      <c r="AD283" s="8">
        <f t="shared" si="19"/>
        <v>395.25</v>
      </c>
    </row>
    <row r="284" spans="1:30">
      <c r="A284" s="3">
        <v>255</v>
      </c>
      <c r="B284" s="1" t="s">
        <v>257</v>
      </c>
      <c r="C284" s="2" t="s">
        <v>367</v>
      </c>
      <c r="D284" s="8">
        <v>527</v>
      </c>
      <c r="E284" s="8">
        <v>13123</v>
      </c>
      <c r="F284" s="8">
        <v>20066</v>
      </c>
      <c r="G284" s="8">
        <v>602</v>
      </c>
      <c r="H284" s="8">
        <v>21937</v>
      </c>
      <c r="I284" s="8">
        <v>21633</v>
      </c>
      <c r="J284" s="8">
        <v>127149</v>
      </c>
      <c r="K284" s="8">
        <v>14834</v>
      </c>
      <c r="L284" s="8">
        <v>15266</v>
      </c>
      <c r="M284" s="8">
        <v>3636</v>
      </c>
      <c r="N284" s="8">
        <v>20444</v>
      </c>
      <c r="O284" s="8">
        <v>24625</v>
      </c>
      <c r="P284" s="8">
        <v>39310</v>
      </c>
      <c r="Q284" s="8">
        <v>16793</v>
      </c>
      <c r="R284" s="8">
        <v>20228</v>
      </c>
      <c r="S284" s="8">
        <v>32017</v>
      </c>
      <c r="T284" s="8">
        <v>24826</v>
      </c>
      <c r="U284" s="8">
        <v>9494</v>
      </c>
      <c r="V284" s="8">
        <v>20397</v>
      </c>
      <c r="W284" s="8">
        <v>21472</v>
      </c>
      <c r="X284" s="8">
        <v>21262</v>
      </c>
      <c r="Y284" s="8">
        <v>21714</v>
      </c>
      <c r="AA284" s="8">
        <f t="shared" si="16"/>
        <v>127149</v>
      </c>
      <c r="AB284" s="8">
        <f t="shared" si="17"/>
        <v>527</v>
      </c>
      <c r="AC284" s="8">
        <f t="shared" si="18"/>
        <v>421.6</v>
      </c>
      <c r="AD284" s="8">
        <f t="shared" si="19"/>
        <v>395.25</v>
      </c>
    </row>
    <row r="285" spans="1:30">
      <c r="A285" s="3">
        <v>256</v>
      </c>
      <c r="B285" s="1" t="s">
        <v>258</v>
      </c>
      <c r="C285" s="2" t="s">
        <v>368</v>
      </c>
      <c r="D285" s="8">
        <v>6274</v>
      </c>
      <c r="E285" s="8">
        <v>11460</v>
      </c>
      <c r="F285" s="8">
        <v>41927</v>
      </c>
      <c r="G285" s="8">
        <v>7170</v>
      </c>
      <c r="H285" s="8">
        <v>51865</v>
      </c>
      <c r="I285" s="8">
        <v>55628</v>
      </c>
      <c r="J285" s="8">
        <v>40379</v>
      </c>
      <c r="K285" s="8">
        <v>14216</v>
      </c>
      <c r="L285" s="8">
        <v>41535</v>
      </c>
      <c r="M285" s="8">
        <v>35340</v>
      </c>
      <c r="N285" s="8">
        <v>48335</v>
      </c>
      <c r="O285" s="8">
        <v>11119</v>
      </c>
      <c r="P285" s="8">
        <v>14710</v>
      </c>
      <c r="Q285" s="8">
        <v>48536</v>
      </c>
      <c r="R285" s="8">
        <v>38892</v>
      </c>
      <c r="S285" s="8">
        <v>6999</v>
      </c>
      <c r="T285" s="8">
        <v>25431</v>
      </c>
      <c r="U285" s="8">
        <v>59967</v>
      </c>
      <c r="V285" s="8">
        <v>103839</v>
      </c>
      <c r="W285" s="8">
        <v>50992</v>
      </c>
      <c r="X285" s="8">
        <v>50267</v>
      </c>
      <c r="Y285" s="8">
        <v>26269</v>
      </c>
      <c r="AA285" s="8">
        <f t="shared" si="16"/>
        <v>103839</v>
      </c>
      <c r="AB285" s="8">
        <f t="shared" si="17"/>
        <v>6274</v>
      </c>
      <c r="AC285" s="8">
        <f t="shared" si="18"/>
        <v>5019.2</v>
      </c>
      <c r="AD285" s="8">
        <f t="shared" si="19"/>
        <v>4705.5</v>
      </c>
    </row>
    <row r="286" spans="1:30">
      <c r="A286" s="3">
        <v>257</v>
      </c>
      <c r="B286" s="1" t="s">
        <v>258</v>
      </c>
      <c r="C286" s="2" t="s">
        <v>367</v>
      </c>
      <c r="D286" s="8">
        <v>6274</v>
      </c>
      <c r="E286" s="8">
        <v>137521</v>
      </c>
      <c r="F286" s="8">
        <v>251561</v>
      </c>
      <c r="G286" s="8">
        <v>7170</v>
      </c>
      <c r="H286" s="8">
        <v>311189</v>
      </c>
      <c r="I286" s="8">
        <v>203969</v>
      </c>
      <c r="J286" s="8">
        <v>264895</v>
      </c>
      <c r="K286" s="8">
        <v>134743</v>
      </c>
      <c r="L286" s="8">
        <v>233637</v>
      </c>
      <c r="M286" s="8">
        <v>88262</v>
      </c>
      <c r="N286" s="8">
        <v>290012</v>
      </c>
      <c r="O286" s="8">
        <v>266865</v>
      </c>
      <c r="P286" s="8">
        <v>175166</v>
      </c>
      <c r="Q286" s="8">
        <v>194141</v>
      </c>
      <c r="R286" s="8">
        <v>233346</v>
      </c>
      <c r="S286" s="8">
        <v>167996</v>
      </c>
      <c r="T286" s="8">
        <v>194017</v>
      </c>
      <c r="U286" s="8">
        <v>210273</v>
      </c>
      <c r="V286" s="8">
        <v>207678</v>
      </c>
      <c r="W286" s="8">
        <v>304755</v>
      </c>
      <c r="X286" s="8">
        <v>301601</v>
      </c>
      <c r="Y286" s="8">
        <v>105075</v>
      </c>
      <c r="AA286" s="8">
        <f t="shared" ref="AA286:AA349" si="20">MAX(D286:Y286)</f>
        <v>311189</v>
      </c>
      <c r="AB286" s="8">
        <f t="shared" ref="AB286:AB349" si="21">MIN(D286:Y286)</f>
        <v>6274</v>
      </c>
      <c r="AC286" s="8">
        <f t="shared" si="18"/>
        <v>5019.2</v>
      </c>
      <c r="AD286" s="8">
        <f t="shared" si="19"/>
        <v>4705.5</v>
      </c>
    </row>
    <row r="287" spans="1:30">
      <c r="A287" s="3">
        <v>258</v>
      </c>
      <c r="B287" s="1" t="s">
        <v>465</v>
      </c>
      <c r="C287" s="2" t="s">
        <v>368</v>
      </c>
      <c r="D287" s="8">
        <v>11820</v>
      </c>
      <c r="E287" s="8">
        <v>20768</v>
      </c>
      <c r="F287" s="8">
        <v>28722</v>
      </c>
      <c r="G287" s="8">
        <v>13508</v>
      </c>
      <c r="H287" s="8">
        <v>76068</v>
      </c>
      <c r="I287" s="8">
        <v>67990</v>
      </c>
      <c r="J287" s="8">
        <v>275199</v>
      </c>
      <c r="K287" s="8">
        <v>15452</v>
      </c>
      <c r="L287" s="8">
        <v>62056</v>
      </c>
      <c r="M287" s="8">
        <v>15452</v>
      </c>
      <c r="N287" s="8">
        <v>70892</v>
      </c>
      <c r="O287" s="8">
        <v>19155</v>
      </c>
      <c r="P287" s="8">
        <v>112863</v>
      </c>
      <c r="Q287" s="8">
        <v>61190</v>
      </c>
      <c r="R287" s="8">
        <v>66561</v>
      </c>
      <c r="S287" s="8">
        <v>4629</v>
      </c>
      <c r="T287" s="8">
        <v>72020</v>
      </c>
      <c r="U287" s="8">
        <v>36838</v>
      </c>
      <c r="V287" s="8">
        <v>157612</v>
      </c>
      <c r="W287" s="8">
        <v>74208</v>
      </c>
      <c r="X287" s="8">
        <v>73726</v>
      </c>
      <c r="Y287" s="8">
        <v>108165</v>
      </c>
      <c r="AA287" s="8">
        <f t="shared" si="20"/>
        <v>275199</v>
      </c>
      <c r="AB287" s="8">
        <f t="shared" si="21"/>
        <v>4629</v>
      </c>
      <c r="AC287" s="8">
        <f t="shared" ref="AC287:AC350" si="22">AB287-(AB287*$AC$3)</f>
        <v>3703.2</v>
      </c>
      <c r="AD287" s="8">
        <f t="shared" ref="AD287:AD350" si="23">AB287-(AB287*$AD$3)</f>
        <v>3471.75</v>
      </c>
    </row>
    <row r="288" spans="1:30">
      <c r="A288" s="3">
        <v>259</v>
      </c>
      <c r="B288" s="1" t="s">
        <v>465</v>
      </c>
      <c r="C288" s="2" t="s">
        <v>367</v>
      </c>
      <c r="D288" s="8">
        <v>11820</v>
      </c>
      <c r="E288" s="8">
        <v>249213</v>
      </c>
      <c r="F288" s="8">
        <v>287225</v>
      </c>
      <c r="G288" s="8">
        <v>13508</v>
      </c>
      <c r="H288" s="8">
        <v>419690</v>
      </c>
      <c r="I288" s="8">
        <v>373325</v>
      </c>
      <c r="J288" s="8">
        <v>833182</v>
      </c>
      <c r="K288" s="8">
        <v>185426</v>
      </c>
      <c r="L288" s="8">
        <v>339948</v>
      </c>
      <c r="M288" s="8">
        <v>150196</v>
      </c>
      <c r="N288" s="8">
        <v>391130</v>
      </c>
      <c r="O288" s="8">
        <v>459709</v>
      </c>
      <c r="P288" s="8">
        <v>424132</v>
      </c>
      <c r="Q288" s="8">
        <v>244763</v>
      </c>
      <c r="R288" s="8">
        <v>399369</v>
      </c>
      <c r="S288" s="8">
        <v>111132</v>
      </c>
      <c r="T288" s="8">
        <v>864241</v>
      </c>
      <c r="U288" s="8">
        <v>469500</v>
      </c>
      <c r="V288" s="8">
        <v>315225</v>
      </c>
      <c r="W288" s="8">
        <v>409730</v>
      </c>
      <c r="X288" s="8">
        <v>406761</v>
      </c>
      <c r="Y288" s="8">
        <v>432661</v>
      </c>
      <c r="AA288" s="8">
        <f t="shared" si="20"/>
        <v>864241</v>
      </c>
      <c r="AB288" s="8">
        <f t="shared" si="21"/>
        <v>11820</v>
      </c>
      <c r="AC288" s="8">
        <f t="shared" si="22"/>
        <v>9456</v>
      </c>
      <c r="AD288" s="8">
        <f t="shared" si="23"/>
        <v>8865</v>
      </c>
    </row>
    <row r="289" spans="1:30">
      <c r="A289" s="3">
        <v>260</v>
      </c>
      <c r="B289" s="1" t="s">
        <v>466</v>
      </c>
      <c r="C289" s="2" t="s">
        <v>368</v>
      </c>
      <c r="D289" s="8">
        <v>5910</v>
      </c>
      <c r="E289" s="8">
        <v>10384</v>
      </c>
      <c r="F289" s="8">
        <v>57445</v>
      </c>
      <c r="G289" s="8">
        <v>6754</v>
      </c>
      <c r="H289" s="8">
        <v>41968</v>
      </c>
      <c r="I289" s="8">
        <v>37085</v>
      </c>
      <c r="J289" s="8">
        <v>137600</v>
      </c>
      <c r="K289" s="8">
        <v>12980</v>
      </c>
      <c r="L289" s="8">
        <v>28308</v>
      </c>
      <c r="M289" s="8">
        <v>6362</v>
      </c>
      <c r="N289" s="8">
        <v>39113</v>
      </c>
      <c r="O289" s="8">
        <v>6174</v>
      </c>
      <c r="P289" s="8">
        <v>56493</v>
      </c>
      <c r="Q289" s="8">
        <v>44193</v>
      </c>
      <c r="R289" s="8">
        <v>22986</v>
      </c>
      <c r="S289" s="8">
        <v>4784</v>
      </c>
      <c r="T289" s="8">
        <v>72020</v>
      </c>
      <c r="U289" s="8">
        <v>36838</v>
      </c>
      <c r="V289" s="8">
        <v>78806</v>
      </c>
      <c r="W289" s="8">
        <v>41227</v>
      </c>
      <c r="X289" s="8">
        <v>40675</v>
      </c>
      <c r="Y289" s="8">
        <v>36159</v>
      </c>
      <c r="AA289" s="8">
        <f t="shared" si="20"/>
        <v>137600</v>
      </c>
      <c r="AB289" s="8">
        <f t="shared" si="21"/>
        <v>4784</v>
      </c>
      <c r="AC289" s="8">
        <f t="shared" si="22"/>
        <v>3827.2</v>
      </c>
      <c r="AD289" s="8">
        <f t="shared" si="23"/>
        <v>3588</v>
      </c>
    </row>
    <row r="290" spans="1:30">
      <c r="A290" s="3">
        <v>261</v>
      </c>
      <c r="B290" s="1" t="s">
        <v>466</v>
      </c>
      <c r="C290" s="2" t="s">
        <v>367</v>
      </c>
      <c r="D290" s="8">
        <v>5910</v>
      </c>
      <c r="E290" s="8">
        <v>124607</v>
      </c>
      <c r="F290" s="8">
        <v>574451</v>
      </c>
      <c r="G290" s="8">
        <v>6754</v>
      </c>
      <c r="H290" s="8">
        <v>207480</v>
      </c>
      <c r="I290" s="8">
        <v>195316</v>
      </c>
      <c r="J290" s="8">
        <v>416591</v>
      </c>
      <c r="K290" s="8">
        <v>160703</v>
      </c>
      <c r="L290" s="8">
        <v>153533</v>
      </c>
      <c r="M290" s="8">
        <v>61845</v>
      </c>
      <c r="N290" s="8">
        <v>193359</v>
      </c>
      <c r="O290" s="8">
        <v>148192</v>
      </c>
      <c r="P290" s="8">
        <v>212128</v>
      </c>
      <c r="Q290" s="8">
        <v>176774</v>
      </c>
      <c r="R290" s="8">
        <v>137911</v>
      </c>
      <c r="S290" s="8">
        <v>114840</v>
      </c>
      <c r="T290" s="8">
        <v>432122</v>
      </c>
      <c r="U290" s="8">
        <v>469500</v>
      </c>
      <c r="V290" s="8">
        <v>157612</v>
      </c>
      <c r="W290" s="8">
        <v>203313</v>
      </c>
      <c r="X290" s="8">
        <v>201086</v>
      </c>
      <c r="Y290" s="8">
        <v>144632</v>
      </c>
      <c r="AA290" s="8">
        <f t="shared" si="20"/>
        <v>574451</v>
      </c>
      <c r="AB290" s="8">
        <f t="shared" si="21"/>
        <v>5910</v>
      </c>
      <c r="AC290" s="8">
        <f t="shared" si="22"/>
        <v>4728</v>
      </c>
      <c r="AD290" s="8">
        <f t="shared" si="23"/>
        <v>4432.5</v>
      </c>
    </row>
    <row r="291" spans="1:30">
      <c r="A291" s="3">
        <v>262</v>
      </c>
      <c r="B291" s="1" t="s">
        <v>259</v>
      </c>
      <c r="C291" s="2" t="s">
        <v>368</v>
      </c>
      <c r="D291" s="8">
        <v>368</v>
      </c>
      <c r="E291" s="8">
        <v>503</v>
      </c>
      <c r="F291" s="8">
        <v>1157</v>
      </c>
      <c r="G291" s="8">
        <v>421</v>
      </c>
      <c r="H291" s="8">
        <v>2765</v>
      </c>
      <c r="I291" s="8">
        <v>3709</v>
      </c>
      <c r="J291" s="8">
        <v>6999</v>
      </c>
      <c r="K291" s="8">
        <v>433</v>
      </c>
      <c r="L291" s="8">
        <v>2628</v>
      </c>
      <c r="M291" s="8">
        <v>3627</v>
      </c>
      <c r="N291" s="8">
        <v>2578</v>
      </c>
      <c r="O291" s="8">
        <v>791</v>
      </c>
      <c r="P291" s="8">
        <v>865</v>
      </c>
      <c r="Q291" s="8">
        <v>2261</v>
      </c>
      <c r="R291" s="8">
        <v>2038</v>
      </c>
      <c r="S291" s="8">
        <v>2209</v>
      </c>
      <c r="T291" s="8">
        <v>1532</v>
      </c>
      <c r="U291" s="8">
        <v>812</v>
      </c>
      <c r="V291" s="8">
        <v>6490</v>
      </c>
      <c r="W291" s="8">
        <v>2707</v>
      </c>
      <c r="X291" s="8">
        <v>2682</v>
      </c>
      <c r="Y291" s="8">
        <v>1858</v>
      </c>
      <c r="AA291" s="8">
        <f t="shared" si="20"/>
        <v>6999</v>
      </c>
      <c r="AB291" s="8">
        <f t="shared" si="21"/>
        <v>368</v>
      </c>
      <c r="AC291" s="8">
        <f t="shared" si="22"/>
        <v>294.39999999999998</v>
      </c>
      <c r="AD291" s="8">
        <f t="shared" si="23"/>
        <v>276</v>
      </c>
    </row>
    <row r="292" spans="1:30">
      <c r="A292" s="3">
        <v>263</v>
      </c>
      <c r="B292" s="1" t="s">
        <v>259</v>
      </c>
      <c r="C292" s="2" t="s">
        <v>367</v>
      </c>
      <c r="D292" s="8">
        <v>368</v>
      </c>
      <c r="E292" s="8">
        <v>9042</v>
      </c>
      <c r="F292" s="8">
        <v>11566</v>
      </c>
      <c r="G292" s="8">
        <v>421</v>
      </c>
      <c r="H292" s="8">
        <v>16596</v>
      </c>
      <c r="I292" s="8">
        <v>6923</v>
      </c>
      <c r="J292" s="8">
        <v>21192</v>
      </c>
      <c r="K292" s="8">
        <v>4326</v>
      </c>
      <c r="L292" s="8">
        <v>15769</v>
      </c>
      <c r="M292" s="8">
        <v>35252</v>
      </c>
      <c r="N292" s="8">
        <v>15469</v>
      </c>
      <c r="O292" s="8">
        <v>14240</v>
      </c>
      <c r="P292" s="8">
        <v>12980</v>
      </c>
      <c r="Q292" s="8">
        <v>9043</v>
      </c>
      <c r="R292" s="8">
        <v>12230</v>
      </c>
      <c r="S292" s="8">
        <v>53031</v>
      </c>
      <c r="T292" s="8">
        <v>9195</v>
      </c>
      <c r="U292" s="8">
        <v>6230</v>
      </c>
      <c r="V292" s="8">
        <v>12980</v>
      </c>
      <c r="W292" s="8">
        <v>16194</v>
      </c>
      <c r="X292" s="8">
        <v>16085</v>
      </c>
      <c r="Y292" s="8">
        <v>7434</v>
      </c>
      <c r="AA292" s="8">
        <f t="shared" si="20"/>
        <v>53031</v>
      </c>
      <c r="AB292" s="8">
        <f t="shared" si="21"/>
        <v>368</v>
      </c>
      <c r="AC292" s="8">
        <f t="shared" si="22"/>
        <v>294.39999999999998</v>
      </c>
      <c r="AD292" s="8">
        <f t="shared" si="23"/>
        <v>276</v>
      </c>
    </row>
    <row r="293" spans="1:30">
      <c r="A293" s="3">
        <v>264</v>
      </c>
      <c r="B293" s="1" t="s">
        <v>260</v>
      </c>
      <c r="C293" s="2" t="s">
        <v>368</v>
      </c>
      <c r="D293" s="8">
        <v>587</v>
      </c>
      <c r="E293" s="8">
        <v>5351</v>
      </c>
      <c r="F293" s="8">
        <v>3072</v>
      </c>
      <c r="G293" s="8">
        <v>670</v>
      </c>
      <c r="H293" s="8">
        <v>11859</v>
      </c>
      <c r="I293" s="8">
        <v>16071</v>
      </c>
      <c r="J293" s="8">
        <v>30149</v>
      </c>
      <c r="K293" s="8">
        <v>4054</v>
      </c>
      <c r="L293" s="8">
        <v>11620</v>
      </c>
      <c r="M293" s="8">
        <v>3636</v>
      </c>
      <c r="N293" s="8">
        <v>11053</v>
      </c>
      <c r="O293" s="8">
        <v>1083</v>
      </c>
      <c r="P293" s="8">
        <v>5810</v>
      </c>
      <c r="Q293" s="8">
        <v>13141</v>
      </c>
      <c r="R293" s="8">
        <v>10574</v>
      </c>
      <c r="S293" s="8">
        <v>2827</v>
      </c>
      <c r="T293" s="8">
        <v>10727</v>
      </c>
      <c r="U293" s="8">
        <v>2071</v>
      </c>
      <c r="V293" s="8">
        <v>34304</v>
      </c>
      <c r="W293" s="8">
        <v>11633</v>
      </c>
      <c r="X293" s="8">
        <v>11494</v>
      </c>
      <c r="Y293" s="8">
        <v>4137</v>
      </c>
      <c r="AA293" s="8">
        <f t="shared" si="20"/>
        <v>34304</v>
      </c>
      <c r="AB293" s="8">
        <f t="shared" si="21"/>
        <v>587</v>
      </c>
      <c r="AC293" s="8">
        <f t="shared" si="22"/>
        <v>469.6</v>
      </c>
      <c r="AD293" s="8">
        <f t="shared" si="23"/>
        <v>440.25</v>
      </c>
    </row>
    <row r="294" spans="1:30">
      <c r="A294" s="3">
        <v>265</v>
      </c>
      <c r="B294" s="1" t="s">
        <v>260</v>
      </c>
      <c r="C294" s="2" t="s">
        <v>367</v>
      </c>
      <c r="D294" s="8">
        <v>587</v>
      </c>
      <c r="E294" s="8">
        <v>64222</v>
      </c>
      <c r="F294" s="8">
        <v>18429</v>
      </c>
      <c r="G294" s="8">
        <v>670</v>
      </c>
      <c r="H294" s="8">
        <v>91344</v>
      </c>
      <c r="I294" s="8">
        <v>51919</v>
      </c>
      <c r="J294" s="8">
        <v>197788</v>
      </c>
      <c r="K294" s="8">
        <v>40546</v>
      </c>
      <c r="L294" s="8">
        <v>62984</v>
      </c>
      <c r="M294" s="8">
        <v>35340</v>
      </c>
      <c r="N294" s="8">
        <v>85128</v>
      </c>
      <c r="O294" s="8">
        <v>15596</v>
      </c>
      <c r="P294" s="8">
        <v>46851</v>
      </c>
      <c r="Q294" s="8">
        <v>52564</v>
      </c>
      <c r="R294" s="8">
        <v>63439</v>
      </c>
      <c r="S294" s="8">
        <v>67866</v>
      </c>
      <c r="T294" s="8">
        <v>64359</v>
      </c>
      <c r="U294" s="8">
        <v>23030</v>
      </c>
      <c r="V294" s="8">
        <v>68608</v>
      </c>
      <c r="W294" s="8">
        <v>89648</v>
      </c>
      <c r="X294" s="8">
        <v>88531</v>
      </c>
      <c r="Y294" s="8">
        <v>16547</v>
      </c>
      <c r="AA294" s="8">
        <f t="shared" si="20"/>
        <v>197788</v>
      </c>
      <c r="AB294" s="8">
        <f t="shared" si="21"/>
        <v>587</v>
      </c>
      <c r="AC294" s="8">
        <f t="shared" si="22"/>
        <v>469.6</v>
      </c>
      <c r="AD294" s="8">
        <f t="shared" si="23"/>
        <v>440.25</v>
      </c>
    </row>
    <row r="295" spans="1:30">
      <c r="A295" s="3">
        <v>266</v>
      </c>
      <c r="B295" s="1" t="s">
        <v>261</v>
      </c>
      <c r="C295" s="2" t="s">
        <v>368</v>
      </c>
      <c r="D295" s="8">
        <v>1053</v>
      </c>
      <c r="E295" s="8">
        <v>7167</v>
      </c>
      <c r="F295" s="8">
        <v>5520</v>
      </c>
      <c r="G295" s="8">
        <v>1204</v>
      </c>
      <c r="H295" s="8">
        <v>20738</v>
      </c>
      <c r="I295" s="8">
        <v>19779</v>
      </c>
      <c r="J295" s="8">
        <v>37686</v>
      </c>
      <c r="K295" s="8">
        <v>4326</v>
      </c>
      <c r="L295" s="8">
        <v>13227</v>
      </c>
      <c r="M295" s="8">
        <v>5454</v>
      </c>
      <c r="N295" s="8">
        <v>19326</v>
      </c>
      <c r="O295" s="8">
        <v>1877</v>
      </c>
      <c r="P295" s="8">
        <v>6551</v>
      </c>
      <c r="Q295" s="8">
        <v>17597</v>
      </c>
      <c r="R295" s="8">
        <v>11891</v>
      </c>
      <c r="S295" s="8">
        <v>3393</v>
      </c>
      <c r="T295" s="8">
        <v>15323</v>
      </c>
      <c r="U295" s="8">
        <v>2583</v>
      </c>
      <c r="V295" s="8">
        <v>38940</v>
      </c>
      <c r="W295" s="8">
        <v>20236</v>
      </c>
      <c r="X295" s="8">
        <v>20099</v>
      </c>
      <c r="Y295" s="8">
        <v>4991</v>
      </c>
      <c r="AA295" s="8">
        <f t="shared" si="20"/>
        <v>38940</v>
      </c>
      <c r="AB295" s="8">
        <f t="shared" si="21"/>
        <v>1053</v>
      </c>
      <c r="AC295" s="8">
        <f t="shared" si="22"/>
        <v>842.4</v>
      </c>
      <c r="AD295" s="8">
        <f t="shared" si="23"/>
        <v>789.75</v>
      </c>
    </row>
    <row r="296" spans="1:30">
      <c r="A296" s="3">
        <v>267</v>
      </c>
      <c r="B296" s="1" t="s">
        <v>261</v>
      </c>
      <c r="C296" s="2" t="s">
        <v>367</v>
      </c>
      <c r="D296" s="8">
        <v>1053</v>
      </c>
      <c r="E296" s="8">
        <v>86003</v>
      </c>
      <c r="F296" s="8">
        <v>33116</v>
      </c>
      <c r="G296" s="8">
        <v>1204</v>
      </c>
      <c r="H296" s="8">
        <v>103688</v>
      </c>
      <c r="I296" s="8">
        <v>51919</v>
      </c>
      <c r="J296" s="8">
        <v>247235</v>
      </c>
      <c r="K296" s="8">
        <v>51795</v>
      </c>
      <c r="L296" s="8">
        <v>71451</v>
      </c>
      <c r="M296" s="8">
        <v>53010</v>
      </c>
      <c r="N296" s="8">
        <v>96632</v>
      </c>
      <c r="O296" s="8">
        <v>27041</v>
      </c>
      <c r="P296" s="8">
        <v>61438</v>
      </c>
      <c r="Q296" s="8">
        <v>70391</v>
      </c>
      <c r="R296" s="8">
        <v>71346</v>
      </c>
      <c r="S296" s="8">
        <v>81464</v>
      </c>
      <c r="T296" s="8">
        <v>91941</v>
      </c>
      <c r="U296" s="8">
        <v>42277</v>
      </c>
      <c r="V296" s="8">
        <v>77879</v>
      </c>
      <c r="W296" s="8">
        <v>101712</v>
      </c>
      <c r="X296" s="8">
        <v>100494</v>
      </c>
      <c r="Y296" s="8">
        <v>19959</v>
      </c>
      <c r="AA296" s="8">
        <f t="shared" si="20"/>
        <v>247235</v>
      </c>
      <c r="AB296" s="8">
        <f t="shared" si="21"/>
        <v>1053</v>
      </c>
      <c r="AC296" s="8">
        <f t="shared" si="22"/>
        <v>842.4</v>
      </c>
      <c r="AD296" s="8">
        <f t="shared" si="23"/>
        <v>789.75</v>
      </c>
    </row>
    <row r="297" spans="1:30">
      <c r="A297" s="3">
        <v>268</v>
      </c>
      <c r="B297" s="1" t="s">
        <v>262</v>
      </c>
      <c r="C297" s="2" t="s">
        <v>368</v>
      </c>
      <c r="D297" s="8">
        <v>284</v>
      </c>
      <c r="E297" s="8">
        <v>1269</v>
      </c>
      <c r="F297" s="8">
        <v>1488</v>
      </c>
      <c r="G297" s="8">
        <v>325</v>
      </c>
      <c r="H297" s="8">
        <v>3734</v>
      </c>
      <c r="I297" s="8">
        <v>4566</v>
      </c>
      <c r="J297" s="8">
        <v>22164</v>
      </c>
      <c r="K297" s="8">
        <v>1483</v>
      </c>
      <c r="L297" s="8">
        <v>2461</v>
      </c>
      <c r="M297" s="8">
        <v>1144</v>
      </c>
      <c r="N297" s="8">
        <v>3479</v>
      </c>
      <c r="O297" s="8">
        <v>492</v>
      </c>
      <c r="P297" s="8">
        <v>1608</v>
      </c>
      <c r="Q297" s="8">
        <v>5031</v>
      </c>
      <c r="R297" s="8">
        <v>6099</v>
      </c>
      <c r="S297" s="8">
        <v>663</v>
      </c>
      <c r="T297" s="8">
        <v>2268</v>
      </c>
      <c r="U297" s="8">
        <v>729</v>
      </c>
      <c r="V297" s="8">
        <v>11126</v>
      </c>
      <c r="W297" s="8">
        <v>3659</v>
      </c>
      <c r="X297" s="8">
        <v>3619</v>
      </c>
      <c r="Y297" s="8">
        <v>1142</v>
      </c>
      <c r="AA297" s="8">
        <f t="shared" si="20"/>
        <v>22164</v>
      </c>
      <c r="AB297" s="8">
        <f t="shared" si="21"/>
        <v>284</v>
      </c>
      <c r="AC297" s="8">
        <f t="shared" si="22"/>
        <v>227.2</v>
      </c>
      <c r="AD297" s="8">
        <f t="shared" si="23"/>
        <v>213</v>
      </c>
    </row>
    <row r="298" spans="1:30">
      <c r="A298" s="3">
        <v>269</v>
      </c>
      <c r="B298" s="1" t="s">
        <v>262</v>
      </c>
      <c r="C298" s="2" t="s">
        <v>367</v>
      </c>
      <c r="D298" s="8">
        <v>284</v>
      </c>
      <c r="E298" s="8">
        <v>15218</v>
      </c>
      <c r="F298" s="8">
        <v>8926</v>
      </c>
      <c r="G298" s="8">
        <v>325</v>
      </c>
      <c r="H298" s="8">
        <v>22664</v>
      </c>
      <c r="I298" s="8">
        <v>27195</v>
      </c>
      <c r="J298" s="8">
        <v>67107</v>
      </c>
      <c r="K298" s="8">
        <v>15699</v>
      </c>
      <c r="L298" s="8">
        <v>14767</v>
      </c>
      <c r="M298" s="8">
        <v>11131</v>
      </c>
      <c r="N298" s="8">
        <v>21122</v>
      </c>
      <c r="O298" s="8">
        <v>3540</v>
      </c>
      <c r="P298" s="8">
        <v>15082</v>
      </c>
      <c r="Q298" s="8">
        <v>20125</v>
      </c>
      <c r="R298" s="8">
        <v>36592</v>
      </c>
      <c r="S298" s="8">
        <v>15946</v>
      </c>
      <c r="T298" s="8">
        <v>13608</v>
      </c>
      <c r="U298" s="8">
        <v>5006</v>
      </c>
      <c r="V298" s="8">
        <v>22252</v>
      </c>
      <c r="W298" s="8">
        <v>22264</v>
      </c>
      <c r="X298" s="8">
        <v>21964</v>
      </c>
      <c r="Y298" s="8">
        <v>4566</v>
      </c>
      <c r="AA298" s="8">
        <f t="shared" si="20"/>
        <v>67107</v>
      </c>
      <c r="AB298" s="8">
        <f t="shared" si="21"/>
        <v>284</v>
      </c>
      <c r="AC298" s="8">
        <f t="shared" si="22"/>
        <v>227.2</v>
      </c>
      <c r="AD298" s="8">
        <f t="shared" si="23"/>
        <v>213</v>
      </c>
    </row>
    <row r="299" spans="1:30">
      <c r="A299" s="3">
        <v>270</v>
      </c>
      <c r="B299" s="1" t="s">
        <v>263</v>
      </c>
      <c r="C299" s="2" t="s">
        <v>368</v>
      </c>
      <c r="D299" s="8">
        <v>220</v>
      </c>
      <c r="E299" s="8">
        <v>2071</v>
      </c>
      <c r="F299" s="8">
        <v>1152</v>
      </c>
      <c r="G299" s="8">
        <v>251</v>
      </c>
      <c r="H299" s="8">
        <v>4666</v>
      </c>
      <c r="I299" s="8">
        <v>6428</v>
      </c>
      <c r="J299" s="8">
        <v>279981</v>
      </c>
      <c r="K299" s="8">
        <v>1854</v>
      </c>
      <c r="L299" s="8">
        <v>3718</v>
      </c>
      <c r="M299" s="8">
        <v>1683</v>
      </c>
      <c r="N299" s="8">
        <v>4350</v>
      </c>
      <c r="O299" s="8">
        <v>520</v>
      </c>
      <c r="P299" s="8">
        <v>3214</v>
      </c>
      <c r="Q299" s="8">
        <v>11797</v>
      </c>
      <c r="R299" s="8">
        <v>7356</v>
      </c>
      <c r="S299" s="8">
        <v>1282</v>
      </c>
      <c r="T299" s="8">
        <v>3969</v>
      </c>
      <c r="U299" s="8">
        <v>838</v>
      </c>
      <c r="V299" s="8">
        <v>15761</v>
      </c>
      <c r="W299" s="8">
        <v>4586</v>
      </c>
      <c r="X299" s="8">
        <v>4523</v>
      </c>
      <c r="Y299" s="8">
        <v>1633</v>
      </c>
      <c r="AA299" s="8">
        <f t="shared" si="20"/>
        <v>279981</v>
      </c>
      <c r="AB299" s="8">
        <f t="shared" si="21"/>
        <v>220</v>
      </c>
      <c r="AC299" s="8">
        <f t="shared" si="22"/>
        <v>176</v>
      </c>
      <c r="AD299" s="8">
        <f t="shared" si="23"/>
        <v>165</v>
      </c>
    </row>
    <row r="300" spans="1:30">
      <c r="A300" s="3">
        <v>271</v>
      </c>
      <c r="B300" s="1" t="s">
        <v>263</v>
      </c>
      <c r="C300" s="2" t="s">
        <v>367</v>
      </c>
      <c r="D300" s="8">
        <v>220</v>
      </c>
      <c r="E300" s="8">
        <v>24851</v>
      </c>
      <c r="F300" s="8">
        <v>6912</v>
      </c>
      <c r="G300" s="8">
        <v>251</v>
      </c>
      <c r="H300" s="8">
        <v>31652</v>
      </c>
      <c r="I300" s="8">
        <v>29668</v>
      </c>
      <c r="J300" s="8">
        <v>84766</v>
      </c>
      <c r="K300" s="8">
        <v>19285</v>
      </c>
      <c r="L300" s="8">
        <v>22303</v>
      </c>
      <c r="M300" s="8">
        <v>16345</v>
      </c>
      <c r="N300" s="8">
        <v>29498</v>
      </c>
      <c r="O300" s="8">
        <v>4993</v>
      </c>
      <c r="P300" s="8">
        <v>23611</v>
      </c>
      <c r="Q300" s="8">
        <v>47185</v>
      </c>
      <c r="R300" s="8">
        <v>44132</v>
      </c>
      <c r="S300" s="8">
        <v>30781</v>
      </c>
      <c r="T300" s="8">
        <v>23812</v>
      </c>
      <c r="U300" s="8">
        <v>8901</v>
      </c>
      <c r="V300" s="8">
        <v>31523</v>
      </c>
      <c r="W300" s="8">
        <v>30979</v>
      </c>
      <c r="X300" s="8">
        <v>30678</v>
      </c>
      <c r="Y300" s="8">
        <v>6529</v>
      </c>
      <c r="AA300" s="8">
        <f t="shared" si="20"/>
        <v>84766</v>
      </c>
      <c r="AB300" s="8">
        <f t="shared" si="21"/>
        <v>220</v>
      </c>
      <c r="AC300" s="8">
        <f t="shared" si="22"/>
        <v>176</v>
      </c>
      <c r="AD300" s="8">
        <f t="shared" si="23"/>
        <v>165</v>
      </c>
    </row>
    <row r="301" spans="1:30">
      <c r="A301" s="3">
        <v>272</v>
      </c>
      <c r="B301" s="1" t="s">
        <v>264</v>
      </c>
      <c r="C301" s="2" t="s">
        <v>368</v>
      </c>
      <c r="D301" s="8">
        <v>756</v>
      </c>
      <c r="E301" s="8">
        <v>3535</v>
      </c>
      <c r="F301" s="8">
        <v>3959</v>
      </c>
      <c r="G301" s="8">
        <v>864</v>
      </c>
      <c r="H301" s="8">
        <v>7607</v>
      </c>
      <c r="I301" s="8">
        <v>6923</v>
      </c>
      <c r="J301" s="8">
        <v>23331</v>
      </c>
      <c r="K301" s="8">
        <v>1608</v>
      </c>
      <c r="L301" s="8">
        <v>6675</v>
      </c>
      <c r="M301" s="8">
        <v>1900</v>
      </c>
      <c r="N301" s="8">
        <v>7089</v>
      </c>
      <c r="O301" s="8">
        <v>588</v>
      </c>
      <c r="P301" s="8">
        <v>3584</v>
      </c>
      <c r="Q301" s="8">
        <v>6714</v>
      </c>
      <c r="R301" s="8">
        <v>4965</v>
      </c>
      <c r="S301" s="8">
        <v>819</v>
      </c>
      <c r="T301" s="8">
        <v>7726</v>
      </c>
      <c r="U301" s="8">
        <v>2071</v>
      </c>
      <c r="V301" s="8">
        <v>18543</v>
      </c>
      <c r="W301" s="8">
        <v>7430</v>
      </c>
      <c r="X301" s="8">
        <v>7372</v>
      </c>
      <c r="Y301" s="8">
        <v>1732</v>
      </c>
      <c r="AA301" s="8">
        <f t="shared" si="20"/>
        <v>23331</v>
      </c>
      <c r="AB301" s="8">
        <f t="shared" si="21"/>
        <v>588</v>
      </c>
      <c r="AC301" s="8">
        <f t="shared" si="22"/>
        <v>470.4</v>
      </c>
      <c r="AD301" s="8">
        <f t="shared" si="23"/>
        <v>441</v>
      </c>
    </row>
    <row r="302" spans="1:30">
      <c r="A302" s="3">
        <v>273</v>
      </c>
      <c r="B302" s="1" t="s">
        <v>264</v>
      </c>
      <c r="C302" s="2" t="s">
        <v>367</v>
      </c>
      <c r="D302" s="8">
        <v>756</v>
      </c>
      <c r="E302" s="8">
        <v>42422</v>
      </c>
      <c r="F302" s="8">
        <v>23756</v>
      </c>
      <c r="G302" s="8">
        <v>864</v>
      </c>
      <c r="H302" s="8">
        <v>49375</v>
      </c>
      <c r="I302" s="8">
        <v>32140</v>
      </c>
      <c r="J302" s="8">
        <v>70639</v>
      </c>
      <c r="K302" s="8">
        <v>16688</v>
      </c>
      <c r="L302" s="8">
        <v>36838</v>
      </c>
      <c r="M302" s="8">
        <v>18465</v>
      </c>
      <c r="N302" s="8">
        <v>46016</v>
      </c>
      <c r="O302" s="8">
        <v>5648</v>
      </c>
      <c r="P302" s="8">
        <v>37209</v>
      </c>
      <c r="Q302" s="8">
        <v>26853</v>
      </c>
      <c r="R302" s="8">
        <v>29790</v>
      </c>
      <c r="S302" s="8">
        <v>19655</v>
      </c>
      <c r="T302" s="8">
        <v>46357</v>
      </c>
      <c r="U302" s="8">
        <v>19037</v>
      </c>
      <c r="V302" s="8">
        <v>37085</v>
      </c>
      <c r="W302" s="8">
        <v>48433</v>
      </c>
      <c r="X302" s="8">
        <v>47854</v>
      </c>
      <c r="Y302" s="8">
        <v>6928</v>
      </c>
      <c r="AA302" s="8">
        <f t="shared" si="20"/>
        <v>70639</v>
      </c>
      <c r="AB302" s="8">
        <f t="shared" si="21"/>
        <v>756</v>
      </c>
      <c r="AC302" s="8">
        <f t="shared" si="22"/>
        <v>604.79999999999995</v>
      </c>
      <c r="AD302" s="8">
        <f t="shared" si="23"/>
        <v>567</v>
      </c>
    </row>
    <row r="303" spans="1:30">
      <c r="A303" s="3">
        <v>274</v>
      </c>
      <c r="B303" s="1" t="s">
        <v>265</v>
      </c>
      <c r="C303" s="2" t="s">
        <v>368</v>
      </c>
      <c r="D303" s="8">
        <v>1283</v>
      </c>
      <c r="E303" s="8">
        <v>4212</v>
      </c>
      <c r="F303" s="8">
        <v>6719</v>
      </c>
      <c r="G303" s="8">
        <v>1465</v>
      </c>
      <c r="H303" s="8">
        <v>7173</v>
      </c>
      <c r="I303" s="8">
        <v>9271</v>
      </c>
      <c r="J303" s="8">
        <v>39664</v>
      </c>
      <c r="K303" s="8">
        <v>2188</v>
      </c>
      <c r="L303" s="8">
        <v>7788</v>
      </c>
      <c r="M303" s="8">
        <v>2174</v>
      </c>
      <c r="N303" s="8">
        <v>6686</v>
      </c>
      <c r="O303" s="8">
        <v>592</v>
      </c>
      <c r="P303" s="8">
        <v>4326</v>
      </c>
      <c r="Q303" s="8">
        <v>7313</v>
      </c>
      <c r="R303" s="8">
        <v>8581</v>
      </c>
      <c r="S303" s="8">
        <v>1622</v>
      </c>
      <c r="T303" s="8">
        <v>4597</v>
      </c>
      <c r="U303" s="8">
        <v>1391</v>
      </c>
      <c r="V303" s="8">
        <v>25033</v>
      </c>
      <c r="W303" s="8">
        <v>7034</v>
      </c>
      <c r="X303" s="8">
        <v>6952</v>
      </c>
      <c r="Y303" s="8">
        <v>2324</v>
      </c>
      <c r="AA303" s="8">
        <f t="shared" si="20"/>
        <v>39664</v>
      </c>
      <c r="AB303" s="8">
        <f t="shared" si="21"/>
        <v>592</v>
      </c>
      <c r="AC303" s="8">
        <f t="shared" si="22"/>
        <v>473.6</v>
      </c>
      <c r="AD303" s="8">
        <f t="shared" si="23"/>
        <v>444</v>
      </c>
    </row>
    <row r="304" spans="1:30">
      <c r="A304" s="3">
        <v>275</v>
      </c>
      <c r="B304" s="1" t="s">
        <v>265</v>
      </c>
      <c r="C304" s="2" t="s">
        <v>367</v>
      </c>
      <c r="D304" s="8">
        <v>1283</v>
      </c>
      <c r="E304" s="8">
        <v>50539</v>
      </c>
      <c r="F304" s="8">
        <v>40313</v>
      </c>
      <c r="G304" s="8">
        <v>1465</v>
      </c>
      <c r="H304" s="8">
        <v>64631</v>
      </c>
      <c r="I304" s="8">
        <v>32140</v>
      </c>
      <c r="J304" s="8">
        <v>120086</v>
      </c>
      <c r="K304" s="8">
        <v>21880</v>
      </c>
      <c r="L304" s="8">
        <v>41783</v>
      </c>
      <c r="M304" s="8">
        <v>21115</v>
      </c>
      <c r="N304" s="8">
        <v>60233</v>
      </c>
      <c r="O304" s="8">
        <v>8525</v>
      </c>
      <c r="P304" s="8">
        <v>53526</v>
      </c>
      <c r="Q304" s="8">
        <v>29253</v>
      </c>
      <c r="R304" s="8">
        <v>51486</v>
      </c>
      <c r="S304" s="8">
        <v>38940</v>
      </c>
      <c r="T304" s="8">
        <v>27582</v>
      </c>
      <c r="U304" s="8">
        <v>16688</v>
      </c>
      <c r="V304" s="8">
        <v>50066</v>
      </c>
      <c r="W304" s="8">
        <v>63193</v>
      </c>
      <c r="X304" s="8">
        <v>62640</v>
      </c>
      <c r="Y304" s="8">
        <v>9299</v>
      </c>
      <c r="AA304" s="8">
        <f t="shared" si="20"/>
        <v>120086</v>
      </c>
      <c r="AB304" s="8">
        <f t="shared" si="21"/>
        <v>1283</v>
      </c>
      <c r="AC304" s="8">
        <f t="shared" si="22"/>
        <v>1026.4000000000001</v>
      </c>
      <c r="AD304" s="8">
        <f t="shared" si="23"/>
        <v>962.25</v>
      </c>
    </row>
    <row r="305" spans="1:30">
      <c r="A305" s="3">
        <v>276</v>
      </c>
      <c r="B305" s="1" t="s">
        <v>266</v>
      </c>
      <c r="C305" s="2" t="s">
        <v>368</v>
      </c>
      <c r="D305" s="8">
        <v>1649</v>
      </c>
      <c r="E305" s="8">
        <v>5138</v>
      </c>
      <c r="F305" s="8">
        <v>8639</v>
      </c>
      <c r="G305" s="8">
        <v>1885</v>
      </c>
      <c r="H305" s="8">
        <v>10719</v>
      </c>
      <c r="I305" s="8">
        <v>11868</v>
      </c>
      <c r="J305" s="8">
        <v>54829</v>
      </c>
      <c r="K305" s="8">
        <v>31893</v>
      </c>
      <c r="L305" s="8">
        <v>8035</v>
      </c>
      <c r="M305" s="8">
        <v>3718</v>
      </c>
      <c r="N305" s="8">
        <v>9989</v>
      </c>
      <c r="O305" s="8">
        <v>731</v>
      </c>
      <c r="P305" s="8">
        <v>5068</v>
      </c>
      <c r="Q305" s="8">
        <v>10627</v>
      </c>
      <c r="R305" s="8">
        <v>9808</v>
      </c>
      <c r="S305" s="8">
        <v>3446</v>
      </c>
      <c r="T305" s="8">
        <v>6896</v>
      </c>
      <c r="U305" s="8">
        <v>2207</v>
      </c>
      <c r="V305" s="8">
        <v>29668</v>
      </c>
      <c r="W305" s="8">
        <v>10532</v>
      </c>
      <c r="X305" s="8">
        <v>10389</v>
      </c>
      <c r="Y305" s="8">
        <v>2976</v>
      </c>
      <c r="AA305" s="8">
        <f t="shared" si="20"/>
        <v>54829</v>
      </c>
      <c r="AB305" s="8">
        <f t="shared" si="21"/>
        <v>731</v>
      </c>
      <c r="AC305" s="8">
        <f t="shared" si="22"/>
        <v>584.79999999999995</v>
      </c>
      <c r="AD305" s="8">
        <f t="shared" si="23"/>
        <v>548.25</v>
      </c>
    </row>
    <row r="306" spans="1:30">
      <c r="A306" s="3">
        <v>277</v>
      </c>
      <c r="B306" s="1" t="s">
        <v>266</v>
      </c>
      <c r="C306" s="2" t="s">
        <v>367</v>
      </c>
      <c r="D306" s="8">
        <v>1649</v>
      </c>
      <c r="E306" s="8">
        <v>61656</v>
      </c>
      <c r="F306" s="8">
        <v>51832</v>
      </c>
      <c r="G306" s="8">
        <v>1885</v>
      </c>
      <c r="H306" s="8">
        <v>79001</v>
      </c>
      <c r="I306" s="8">
        <v>55628</v>
      </c>
      <c r="J306" s="8">
        <v>166001</v>
      </c>
      <c r="K306" s="8">
        <v>3189</v>
      </c>
      <c r="L306" s="8">
        <v>55504</v>
      </c>
      <c r="M306" s="8">
        <v>36135</v>
      </c>
      <c r="N306" s="8">
        <v>73624</v>
      </c>
      <c r="O306" s="8">
        <v>10532</v>
      </c>
      <c r="P306" s="8">
        <v>65393</v>
      </c>
      <c r="Q306" s="8">
        <v>42507</v>
      </c>
      <c r="R306" s="8">
        <v>58842</v>
      </c>
      <c r="S306" s="8">
        <v>82700</v>
      </c>
      <c r="T306" s="8">
        <v>41373</v>
      </c>
      <c r="U306" s="8">
        <v>28593</v>
      </c>
      <c r="V306" s="8">
        <v>59337</v>
      </c>
      <c r="W306" s="8">
        <v>77112</v>
      </c>
      <c r="X306" s="8">
        <v>76566</v>
      </c>
      <c r="Y306" s="8">
        <v>11906</v>
      </c>
      <c r="AA306" s="8">
        <f t="shared" si="20"/>
        <v>166001</v>
      </c>
      <c r="AB306" s="8">
        <f t="shared" si="21"/>
        <v>1649</v>
      </c>
      <c r="AC306" s="8">
        <f t="shared" si="22"/>
        <v>1319.2</v>
      </c>
      <c r="AD306" s="8">
        <f t="shared" si="23"/>
        <v>1236.75</v>
      </c>
    </row>
    <row r="307" spans="1:30">
      <c r="A307" s="3">
        <v>278</v>
      </c>
      <c r="B307" s="1" t="s">
        <v>267</v>
      </c>
      <c r="C307" s="2" t="s">
        <v>368</v>
      </c>
      <c r="D307" s="8">
        <v>1283</v>
      </c>
      <c r="E307" s="8">
        <v>5538</v>
      </c>
      <c r="F307" s="8">
        <v>6719</v>
      </c>
      <c r="G307" s="8">
        <v>1465</v>
      </c>
      <c r="H307" s="8">
        <v>8646</v>
      </c>
      <c r="I307" s="8">
        <v>10631</v>
      </c>
      <c r="J307" s="8">
        <v>23331</v>
      </c>
      <c r="K307" s="8">
        <v>29668</v>
      </c>
      <c r="L307" s="8">
        <v>8554</v>
      </c>
      <c r="M307" s="8">
        <v>2808</v>
      </c>
      <c r="N307" s="8">
        <v>8057</v>
      </c>
      <c r="O307" s="8">
        <v>1020</v>
      </c>
      <c r="P307" s="8">
        <v>4821</v>
      </c>
      <c r="Q307" s="8">
        <v>8159</v>
      </c>
      <c r="R307" s="8">
        <v>11795</v>
      </c>
      <c r="S307" s="8">
        <v>1722</v>
      </c>
      <c r="T307" s="8">
        <v>2682</v>
      </c>
      <c r="U307" s="8">
        <v>2861</v>
      </c>
      <c r="V307" s="8">
        <v>43575</v>
      </c>
      <c r="W307" s="8">
        <v>8468</v>
      </c>
      <c r="X307" s="8">
        <v>8380</v>
      </c>
      <c r="Y307" s="8">
        <v>2676</v>
      </c>
      <c r="AA307" s="8">
        <f t="shared" si="20"/>
        <v>43575</v>
      </c>
      <c r="AB307" s="8">
        <f t="shared" si="21"/>
        <v>1020</v>
      </c>
      <c r="AC307" s="8">
        <f t="shared" si="22"/>
        <v>816</v>
      </c>
      <c r="AD307" s="8">
        <f t="shared" si="23"/>
        <v>765</v>
      </c>
    </row>
    <row r="308" spans="1:30">
      <c r="A308" s="3">
        <v>279</v>
      </c>
      <c r="B308" s="1" t="s">
        <v>267</v>
      </c>
      <c r="C308" s="2" t="s">
        <v>367</v>
      </c>
      <c r="D308" s="8">
        <v>1283</v>
      </c>
      <c r="E308" s="8">
        <v>66456</v>
      </c>
      <c r="F308" s="8">
        <v>40313</v>
      </c>
      <c r="G308" s="8">
        <v>1465</v>
      </c>
      <c r="H308" s="8">
        <v>93201</v>
      </c>
      <c r="I308" s="8">
        <v>53156</v>
      </c>
      <c r="J308" s="8">
        <v>70639</v>
      </c>
      <c r="K308" s="8">
        <v>29668</v>
      </c>
      <c r="L308" s="8">
        <v>60573</v>
      </c>
      <c r="M308" s="8">
        <v>27301</v>
      </c>
      <c r="N308" s="8">
        <v>86858</v>
      </c>
      <c r="O308" s="8">
        <v>14686</v>
      </c>
      <c r="P308" s="8">
        <v>56493</v>
      </c>
      <c r="Q308" s="8">
        <v>32635</v>
      </c>
      <c r="R308" s="8">
        <v>82563</v>
      </c>
      <c r="S308" s="8">
        <v>41350</v>
      </c>
      <c r="T308" s="8">
        <v>32179</v>
      </c>
      <c r="U308" s="8">
        <v>42277</v>
      </c>
      <c r="V308" s="8">
        <v>87151</v>
      </c>
      <c r="W308" s="8">
        <v>91168</v>
      </c>
      <c r="X308" s="8">
        <v>90330</v>
      </c>
      <c r="Y308" s="8">
        <v>10705</v>
      </c>
      <c r="AA308" s="8">
        <f t="shared" si="20"/>
        <v>93201</v>
      </c>
      <c r="AB308" s="8">
        <f t="shared" si="21"/>
        <v>1283</v>
      </c>
      <c r="AC308" s="8">
        <f t="shared" si="22"/>
        <v>1026.4000000000001</v>
      </c>
      <c r="AD308" s="8">
        <f t="shared" si="23"/>
        <v>962.25</v>
      </c>
    </row>
    <row r="309" spans="1:30">
      <c r="A309" s="3">
        <v>280</v>
      </c>
      <c r="B309" s="1" t="s">
        <v>268</v>
      </c>
      <c r="C309" s="2" t="s">
        <v>367</v>
      </c>
      <c r="D309" s="8">
        <v>2194</v>
      </c>
      <c r="E309" s="8">
        <v>94799</v>
      </c>
      <c r="F309" s="8">
        <v>68966</v>
      </c>
      <c r="G309" s="8">
        <v>2508</v>
      </c>
      <c r="H309" s="8">
        <v>82050</v>
      </c>
      <c r="I309" s="8">
        <v>18543</v>
      </c>
      <c r="J309" s="8">
        <v>128156</v>
      </c>
      <c r="K309" s="8">
        <v>55628</v>
      </c>
      <c r="L309" s="8">
        <v>53156</v>
      </c>
      <c r="M309" s="8">
        <v>3957</v>
      </c>
      <c r="N309" s="8">
        <v>76466</v>
      </c>
      <c r="O309" s="8">
        <v>20801</v>
      </c>
      <c r="P309" s="8">
        <v>94691</v>
      </c>
      <c r="Q309" s="8">
        <v>77589</v>
      </c>
      <c r="R309" s="8">
        <v>88079</v>
      </c>
      <c r="S309" s="8">
        <v>77384</v>
      </c>
      <c r="T309" s="8">
        <v>74016</v>
      </c>
      <c r="U309" s="8">
        <v>31151</v>
      </c>
      <c r="V309" s="8">
        <v>40794</v>
      </c>
      <c r="W309" s="8">
        <v>80042</v>
      </c>
      <c r="X309" s="8">
        <v>79523</v>
      </c>
      <c r="Y309" s="8">
        <v>11595</v>
      </c>
      <c r="AA309" s="8">
        <f t="shared" si="20"/>
        <v>128156</v>
      </c>
      <c r="AB309" s="8">
        <f t="shared" si="21"/>
        <v>2194</v>
      </c>
      <c r="AC309" s="8">
        <f t="shared" si="22"/>
        <v>1755.2</v>
      </c>
      <c r="AD309" s="8">
        <f t="shared" si="23"/>
        <v>1645.5</v>
      </c>
    </row>
    <row r="310" spans="1:30">
      <c r="A310" s="3">
        <v>281</v>
      </c>
      <c r="B310" s="1" t="s">
        <v>269</v>
      </c>
      <c r="C310" s="2" t="s">
        <v>368</v>
      </c>
      <c r="D310" s="8">
        <v>10876</v>
      </c>
      <c r="E310" s="8">
        <v>33042</v>
      </c>
      <c r="F310" s="8">
        <v>52125</v>
      </c>
      <c r="G310" s="8">
        <v>12430</v>
      </c>
      <c r="H310" s="8">
        <v>34576</v>
      </c>
      <c r="I310" s="8">
        <v>43266</v>
      </c>
      <c r="J310" s="8">
        <v>107958</v>
      </c>
      <c r="K310" s="8">
        <v>19779</v>
      </c>
      <c r="L310" s="8">
        <v>32140</v>
      </c>
      <c r="M310" s="8">
        <v>18928</v>
      </c>
      <c r="N310" s="8">
        <v>32223</v>
      </c>
      <c r="O310" s="8">
        <v>40176</v>
      </c>
      <c r="P310" s="8">
        <v>16318</v>
      </c>
      <c r="Q310" s="8">
        <v>66466</v>
      </c>
      <c r="R310" s="8">
        <v>36776</v>
      </c>
      <c r="S310" s="8">
        <v>9265</v>
      </c>
      <c r="T310" s="8">
        <v>28348</v>
      </c>
      <c r="U310" s="8">
        <v>24353</v>
      </c>
      <c r="V310" s="8">
        <v>120898</v>
      </c>
      <c r="W310" s="8">
        <v>33748</v>
      </c>
      <c r="X310" s="8">
        <v>33512</v>
      </c>
      <c r="Y310" s="8">
        <v>74140</v>
      </c>
      <c r="AA310" s="8">
        <f t="shared" si="20"/>
        <v>120898</v>
      </c>
      <c r="AB310" s="8">
        <f t="shared" si="21"/>
        <v>9265</v>
      </c>
      <c r="AC310" s="8">
        <f t="shared" si="22"/>
        <v>7412</v>
      </c>
      <c r="AD310" s="8">
        <f t="shared" si="23"/>
        <v>6948.75</v>
      </c>
    </row>
    <row r="311" spans="1:30">
      <c r="A311" s="3">
        <v>282</v>
      </c>
      <c r="B311" s="1" t="s">
        <v>269</v>
      </c>
      <c r="C311" s="2" t="s">
        <v>367</v>
      </c>
      <c r="D311" s="8">
        <v>10876</v>
      </c>
      <c r="E311" s="8">
        <v>594759</v>
      </c>
      <c r="F311" s="8">
        <v>312753</v>
      </c>
      <c r="G311" s="8">
        <v>12430</v>
      </c>
      <c r="H311" s="8">
        <v>482890</v>
      </c>
      <c r="I311" s="8">
        <v>531555</v>
      </c>
      <c r="J311" s="8">
        <v>806625</v>
      </c>
      <c r="K311" s="8">
        <v>197788</v>
      </c>
      <c r="L311" s="8">
        <v>362685</v>
      </c>
      <c r="M311" s="8">
        <v>183990</v>
      </c>
      <c r="N311" s="8">
        <v>450028</v>
      </c>
      <c r="O311" s="8">
        <v>578531</v>
      </c>
      <c r="P311" s="8">
        <v>389395</v>
      </c>
      <c r="Q311" s="8">
        <v>265866</v>
      </c>
      <c r="R311" s="8">
        <v>294210</v>
      </c>
      <c r="S311" s="8">
        <v>222388</v>
      </c>
      <c r="T311" s="8">
        <v>340181</v>
      </c>
      <c r="U311" s="8">
        <v>245628</v>
      </c>
      <c r="V311" s="8">
        <v>362694</v>
      </c>
      <c r="W311" s="8">
        <v>472899</v>
      </c>
      <c r="X311" s="8">
        <v>468013</v>
      </c>
      <c r="Y311" s="8">
        <v>296559</v>
      </c>
      <c r="AA311" s="8">
        <f t="shared" si="20"/>
        <v>806625</v>
      </c>
      <c r="AB311" s="8">
        <f t="shared" si="21"/>
        <v>10876</v>
      </c>
      <c r="AC311" s="8">
        <f t="shared" si="22"/>
        <v>8700.7999999999993</v>
      </c>
      <c r="AD311" s="8">
        <f t="shared" si="23"/>
        <v>8157</v>
      </c>
    </row>
    <row r="312" spans="1:30">
      <c r="A312" s="3">
        <v>283</v>
      </c>
      <c r="B312" s="1" t="s">
        <v>270</v>
      </c>
      <c r="C312" s="2" t="s">
        <v>368</v>
      </c>
      <c r="D312" s="8">
        <v>11601</v>
      </c>
      <c r="E312" s="8">
        <v>34904</v>
      </c>
      <c r="F312" s="8">
        <v>62551</v>
      </c>
      <c r="G312" s="8">
        <v>13258</v>
      </c>
      <c r="H312" s="8">
        <v>34547</v>
      </c>
      <c r="I312" s="8">
        <v>50683</v>
      </c>
      <c r="J312" s="8">
        <v>119813</v>
      </c>
      <c r="K312" s="8">
        <v>28432</v>
      </c>
      <c r="L312" s="8">
        <v>32140</v>
      </c>
      <c r="M312" s="8">
        <v>29205</v>
      </c>
      <c r="N312" s="8">
        <v>32196</v>
      </c>
      <c r="O312" s="8">
        <v>24724</v>
      </c>
      <c r="P312" s="8">
        <v>18172</v>
      </c>
      <c r="Q312" s="8">
        <v>85702</v>
      </c>
      <c r="R312" s="8">
        <v>44422</v>
      </c>
      <c r="S312" s="8">
        <v>14932</v>
      </c>
      <c r="T312" s="8">
        <v>32949</v>
      </c>
      <c r="U312" s="8">
        <v>24353</v>
      </c>
      <c r="V312" s="8">
        <v>134743</v>
      </c>
      <c r="W312" s="8">
        <v>33711</v>
      </c>
      <c r="X312" s="8">
        <v>33483</v>
      </c>
      <c r="Y312" s="8">
        <v>86502</v>
      </c>
      <c r="AA312" s="8">
        <f t="shared" si="20"/>
        <v>134743</v>
      </c>
      <c r="AB312" s="8">
        <f t="shared" si="21"/>
        <v>11601</v>
      </c>
      <c r="AC312" s="8">
        <f t="shared" si="22"/>
        <v>9280.7999999999993</v>
      </c>
      <c r="AD312" s="8">
        <f t="shared" si="23"/>
        <v>8700.75</v>
      </c>
    </row>
    <row r="313" spans="1:30">
      <c r="A313" s="3">
        <v>284</v>
      </c>
      <c r="B313" s="1" t="s">
        <v>270</v>
      </c>
      <c r="C313" s="2" t="s">
        <v>367</v>
      </c>
      <c r="D313" s="8">
        <v>11601</v>
      </c>
      <c r="E313" s="8">
        <v>628266</v>
      </c>
      <c r="F313" s="8">
        <v>312753</v>
      </c>
      <c r="G313" s="8">
        <v>13258</v>
      </c>
      <c r="H313" s="8">
        <v>538190</v>
      </c>
      <c r="I313" s="8">
        <v>531555</v>
      </c>
      <c r="J313" s="8">
        <v>895202</v>
      </c>
      <c r="K313" s="8">
        <v>284320</v>
      </c>
      <c r="L313" s="8">
        <v>367830</v>
      </c>
      <c r="M313" s="8">
        <v>283869</v>
      </c>
      <c r="N313" s="8">
        <v>501565</v>
      </c>
      <c r="O313" s="8">
        <v>593364</v>
      </c>
      <c r="P313" s="8">
        <v>435010</v>
      </c>
      <c r="Q313" s="8">
        <v>342804</v>
      </c>
      <c r="R313" s="8">
        <v>533071</v>
      </c>
      <c r="S313" s="8">
        <v>358367</v>
      </c>
      <c r="T313" s="8">
        <v>392980</v>
      </c>
      <c r="U313" s="8">
        <v>289883</v>
      </c>
      <c r="V313" s="8">
        <v>404229</v>
      </c>
      <c r="W313" s="8">
        <v>527488</v>
      </c>
      <c r="X313" s="8">
        <v>521610</v>
      </c>
      <c r="Y313" s="8">
        <v>346006</v>
      </c>
      <c r="AA313" s="8">
        <f t="shared" si="20"/>
        <v>895202</v>
      </c>
      <c r="AB313" s="8">
        <f t="shared" si="21"/>
        <v>11601</v>
      </c>
      <c r="AC313" s="8">
        <f t="shared" si="22"/>
        <v>9280.7999999999993</v>
      </c>
      <c r="AD313" s="8">
        <f t="shared" si="23"/>
        <v>8700.75</v>
      </c>
    </row>
    <row r="314" spans="1:30">
      <c r="A314" s="3">
        <v>285</v>
      </c>
      <c r="B314" s="1" t="s">
        <v>271</v>
      </c>
      <c r="C314" s="2" t="s">
        <v>368</v>
      </c>
      <c r="D314" s="8">
        <v>23776</v>
      </c>
      <c r="E314" s="8">
        <v>67480</v>
      </c>
      <c r="F314" s="8">
        <v>106037</v>
      </c>
      <c r="G314" s="8">
        <v>27172</v>
      </c>
      <c r="H314" s="8">
        <v>61805</v>
      </c>
      <c r="I314" s="8">
        <v>100130</v>
      </c>
      <c r="J314" s="8">
        <v>239626</v>
      </c>
      <c r="K314" s="8">
        <v>43266</v>
      </c>
      <c r="L314" s="8">
        <v>65208</v>
      </c>
      <c r="M314" s="8">
        <v>38177</v>
      </c>
      <c r="N314" s="8">
        <v>57599</v>
      </c>
      <c r="O314" s="8">
        <v>34242</v>
      </c>
      <c r="P314" s="8">
        <v>35231</v>
      </c>
      <c r="Q314" s="8">
        <v>248533</v>
      </c>
      <c r="R314" s="8">
        <v>64359</v>
      </c>
      <c r="S314" s="8">
        <v>45584</v>
      </c>
      <c r="T314" s="8">
        <v>96402</v>
      </c>
      <c r="U314" s="8">
        <v>35059</v>
      </c>
      <c r="V314" s="8">
        <v>265778</v>
      </c>
      <c r="W314" s="8">
        <v>60362</v>
      </c>
      <c r="X314" s="8">
        <v>59902</v>
      </c>
      <c r="Y314" s="8">
        <v>154521</v>
      </c>
      <c r="AA314" s="8">
        <f t="shared" si="20"/>
        <v>265778</v>
      </c>
      <c r="AB314" s="8">
        <f t="shared" si="21"/>
        <v>23776</v>
      </c>
      <c r="AC314" s="8">
        <f t="shared" si="22"/>
        <v>19020.8</v>
      </c>
      <c r="AD314" s="8">
        <f t="shared" si="23"/>
        <v>17832</v>
      </c>
    </row>
    <row r="315" spans="1:30">
      <c r="A315" s="3">
        <v>286</v>
      </c>
      <c r="B315" s="1" t="s">
        <v>271</v>
      </c>
      <c r="C315" s="2" t="s">
        <v>367</v>
      </c>
      <c r="D315" s="8">
        <v>23776</v>
      </c>
      <c r="E315" s="8">
        <v>1214650</v>
      </c>
      <c r="F315" s="8">
        <v>530183</v>
      </c>
      <c r="G315" s="8">
        <v>27172</v>
      </c>
      <c r="H315" s="8">
        <v>1061568</v>
      </c>
      <c r="I315" s="8">
        <v>927132</v>
      </c>
      <c r="J315" s="8">
        <v>1790406</v>
      </c>
      <c r="K315" s="8">
        <v>432661</v>
      </c>
      <c r="L315" s="8">
        <v>782499</v>
      </c>
      <c r="M315" s="8">
        <v>371070</v>
      </c>
      <c r="N315" s="8">
        <v>989325</v>
      </c>
      <c r="O315" s="8">
        <v>821810</v>
      </c>
      <c r="P315" s="8">
        <v>845049</v>
      </c>
      <c r="Q315" s="8">
        <v>994133</v>
      </c>
      <c r="R315" s="8">
        <v>514867</v>
      </c>
      <c r="S315" s="8">
        <v>1094015</v>
      </c>
      <c r="T315" s="8">
        <v>1064267</v>
      </c>
      <c r="U315" s="8">
        <v>841428</v>
      </c>
      <c r="V315" s="8">
        <v>797333</v>
      </c>
      <c r="W315" s="8">
        <v>1035606</v>
      </c>
      <c r="X315" s="8">
        <v>1028862</v>
      </c>
      <c r="Y315" s="8">
        <v>618087</v>
      </c>
      <c r="AA315" s="8">
        <f t="shared" si="20"/>
        <v>1790406</v>
      </c>
      <c r="AB315" s="8">
        <f t="shared" si="21"/>
        <v>23776</v>
      </c>
      <c r="AC315" s="8">
        <f t="shared" si="22"/>
        <v>19020.8</v>
      </c>
      <c r="AD315" s="8">
        <f t="shared" si="23"/>
        <v>17832</v>
      </c>
    </row>
    <row r="316" spans="1:30">
      <c r="A316" s="3">
        <v>287</v>
      </c>
      <c r="B316" s="1" t="s">
        <v>272</v>
      </c>
      <c r="C316" s="2" t="s">
        <v>368</v>
      </c>
      <c r="D316" s="8">
        <v>22641</v>
      </c>
      <c r="E316" s="8">
        <v>40333</v>
      </c>
      <c r="F316" s="8">
        <v>78841</v>
      </c>
      <c r="G316" s="8">
        <v>25874</v>
      </c>
      <c r="H316" s="8">
        <v>61543</v>
      </c>
      <c r="I316" s="8">
        <v>98894</v>
      </c>
      <c r="J316" s="8">
        <v>277462</v>
      </c>
      <c r="K316" s="8">
        <v>82823</v>
      </c>
      <c r="L316" s="8">
        <v>60057</v>
      </c>
      <c r="M316" s="8">
        <v>37813</v>
      </c>
      <c r="N316" s="8">
        <v>57356</v>
      </c>
      <c r="O316" s="8">
        <v>39866</v>
      </c>
      <c r="P316" s="8">
        <v>33129</v>
      </c>
      <c r="Q316" s="8">
        <v>148549</v>
      </c>
      <c r="R316" s="8">
        <v>63650</v>
      </c>
      <c r="S316" s="8">
        <v>29565</v>
      </c>
      <c r="T316" s="8">
        <v>77292</v>
      </c>
      <c r="U316" s="8">
        <v>46357</v>
      </c>
      <c r="V316" s="8">
        <v>299773</v>
      </c>
      <c r="W316" s="8">
        <v>60473</v>
      </c>
      <c r="X316" s="8">
        <v>59647</v>
      </c>
      <c r="Y316" s="8">
        <v>132549</v>
      </c>
      <c r="AA316" s="8">
        <f t="shared" si="20"/>
        <v>299773</v>
      </c>
      <c r="AB316" s="8">
        <f t="shared" si="21"/>
        <v>22641</v>
      </c>
      <c r="AC316" s="8">
        <f t="shared" si="22"/>
        <v>18112.8</v>
      </c>
      <c r="AD316" s="8">
        <f t="shared" si="23"/>
        <v>16980.75</v>
      </c>
    </row>
    <row r="317" spans="1:30">
      <c r="A317" s="3">
        <v>288</v>
      </c>
      <c r="B317" s="1" t="s">
        <v>272</v>
      </c>
      <c r="C317" s="2" t="s">
        <v>367</v>
      </c>
      <c r="D317" s="8">
        <v>22641</v>
      </c>
      <c r="E317" s="8">
        <v>725998</v>
      </c>
      <c r="F317" s="8">
        <v>394204</v>
      </c>
      <c r="G317" s="8">
        <v>25874</v>
      </c>
      <c r="H317" s="8">
        <v>1025504</v>
      </c>
      <c r="I317" s="8">
        <v>618088</v>
      </c>
      <c r="J317" s="8">
        <v>2073102</v>
      </c>
      <c r="K317" s="8">
        <v>987704</v>
      </c>
      <c r="L317" s="8">
        <v>720691</v>
      </c>
      <c r="M317" s="8">
        <v>367537</v>
      </c>
      <c r="N317" s="8">
        <v>955716</v>
      </c>
      <c r="O317" s="8">
        <v>956800</v>
      </c>
      <c r="P317" s="8">
        <v>793624</v>
      </c>
      <c r="Q317" s="8">
        <v>594196</v>
      </c>
      <c r="R317" s="8">
        <v>827465</v>
      </c>
      <c r="S317" s="8">
        <v>709565</v>
      </c>
      <c r="T317" s="8">
        <v>1140504</v>
      </c>
      <c r="U317" s="8">
        <v>835407</v>
      </c>
      <c r="V317" s="8">
        <v>899318</v>
      </c>
      <c r="W317" s="8">
        <v>1002365</v>
      </c>
      <c r="X317" s="8">
        <v>993911</v>
      </c>
      <c r="Y317" s="8">
        <v>530196</v>
      </c>
      <c r="AA317" s="8">
        <f t="shared" si="20"/>
        <v>2073102</v>
      </c>
      <c r="AB317" s="8">
        <f t="shared" si="21"/>
        <v>22641</v>
      </c>
      <c r="AC317" s="8">
        <f t="shared" si="22"/>
        <v>18112.8</v>
      </c>
      <c r="AD317" s="8">
        <f t="shared" si="23"/>
        <v>16980.75</v>
      </c>
    </row>
    <row r="318" spans="1:30">
      <c r="A318" s="3">
        <v>289</v>
      </c>
      <c r="B318" s="1" t="s">
        <v>273</v>
      </c>
      <c r="C318" s="2" t="s">
        <v>368</v>
      </c>
      <c r="D318" s="8">
        <v>2592</v>
      </c>
      <c r="E318" s="8">
        <v>4647</v>
      </c>
      <c r="F318" s="8">
        <v>21212</v>
      </c>
      <c r="G318" s="8">
        <v>2961</v>
      </c>
      <c r="H318" s="8">
        <v>12447</v>
      </c>
      <c r="I318" s="8">
        <v>18543</v>
      </c>
      <c r="J318" s="8">
        <v>16395</v>
      </c>
      <c r="K318" s="8">
        <v>5192</v>
      </c>
      <c r="L318" s="8">
        <v>8048</v>
      </c>
      <c r="M318" s="8">
        <v>7263</v>
      </c>
      <c r="N318" s="8">
        <v>11601</v>
      </c>
      <c r="O318" s="8">
        <v>6171</v>
      </c>
      <c r="P318" s="8">
        <v>8159</v>
      </c>
      <c r="Q318" s="8">
        <v>17111</v>
      </c>
      <c r="R318" s="8">
        <v>11494</v>
      </c>
      <c r="S318" s="8">
        <v>3084</v>
      </c>
      <c r="T318" s="8">
        <v>18389</v>
      </c>
      <c r="U318" s="8">
        <v>8566</v>
      </c>
      <c r="V318" s="8">
        <v>43575</v>
      </c>
      <c r="W318" s="8">
        <v>12189</v>
      </c>
      <c r="X318" s="8">
        <v>12063</v>
      </c>
      <c r="Y318" s="8">
        <v>15601</v>
      </c>
      <c r="AA318" s="8">
        <f t="shared" si="20"/>
        <v>43575</v>
      </c>
      <c r="AB318" s="8">
        <f t="shared" si="21"/>
        <v>2592</v>
      </c>
      <c r="AC318" s="8">
        <f t="shared" si="22"/>
        <v>2073.6</v>
      </c>
      <c r="AD318" s="8">
        <f t="shared" si="23"/>
        <v>1944</v>
      </c>
    </row>
    <row r="319" spans="1:30">
      <c r="A319" s="3">
        <v>290</v>
      </c>
      <c r="B319" s="1" t="s">
        <v>273</v>
      </c>
      <c r="C319" s="2" t="s">
        <v>367</v>
      </c>
      <c r="D319" s="8">
        <v>2592</v>
      </c>
      <c r="E319" s="8">
        <v>83629</v>
      </c>
      <c r="F319" s="8">
        <v>106064</v>
      </c>
      <c r="G319" s="8">
        <v>2961</v>
      </c>
      <c r="H319" s="8">
        <v>116031</v>
      </c>
      <c r="I319" s="8">
        <v>80351</v>
      </c>
      <c r="J319" s="8">
        <v>122502</v>
      </c>
      <c r="K319" s="8">
        <v>61685</v>
      </c>
      <c r="L319" s="8">
        <v>113481</v>
      </c>
      <c r="M319" s="8">
        <v>70592</v>
      </c>
      <c r="N319" s="8">
        <v>108136</v>
      </c>
      <c r="O319" s="8">
        <v>88857</v>
      </c>
      <c r="P319" s="8">
        <v>97411</v>
      </c>
      <c r="Q319" s="8">
        <v>68448</v>
      </c>
      <c r="R319" s="8">
        <v>91941</v>
      </c>
      <c r="S319" s="8">
        <v>74047</v>
      </c>
      <c r="T319" s="8">
        <v>110329</v>
      </c>
      <c r="U319" s="8">
        <v>120157</v>
      </c>
      <c r="V319" s="8">
        <v>87151</v>
      </c>
      <c r="W319" s="8">
        <v>113332</v>
      </c>
      <c r="X319" s="8">
        <v>112458</v>
      </c>
      <c r="Y319" s="8">
        <v>62402</v>
      </c>
      <c r="AA319" s="8">
        <f t="shared" si="20"/>
        <v>122502</v>
      </c>
      <c r="AB319" s="8">
        <f t="shared" si="21"/>
        <v>2592</v>
      </c>
      <c r="AC319" s="8">
        <f t="shared" si="22"/>
        <v>2073.6</v>
      </c>
      <c r="AD319" s="8">
        <f t="shared" si="23"/>
        <v>1944</v>
      </c>
    </row>
    <row r="320" spans="1:30">
      <c r="A320" s="3">
        <v>291</v>
      </c>
      <c r="B320" s="1" t="s">
        <v>274</v>
      </c>
      <c r="C320" s="2" t="s">
        <v>368</v>
      </c>
      <c r="D320" s="8">
        <v>6139</v>
      </c>
      <c r="E320" s="8">
        <v>12460</v>
      </c>
      <c r="F320" s="8">
        <v>56840</v>
      </c>
      <c r="G320" s="8">
        <v>7017</v>
      </c>
      <c r="H320" s="8">
        <v>17363</v>
      </c>
      <c r="I320" s="8">
        <v>28432</v>
      </c>
      <c r="J320" s="8">
        <v>48000</v>
      </c>
      <c r="K320" s="8">
        <v>15452</v>
      </c>
      <c r="L320" s="8">
        <v>30904</v>
      </c>
      <c r="M320" s="8">
        <v>14360</v>
      </c>
      <c r="N320" s="8">
        <v>16181</v>
      </c>
      <c r="O320" s="8">
        <v>11331</v>
      </c>
      <c r="P320" s="8">
        <v>6675</v>
      </c>
      <c r="Q320" s="8">
        <v>34280</v>
      </c>
      <c r="R320" s="8">
        <v>23642</v>
      </c>
      <c r="S320" s="8">
        <v>7720</v>
      </c>
      <c r="T320" s="8">
        <v>25754</v>
      </c>
      <c r="U320" s="8">
        <v>17703</v>
      </c>
      <c r="V320" s="8">
        <v>38940</v>
      </c>
      <c r="W320" s="8">
        <v>16985</v>
      </c>
      <c r="X320" s="8">
        <v>16827</v>
      </c>
      <c r="Y320" s="8">
        <v>30874</v>
      </c>
      <c r="AA320" s="8">
        <f t="shared" si="20"/>
        <v>56840</v>
      </c>
      <c r="AB320" s="8">
        <f t="shared" si="21"/>
        <v>6139</v>
      </c>
      <c r="AC320" s="8">
        <f t="shared" si="22"/>
        <v>4911.2</v>
      </c>
      <c r="AD320" s="8">
        <f t="shared" si="23"/>
        <v>4604.25</v>
      </c>
    </row>
    <row r="321" spans="1:30">
      <c r="A321" s="3">
        <v>292</v>
      </c>
      <c r="B321" s="1" t="s">
        <v>274</v>
      </c>
      <c r="C321" s="2" t="s">
        <v>367</v>
      </c>
      <c r="D321" s="8">
        <v>6139</v>
      </c>
      <c r="E321" s="8">
        <v>224292</v>
      </c>
      <c r="F321" s="8">
        <v>284197</v>
      </c>
      <c r="G321" s="8">
        <v>7017</v>
      </c>
      <c r="H321" s="8">
        <v>260334</v>
      </c>
      <c r="I321" s="8">
        <v>346129</v>
      </c>
      <c r="J321" s="8">
        <v>358647</v>
      </c>
      <c r="K321" s="8">
        <v>185303</v>
      </c>
      <c r="L321" s="8">
        <v>185426</v>
      </c>
      <c r="M321" s="8">
        <v>139584</v>
      </c>
      <c r="N321" s="8">
        <v>242618</v>
      </c>
      <c r="O321" s="8">
        <v>163175</v>
      </c>
      <c r="P321" s="8">
        <v>159220</v>
      </c>
      <c r="Q321" s="8">
        <v>137121</v>
      </c>
      <c r="R321" s="8">
        <v>165493</v>
      </c>
      <c r="S321" s="8">
        <v>185303</v>
      </c>
      <c r="T321" s="8">
        <v>154522</v>
      </c>
      <c r="U321" s="8">
        <v>225293</v>
      </c>
      <c r="V321" s="8">
        <v>77879</v>
      </c>
      <c r="W321" s="8">
        <v>254813</v>
      </c>
      <c r="X321" s="8">
        <v>252313</v>
      </c>
      <c r="Y321" s="8">
        <v>123494</v>
      </c>
      <c r="AA321" s="8">
        <f t="shared" si="20"/>
        <v>358647</v>
      </c>
      <c r="AB321" s="8">
        <f t="shared" si="21"/>
        <v>6139</v>
      </c>
      <c r="AC321" s="8">
        <f t="shared" si="22"/>
        <v>4911.2</v>
      </c>
      <c r="AD321" s="8">
        <f t="shared" si="23"/>
        <v>4604.25</v>
      </c>
    </row>
    <row r="322" spans="1:30">
      <c r="A322" s="3">
        <v>293</v>
      </c>
      <c r="B322" s="1" t="s">
        <v>275</v>
      </c>
      <c r="C322" s="2" t="s">
        <v>368</v>
      </c>
      <c r="D322" s="8">
        <v>11980</v>
      </c>
      <c r="E322" s="8">
        <v>9460</v>
      </c>
      <c r="F322" s="8">
        <v>102613</v>
      </c>
      <c r="G322" s="8">
        <v>13692</v>
      </c>
      <c r="H322" s="8">
        <v>60509</v>
      </c>
      <c r="I322" s="8">
        <v>43266</v>
      </c>
      <c r="J322" s="8">
        <v>83239</v>
      </c>
      <c r="K322" s="8">
        <v>44008</v>
      </c>
      <c r="L322" s="8">
        <v>44255</v>
      </c>
      <c r="M322" s="8">
        <v>17625</v>
      </c>
      <c r="N322" s="8">
        <v>56392</v>
      </c>
      <c r="O322" s="8">
        <v>14216</v>
      </c>
      <c r="P322" s="8">
        <v>27320</v>
      </c>
      <c r="Q322" s="8">
        <v>57106</v>
      </c>
      <c r="R322" s="8">
        <v>51079</v>
      </c>
      <c r="S322" s="8">
        <v>11378</v>
      </c>
      <c r="T322" s="8">
        <v>26001</v>
      </c>
      <c r="U322" s="8">
        <v>28941</v>
      </c>
      <c r="V322" s="8">
        <v>160703</v>
      </c>
      <c r="W322" s="8">
        <v>59114</v>
      </c>
      <c r="X322" s="8">
        <v>58645</v>
      </c>
      <c r="Y322" s="8">
        <v>10983</v>
      </c>
      <c r="AA322" s="8">
        <f t="shared" si="20"/>
        <v>160703</v>
      </c>
      <c r="AB322" s="8">
        <f t="shared" si="21"/>
        <v>9460</v>
      </c>
      <c r="AC322" s="8">
        <f t="shared" si="22"/>
        <v>7568</v>
      </c>
      <c r="AD322" s="8">
        <f t="shared" si="23"/>
        <v>7095</v>
      </c>
    </row>
    <row r="323" spans="1:30">
      <c r="A323" s="3">
        <v>294</v>
      </c>
      <c r="B323" s="1" t="s">
        <v>275</v>
      </c>
      <c r="C323" s="2" t="s">
        <v>367</v>
      </c>
      <c r="D323" s="8">
        <v>11980</v>
      </c>
      <c r="E323" s="8">
        <v>340591</v>
      </c>
      <c r="F323" s="8">
        <v>513065</v>
      </c>
      <c r="G323" s="8">
        <v>13692</v>
      </c>
      <c r="H323" s="8">
        <v>726108</v>
      </c>
      <c r="I323" s="8">
        <v>531555</v>
      </c>
      <c r="J323" s="8">
        <v>621931</v>
      </c>
      <c r="K323" s="8">
        <v>264542</v>
      </c>
      <c r="L323" s="8">
        <v>531555</v>
      </c>
      <c r="M323" s="8">
        <v>171311</v>
      </c>
      <c r="N323" s="8">
        <v>676693</v>
      </c>
      <c r="O323" s="8">
        <v>341184</v>
      </c>
      <c r="P323" s="8">
        <v>655296</v>
      </c>
      <c r="Q323" s="8">
        <v>228428</v>
      </c>
      <c r="R323" s="8">
        <v>459703</v>
      </c>
      <c r="S323" s="8">
        <v>273071</v>
      </c>
      <c r="T323" s="8">
        <v>309044</v>
      </c>
      <c r="U323" s="8">
        <v>368381</v>
      </c>
      <c r="V323" s="8">
        <v>482108</v>
      </c>
      <c r="W323" s="8">
        <v>712914</v>
      </c>
      <c r="X323" s="8">
        <v>703737</v>
      </c>
      <c r="Y323" s="8">
        <v>43927</v>
      </c>
      <c r="AA323" s="8">
        <f t="shared" si="20"/>
        <v>726108</v>
      </c>
      <c r="AB323" s="8">
        <f t="shared" si="21"/>
        <v>11980</v>
      </c>
      <c r="AC323" s="8">
        <f t="shared" si="22"/>
        <v>9584</v>
      </c>
      <c r="AD323" s="8">
        <f t="shared" si="23"/>
        <v>8985</v>
      </c>
    </row>
    <row r="324" spans="1:30">
      <c r="A324" s="3">
        <v>295</v>
      </c>
      <c r="B324" s="1" t="s">
        <v>276</v>
      </c>
      <c r="C324" s="2" t="s">
        <v>368</v>
      </c>
      <c r="D324" s="8">
        <v>19465</v>
      </c>
      <c r="E324" s="8">
        <v>13845</v>
      </c>
      <c r="F324" s="8">
        <v>152891</v>
      </c>
      <c r="G324" s="8">
        <v>22246</v>
      </c>
      <c r="H324" s="8">
        <v>65695</v>
      </c>
      <c r="I324" s="8">
        <v>53156</v>
      </c>
      <c r="J324" s="8">
        <v>113507</v>
      </c>
      <c r="K324" s="8">
        <v>47469</v>
      </c>
      <c r="L324" s="8">
        <v>51919</v>
      </c>
      <c r="M324" s="8">
        <v>40166</v>
      </c>
      <c r="N324" s="8">
        <v>61224</v>
      </c>
      <c r="O324" s="8">
        <v>24965</v>
      </c>
      <c r="P324" s="8">
        <v>30410</v>
      </c>
      <c r="Q324" s="8">
        <v>94242</v>
      </c>
      <c r="R324" s="8">
        <v>45971</v>
      </c>
      <c r="S324" s="8">
        <v>15189</v>
      </c>
      <c r="T324" s="8">
        <v>51507</v>
      </c>
      <c r="U324" s="8">
        <v>36838</v>
      </c>
      <c r="V324" s="8">
        <v>179245</v>
      </c>
      <c r="W324" s="8">
        <v>64244</v>
      </c>
      <c r="X324" s="8">
        <v>63672</v>
      </c>
      <c r="Y324" s="8">
        <v>13580</v>
      </c>
      <c r="AA324" s="8">
        <f t="shared" si="20"/>
        <v>179245</v>
      </c>
      <c r="AB324" s="8">
        <f t="shared" si="21"/>
        <v>13580</v>
      </c>
      <c r="AC324" s="8">
        <f t="shared" si="22"/>
        <v>10864</v>
      </c>
      <c r="AD324" s="8">
        <f t="shared" si="23"/>
        <v>10185</v>
      </c>
    </row>
    <row r="325" spans="1:30">
      <c r="A325" s="3">
        <v>296</v>
      </c>
      <c r="B325" s="1" t="s">
        <v>276</v>
      </c>
      <c r="C325" s="2" t="s">
        <v>367</v>
      </c>
      <c r="D325" s="8">
        <v>19465</v>
      </c>
      <c r="E325" s="8">
        <v>498426</v>
      </c>
      <c r="F325" s="8">
        <v>764454</v>
      </c>
      <c r="G325" s="8">
        <v>22246</v>
      </c>
      <c r="H325" s="8">
        <v>788345</v>
      </c>
      <c r="I325" s="8">
        <v>716982</v>
      </c>
      <c r="J325" s="8">
        <v>848087</v>
      </c>
      <c r="K325" s="8">
        <v>568641</v>
      </c>
      <c r="L325" s="8">
        <v>583474</v>
      </c>
      <c r="M325" s="8">
        <v>390419</v>
      </c>
      <c r="N325" s="8">
        <v>734695</v>
      </c>
      <c r="O325" s="8">
        <v>599149</v>
      </c>
      <c r="P325" s="8">
        <v>726995</v>
      </c>
      <c r="Q325" s="8">
        <v>376971</v>
      </c>
      <c r="R325" s="8">
        <v>551643</v>
      </c>
      <c r="S325" s="8">
        <v>364548</v>
      </c>
      <c r="T325" s="8">
        <v>618088</v>
      </c>
      <c r="U325" s="8">
        <v>400521</v>
      </c>
      <c r="V325" s="8">
        <v>537736</v>
      </c>
      <c r="W325" s="8">
        <v>770187</v>
      </c>
      <c r="X325" s="8">
        <v>764057</v>
      </c>
      <c r="Y325" s="8">
        <v>54322</v>
      </c>
      <c r="AA325" s="8">
        <f t="shared" si="20"/>
        <v>848087</v>
      </c>
      <c r="AB325" s="8">
        <f t="shared" si="21"/>
        <v>19465</v>
      </c>
      <c r="AC325" s="8">
        <f t="shared" si="22"/>
        <v>15572</v>
      </c>
      <c r="AD325" s="8">
        <f t="shared" si="23"/>
        <v>14598.75</v>
      </c>
    </row>
    <row r="326" spans="1:30">
      <c r="A326" s="3">
        <v>297</v>
      </c>
      <c r="B326" s="1" t="s">
        <v>277</v>
      </c>
      <c r="C326" s="2" t="s">
        <v>368</v>
      </c>
      <c r="D326" s="8">
        <v>20071</v>
      </c>
      <c r="E326" s="8">
        <v>12007</v>
      </c>
      <c r="F326" s="8">
        <v>139179</v>
      </c>
      <c r="G326" s="8">
        <v>22939</v>
      </c>
      <c r="H326" s="8">
        <v>70536</v>
      </c>
      <c r="I326" s="8">
        <v>61809</v>
      </c>
      <c r="J326" s="8">
        <v>346298</v>
      </c>
      <c r="K326" s="8">
        <v>47469</v>
      </c>
      <c r="L326" s="8">
        <v>54392</v>
      </c>
      <c r="M326" s="8">
        <v>27259</v>
      </c>
      <c r="N326" s="8">
        <v>65736</v>
      </c>
      <c r="O326" s="8">
        <v>33983</v>
      </c>
      <c r="P326" s="8">
        <v>22375</v>
      </c>
      <c r="Q326" s="8">
        <v>88441</v>
      </c>
      <c r="R326" s="8">
        <v>57765</v>
      </c>
      <c r="S326" s="8">
        <v>17661</v>
      </c>
      <c r="T326" s="8">
        <v>42174</v>
      </c>
      <c r="U326" s="8">
        <v>53514</v>
      </c>
      <c r="V326" s="8">
        <v>176155</v>
      </c>
      <c r="W326" s="8">
        <v>69077</v>
      </c>
      <c r="X326" s="8">
        <v>68363</v>
      </c>
      <c r="Y326" s="8">
        <v>15563</v>
      </c>
      <c r="AA326" s="8">
        <f t="shared" si="20"/>
        <v>346298</v>
      </c>
      <c r="AB326" s="8">
        <f t="shared" si="21"/>
        <v>12007</v>
      </c>
      <c r="AC326" s="8">
        <f t="shared" si="22"/>
        <v>9605.6</v>
      </c>
      <c r="AD326" s="8">
        <f t="shared" si="23"/>
        <v>9005.25</v>
      </c>
    </row>
    <row r="327" spans="1:30">
      <c r="A327" s="3">
        <v>298</v>
      </c>
      <c r="B327" s="1" t="s">
        <v>277</v>
      </c>
      <c r="C327" s="2" t="s">
        <v>367</v>
      </c>
      <c r="D327" s="8">
        <v>20071</v>
      </c>
      <c r="E327" s="8">
        <v>432235</v>
      </c>
      <c r="F327" s="8">
        <v>695894</v>
      </c>
      <c r="G327" s="8">
        <v>22939</v>
      </c>
      <c r="H327" s="8">
        <v>871328</v>
      </c>
      <c r="I327" s="8">
        <v>716982</v>
      </c>
      <c r="J327" s="8">
        <v>2587419</v>
      </c>
      <c r="K327" s="8">
        <v>568641</v>
      </c>
      <c r="L327" s="8">
        <v>610671</v>
      </c>
      <c r="M327" s="8">
        <v>264964</v>
      </c>
      <c r="N327" s="8">
        <v>812032</v>
      </c>
      <c r="O327" s="8">
        <v>815580</v>
      </c>
      <c r="P327" s="8">
        <v>535511</v>
      </c>
      <c r="Q327" s="8">
        <v>353763</v>
      </c>
      <c r="R327" s="8">
        <v>551643</v>
      </c>
      <c r="S327" s="8">
        <v>423884</v>
      </c>
      <c r="T327" s="8">
        <v>481985</v>
      </c>
      <c r="U327" s="8">
        <v>467275</v>
      </c>
      <c r="V327" s="8">
        <v>528465</v>
      </c>
      <c r="W327" s="8">
        <v>853653</v>
      </c>
      <c r="X327" s="8">
        <v>844484</v>
      </c>
      <c r="Y327" s="8">
        <v>62250</v>
      </c>
      <c r="AA327" s="8">
        <f t="shared" si="20"/>
        <v>2587419</v>
      </c>
      <c r="AB327" s="8">
        <f t="shared" si="21"/>
        <v>20071</v>
      </c>
      <c r="AC327" s="8">
        <f t="shared" si="22"/>
        <v>16056.8</v>
      </c>
      <c r="AD327" s="8">
        <f t="shared" si="23"/>
        <v>15053.25</v>
      </c>
    </row>
    <row r="328" spans="1:30">
      <c r="A328" s="3">
        <v>299</v>
      </c>
      <c r="B328" s="1" t="s">
        <v>278</v>
      </c>
      <c r="C328" s="2" t="s">
        <v>368</v>
      </c>
      <c r="D328" s="8">
        <v>4244</v>
      </c>
      <c r="E328" s="8">
        <v>11623</v>
      </c>
      <c r="F328" s="8">
        <v>17677</v>
      </c>
      <c r="G328" s="8">
        <v>4851</v>
      </c>
      <c r="H328" s="8">
        <v>17427</v>
      </c>
      <c r="I328" s="8">
        <v>17307</v>
      </c>
      <c r="J328" s="8">
        <v>54718</v>
      </c>
      <c r="K328" s="8">
        <v>10137</v>
      </c>
      <c r="L328" s="8">
        <v>21633</v>
      </c>
      <c r="M328" s="8">
        <v>6354</v>
      </c>
      <c r="N328" s="8">
        <v>16241</v>
      </c>
      <c r="O328" s="8">
        <v>7922</v>
      </c>
      <c r="P328" s="8">
        <v>3337</v>
      </c>
      <c r="Q328" s="8">
        <v>28538</v>
      </c>
      <c r="R328" s="8">
        <v>19921</v>
      </c>
      <c r="S328" s="8">
        <v>6866</v>
      </c>
      <c r="T328" s="8">
        <v>12876</v>
      </c>
      <c r="U328" s="8">
        <v>8122</v>
      </c>
      <c r="V328" s="8">
        <v>43266</v>
      </c>
      <c r="W328" s="8">
        <v>17060</v>
      </c>
      <c r="X328" s="8">
        <v>16890</v>
      </c>
      <c r="Y328" s="8">
        <v>10817</v>
      </c>
      <c r="AA328" s="8">
        <f t="shared" si="20"/>
        <v>54718</v>
      </c>
      <c r="AB328" s="8">
        <f t="shared" si="21"/>
        <v>3337</v>
      </c>
      <c r="AC328" s="8">
        <f t="shared" si="22"/>
        <v>2669.6</v>
      </c>
      <c r="AD328" s="8">
        <f t="shared" si="23"/>
        <v>2502.75</v>
      </c>
    </row>
    <row r="329" spans="1:30">
      <c r="A329" s="3">
        <v>300</v>
      </c>
      <c r="B329" s="1" t="s">
        <v>278</v>
      </c>
      <c r="C329" s="2" t="s">
        <v>367</v>
      </c>
      <c r="D329" s="8">
        <v>4244</v>
      </c>
      <c r="E329" s="8">
        <v>139476</v>
      </c>
      <c r="F329" s="8">
        <v>88387</v>
      </c>
      <c r="G329" s="8">
        <v>4851</v>
      </c>
      <c r="H329" s="8">
        <v>400828</v>
      </c>
      <c r="I329" s="8">
        <v>80351</v>
      </c>
      <c r="J329" s="8">
        <v>258195</v>
      </c>
      <c r="K329" s="8">
        <v>100439</v>
      </c>
      <c r="L329" s="8">
        <v>259844</v>
      </c>
      <c r="M329" s="8">
        <v>61756</v>
      </c>
      <c r="N329" s="8">
        <v>373551</v>
      </c>
      <c r="O329" s="8">
        <v>114074</v>
      </c>
      <c r="P329" s="8">
        <v>39929</v>
      </c>
      <c r="Q329" s="8">
        <v>114155</v>
      </c>
      <c r="R329" s="8">
        <v>239046</v>
      </c>
      <c r="S329" s="8">
        <v>164782</v>
      </c>
      <c r="T329" s="8">
        <v>154522</v>
      </c>
      <c r="U329" s="8">
        <v>109920</v>
      </c>
      <c r="V329" s="8">
        <v>129798</v>
      </c>
      <c r="W329" s="8">
        <v>393363</v>
      </c>
      <c r="X329" s="8">
        <v>388481</v>
      </c>
      <c r="Y329" s="8">
        <v>43266</v>
      </c>
      <c r="AA329" s="8">
        <f t="shared" si="20"/>
        <v>400828</v>
      </c>
      <c r="AB329" s="8">
        <f t="shared" si="21"/>
        <v>4244</v>
      </c>
      <c r="AC329" s="8">
        <f t="shared" si="22"/>
        <v>3395.2</v>
      </c>
      <c r="AD329" s="8">
        <f t="shared" si="23"/>
        <v>3183</v>
      </c>
    </row>
    <row r="330" spans="1:30">
      <c r="A330" s="3">
        <v>301</v>
      </c>
      <c r="B330" s="1" t="s">
        <v>279</v>
      </c>
      <c r="C330" s="2" t="s">
        <v>368</v>
      </c>
      <c r="D330" s="8">
        <v>5759</v>
      </c>
      <c r="E330" s="8">
        <v>12798</v>
      </c>
      <c r="F330" s="8">
        <v>21757</v>
      </c>
      <c r="G330" s="8">
        <v>6582</v>
      </c>
      <c r="H330" s="8">
        <v>20359</v>
      </c>
      <c r="I330" s="8">
        <v>23488</v>
      </c>
      <c r="J330" s="8">
        <v>79082</v>
      </c>
      <c r="K330" s="8">
        <v>12695</v>
      </c>
      <c r="L330" s="8">
        <v>15266</v>
      </c>
      <c r="M330" s="8">
        <v>9989</v>
      </c>
      <c r="N330" s="8">
        <v>18973</v>
      </c>
      <c r="O330" s="8">
        <v>11321</v>
      </c>
      <c r="P330" s="8">
        <v>4079</v>
      </c>
      <c r="Q330" s="8">
        <v>34913</v>
      </c>
      <c r="R330" s="8">
        <v>22986</v>
      </c>
      <c r="S330" s="8">
        <v>8751</v>
      </c>
      <c r="T330" s="8">
        <v>15398</v>
      </c>
      <c r="U330" s="8">
        <v>11126</v>
      </c>
      <c r="V330" s="8">
        <v>64899</v>
      </c>
      <c r="W330" s="8">
        <v>19865</v>
      </c>
      <c r="X330" s="8">
        <v>19732</v>
      </c>
      <c r="Y330" s="8">
        <v>14216</v>
      </c>
      <c r="AA330" s="8">
        <f t="shared" si="20"/>
        <v>79082</v>
      </c>
      <c r="AB330" s="8">
        <f t="shared" si="21"/>
        <v>4079</v>
      </c>
      <c r="AC330" s="8">
        <f t="shared" si="22"/>
        <v>3263.2</v>
      </c>
      <c r="AD330" s="8">
        <f t="shared" si="23"/>
        <v>3059.25</v>
      </c>
    </row>
    <row r="331" spans="1:30">
      <c r="A331" s="3">
        <v>302</v>
      </c>
      <c r="B331" s="1" t="s">
        <v>279</v>
      </c>
      <c r="C331" s="2" t="s">
        <v>367</v>
      </c>
      <c r="D331" s="8">
        <v>5759</v>
      </c>
      <c r="E331" s="8">
        <v>153577</v>
      </c>
      <c r="F331" s="8">
        <v>108784</v>
      </c>
      <c r="G331" s="8">
        <v>6582</v>
      </c>
      <c r="H331" s="8">
        <v>235501</v>
      </c>
      <c r="I331" s="8">
        <v>102603</v>
      </c>
      <c r="J331" s="8">
        <v>373158</v>
      </c>
      <c r="K331" s="8">
        <v>126955</v>
      </c>
      <c r="L331" s="8">
        <v>152667</v>
      </c>
      <c r="M331" s="8">
        <v>97096</v>
      </c>
      <c r="N331" s="8">
        <v>219475</v>
      </c>
      <c r="O331" s="8">
        <v>163027</v>
      </c>
      <c r="P331" s="8">
        <v>47840</v>
      </c>
      <c r="Q331" s="8">
        <v>139651</v>
      </c>
      <c r="R331" s="8">
        <v>275822</v>
      </c>
      <c r="S331" s="8">
        <v>210026</v>
      </c>
      <c r="T331" s="8">
        <v>183881</v>
      </c>
      <c r="U331" s="8">
        <v>142630</v>
      </c>
      <c r="V331" s="8">
        <v>194698</v>
      </c>
      <c r="W331" s="8">
        <v>230608</v>
      </c>
      <c r="X331" s="8">
        <v>228245</v>
      </c>
      <c r="Y331" s="8">
        <v>56864</v>
      </c>
      <c r="AA331" s="8">
        <f t="shared" si="20"/>
        <v>373158</v>
      </c>
      <c r="AB331" s="8">
        <f t="shared" si="21"/>
        <v>5759</v>
      </c>
      <c r="AC331" s="8">
        <f t="shared" si="22"/>
        <v>4607.2</v>
      </c>
      <c r="AD331" s="8">
        <f t="shared" si="23"/>
        <v>4319.25</v>
      </c>
    </row>
    <row r="332" spans="1:30">
      <c r="A332" s="3">
        <v>303</v>
      </c>
      <c r="B332" s="1" t="s">
        <v>280</v>
      </c>
      <c r="C332" s="2" t="s">
        <v>368</v>
      </c>
      <c r="D332" s="8">
        <v>8787</v>
      </c>
      <c r="E332" s="8">
        <v>17452</v>
      </c>
      <c r="F332" s="8">
        <v>32635</v>
      </c>
      <c r="G332" s="8">
        <v>10043</v>
      </c>
      <c r="H332" s="8">
        <v>33531</v>
      </c>
      <c r="I332" s="8">
        <v>33376</v>
      </c>
      <c r="J332" s="8">
        <v>111833</v>
      </c>
      <c r="K332" s="8">
        <v>15946</v>
      </c>
      <c r="L332" s="8">
        <v>20867</v>
      </c>
      <c r="M332" s="8">
        <v>22715</v>
      </c>
      <c r="N332" s="8">
        <v>31250</v>
      </c>
      <c r="O332" s="8">
        <v>17502</v>
      </c>
      <c r="P332" s="8">
        <v>13351</v>
      </c>
      <c r="Q332" s="8">
        <v>44023</v>
      </c>
      <c r="R332" s="8">
        <v>30646</v>
      </c>
      <c r="S332" s="8">
        <v>16271</v>
      </c>
      <c r="T332" s="8">
        <v>23488</v>
      </c>
      <c r="U332" s="8">
        <v>17023</v>
      </c>
      <c r="V332" s="8">
        <v>86532</v>
      </c>
      <c r="W332" s="8">
        <v>32894</v>
      </c>
      <c r="X332" s="8">
        <v>32498</v>
      </c>
      <c r="Y332" s="8">
        <v>21633</v>
      </c>
      <c r="AA332" s="8">
        <f t="shared" si="20"/>
        <v>111833</v>
      </c>
      <c r="AB332" s="8">
        <f t="shared" si="21"/>
        <v>8787</v>
      </c>
      <c r="AC332" s="8">
        <f t="shared" si="22"/>
        <v>7029.6</v>
      </c>
      <c r="AD332" s="8">
        <f t="shared" si="23"/>
        <v>6590.25</v>
      </c>
    </row>
    <row r="333" spans="1:30">
      <c r="A333" s="3">
        <v>304</v>
      </c>
      <c r="B333" s="1" t="s">
        <v>280</v>
      </c>
      <c r="C333" s="2" t="s">
        <v>367</v>
      </c>
      <c r="D333" s="8">
        <v>8787</v>
      </c>
      <c r="E333" s="8">
        <v>209422</v>
      </c>
      <c r="F333" s="8">
        <v>163175</v>
      </c>
      <c r="G333" s="8">
        <v>10043</v>
      </c>
      <c r="H333" s="8">
        <v>311935</v>
      </c>
      <c r="I333" s="8">
        <v>135979</v>
      </c>
      <c r="J333" s="8">
        <v>527699</v>
      </c>
      <c r="K333" s="8">
        <v>160084</v>
      </c>
      <c r="L333" s="8">
        <v>208667</v>
      </c>
      <c r="M333" s="8">
        <v>220787</v>
      </c>
      <c r="N333" s="8">
        <v>290708</v>
      </c>
      <c r="O333" s="8">
        <v>252031</v>
      </c>
      <c r="P333" s="8">
        <v>159343</v>
      </c>
      <c r="Q333" s="8">
        <v>176093</v>
      </c>
      <c r="R333" s="8">
        <v>367762</v>
      </c>
      <c r="S333" s="8">
        <v>390508</v>
      </c>
      <c r="T333" s="8">
        <v>275822</v>
      </c>
      <c r="U333" s="8">
        <v>195142</v>
      </c>
      <c r="V333" s="8">
        <v>259597</v>
      </c>
      <c r="W333" s="8">
        <v>305335</v>
      </c>
      <c r="X333" s="8">
        <v>302324</v>
      </c>
      <c r="Y333" s="8">
        <v>86532</v>
      </c>
      <c r="AA333" s="8">
        <f t="shared" si="20"/>
        <v>527699</v>
      </c>
      <c r="AB333" s="8">
        <f t="shared" si="21"/>
        <v>8787</v>
      </c>
      <c r="AC333" s="8">
        <f t="shared" si="22"/>
        <v>7029.6</v>
      </c>
      <c r="AD333" s="8">
        <f t="shared" si="23"/>
        <v>6590.25</v>
      </c>
    </row>
    <row r="334" spans="1:30">
      <c r="A334" s="3">
        <v>305</v>
      </c>
      <c r="B334" s="1" t="s">
        <v>281</v>
      </c>
      <c r="C334" s="2" t="s">
        <v>367</v>
      </c>
      <c r="D334" s="8">
        <v>1324</v>
      </c>
      <c r="E334" s="8">
        <v>81255</v>
      </c>
      <c r="F334" s="8">
        <v>43513</v>
      </c>
      <c r="G334" s="8">
        <v>1514</v>
      </c>
      <c r="H334" s="8">
        <v>91914</v>
      </c>
      <c r="I334" s="8">
        <v>33376</v>
      </c>
      <c r="J334" s="8">
        <v>70639</v>
      </c>
      <c r="K334" s="8">
        <v>71574</v>
      </c>
      <c r="L334" s="8">
        <v>67124</v>
      </c>
      <c r="M334" s="8">
        <v>30490</v>
      </c>
      <c r="N334" s="8">
        <v>85659</v>
      </c>
      <c r="O334" s="8">
        <v>40037</v>
      </c>
      <c r="P334" s="8">
        <v>99388</v>
      </c>
      <c r="Q334" s="8">
        <v>85078</v>
      </c>
      <c r="R334" s="8">
        <v>73552</v>
      </c>
      <c r="S334" s="8">
        <v>44874</v>
      </c>
      <c r="T334" s="8">
        <v>58407</v>
      </c>
      <c r="U334" s="8">
        <v>55516</v>
      </c>
      <c r="V334" s="8">
        <v>37085</v>
      </c>
      <c r="W334" s="8">
        <v>90204</v>
      </c>
      <c r="X334" s="8">
        <v>89083</v>
      </c>
      <c r="Y334" s="8">
        <v>26825</v>
      </c>
      <c r="AA334" s="8">
        <f t="shared" si="20"/>
        <v>99388</v>
      </c>
      <c r="AB334" s="8">
        <f t="shared" si="21"/>
        <v>1324</v>
      </c>
      <c r="AC334" s="8">
        <f t="shared" si="22"/>
        <v>1059.2</v>
      </c>
      <c r="AD334" s="8">
        <f t="shared" si="23"/>
        <v>993</v>
      </c>
    </row>
    <row r="335" spans="1:30">
      <c r="A335" s="3">
        <v>306</v>
      </c>
      <c r="B335" s="1" t="s">
        <v>282</v>
      </c>
      <c r="C335" s="2" t="s">
        <v>367</v>
      </c>
      <c r="D335" s="8">
        <v>1324</v>
      </c>
      <c r="E335" s="8">
        <v>73438</v>
      </c>
      <c r="F335" s="8">
        <v>43513</v>
      </c>
      <c r="G335" s="8">
        <v>1514</v>
      </c>
      <c r="H335" s="8">
        <v>91914</v>
      </c>
      <c r="I335" s="8">
        <v>33376</v>
      </c>
      <c r="J335" s="8">
        <v>75386</v>
      </c>
      <c r="K335" s="8">
        <v>71574</v>
      </c>
      <c r="L335" s="8">
        <v>67124</v>
      </c>
      <c r="M335" s="8">
        <v>25621</v>
      </c>
      <c r="N335" s="8">
        <v>85659</v>
      </c>
      <c r="O335" s="8">
        <v>40037</v>
      </c>
      <c r="P335" s="8">
        <v>99388</v>
      </c>
      <c r="Q335" s="8">
        <v>85078</v>
      </c>
      <c r="R335" s="8">
        <v>73552</v>
      </c>
      <c r="S335" s="8">
        <v>44874</v>
      </c>
      <c r="T335" s="8">
        <v>58407</v>
      </c>
      <c r="U335" s="8">
        <v>55516</v>
      </c>
      <c r="V335" s="8">
        <v>37085</v>
      </c>
      <c r="W335" s="8">
        <v>90328</v>
      </c>
      <c r="X335" s="8">
        <v>89083</v>
      </c>
      <c r="Y335" s="8">
        <v>26578</v>
      </c>
      <c r="AA335" s="8">
        <f t="shared" si="20"/>
        <v>99388</v>
      </c>
      <c r="AB335" s="8">
        <f t="shared" si="21"/>
        <v>1324</v>
      </c>
      <c r="AC335" s="8">
        <f t="shared" si="22"/>
        <v>1059.2</v>
      </c>
      <c r="AD335" s="8">
        <f t="shared" si="23"/>
        <v>993</v>
      </c>
    </row>
    <row r="336" spans="1:30">
      <c r="A336" s="3">
        <v>307</v>
      </c>
      <c r="B336" s="1" t="s">
        <v>283</v>
      </c>
      <c r="C336" s="2" t="s">
        <v>367</v>
      </c>
      <c r="D336" s="8">
        <v>1324</v>
      </c>
      <c r="E336" s="8">
        <v>59754</v>
      </c>
      <c r="F336" s="8">
        <v>43513</v>
      </c>
      <c r="G336" s="8">
        <v>1514</v>
      </c>
      <c r="H336" s="8">
        <v>91914</v>
      </c>
      <c r="I336" s="8">
        <v>33376</v>
      </c>
      <c r="J336" s="8">
        <v>70639</v>
      </c>
      <c r="K336" s="8">
        <v>71574</v>
      </c>
      <c r="L336" s="8">
        <v>67124</v>
      </c>
      <c r="M336" s="8">
        <v>25621</v>
      </c>
      <c r="N336" s="8">
        <v>85659</v>
      </c>
      <c r="O336" s="8">
        <v>40037</v>
      </c>
      <c r="P336" s="8">
        <v>99388</v>
      </c>
      <c r="Q336" s="8">
        <v>85078</v>
      </c>
      <c r="R336" s="8">
        <v>73552</v>
      </c>
      <c r="S336" s="8">
        <v>44874</v>
      </c>
      <c r="T336" s="8">
        <v>58407</v>
      </c>
      <c r="U336" s="8">
        <v>55516</v>
      </c>
      <c r="V336" s="8">
        <v>37085</v>
      </c>
      <c r="W336" s="8">
        <v>89981</v>
      </c>
      <c r="X336" s="8">
        <v>89083</v>
      </c>
      <c r="Y336" s="8">
        <v>27195</v>
      </c>
      <c r="AA336" s="8">
        <f t="shared" si="20"/>
        <v>99388</v>
      </c>
      <c r="AB336" s="8">
        <f t="shared" si="21"/>
        <v>1324</v>
      </c>
      <c r="AC336" s="8">
        <f t="shared" si="22"/>
        <v>1059.2</v>
      </c>
      <c r="AD336" s="8">
        <f t="shared" si="23"/>
        <v>993</v>
      </c>
    </row>
    <row r="337" spans="1:30">
      <c r="A337" s="3">
        <v>308</v>
      </c>
      <c r="B337" s="1" t="s">
        <v>284</v>
      </c>
      <c r="C337" s="2" t="s">
        <v>367</v>
      </c>
      <c r="D337" s="8">
        <v>1324</v>
      </c>
      <c r="E337" s="8">
        <v>81255</v>
      </c>
      <c r="F337" s="8">
        <v>43513</v>
      </c>
      <c r="G337" s="8">
        <v>1514</v>
      </c>
      <c r="H337" s="8">
        <v>91914</v>
      </c>
      <c r="I337" s="8">
        <v>33376</v>
      </c>
      <c r="J337" s="8">
        <v>75386</v>
      </c>
      <c r="K337" s="8">
        <v>71574</v>
      </c>
      <c r="L337" s="8">
        <v>67124</v>
      </c>
      <c r="M337" s="8">
        <v>25621</v>
      </c>
      <c r="N337" s="8">
        <v>85659</v>
      </c>
      <c r="O337" s="8">
        <v>40037</v>
      </c>
      <c r="P337" s="8">
        <v>99388</v>
      </c>
      <c r="Q337" s="8">
        <v>80351</v>
      </c>
      <c r="R337" s="8">
        <v>73552</v>
      </c>
      <c r="S337" s="8">
        <v>44874</v>
      </c>
      <c r="T337" s="8">
        <v>58407</v>
      </c>
      <c r="U337" s="8">
        <v>55516</v>
      </c>
      <c r="V337" s="8">
        <v>37085</v>
      </c>
      <c r="W337" s="8">
        <v>89846</v>
      </c>
      <c r="X337" s="8">
        <v>89083</v>
      </c>
      <c r="Y337" s="8">
        <v>26701</v>
      </c>
      <c r="AA337" s="8">
        <f t="shared" si="20"/>
        <v>99388</v>
      </c>
      <c r="AB337" s="8">
        <f t="shared" si="21"/>
        <v>1324</v>
      </c>
      <c r="AC337" s="8">
        <f t="shared" si="22"/>
        <v>1059.2</v>
      </c>
      <c r="AD337" s="8">
        <f t="shared" si="23"/>
        <v>993</v>
      </c>
    </row>
    <row r="338" spans="1:30">
      <c r="A338" s="3">
        <v>309</v>
      </c>
      <c r="B338" s="1" t="s">
        <v>285</v>
      </c>
      <c r="C338" s="2" t="s">
        <v>367</v>
      </c>
      <c r="D338" s="8">
        <v>1656</v>
      </c>
      <c r="E338" s="8">
        <v>114472</v>
      </c>
      <c r="F338" s="8">
        <v>70710</v>
      </c>
      <c r="G338" s="8">
        <v>1892</v>
      </c>
      <c r="H338" s="8">
        <v>122401</v>
      </c>
      <c r="I338" s="8">
        <v>50683</v>
      </c>
      <c r="J338" s="8">
        <v>88298</v>
      </c>
      <c r="K338" s="8">
        <v>92590</v>
      </c>
      <c r="L338" s="8">
        <v>90426</v>
      </c>
      <c r="M338" s="8">
        <v>35957</v>
      </c>
      <c r="N338" s="8">
        <v>114071</v>
      </c>
      <c r="O338" s="8">
        <v>91971</v>
      </c>
      <c r="P338" s="8">
        <v>137215</v>
      </c>
      <c r="Q338" s="8">
        <v>105335</v>
      </c>
      <c r="R338" s="8">
        <v>88263</v>
      </c>
      <c r="S338" s="8">
        <v>44874</v>
      </c>
      <c r="T338" s="8">
        <v>82144</v>
      </c>
      <c r="U338" s="8">
        <v>45281</v>
      </c>
      <c r="V338" s="8">
        <v>68608</v>
      </c>
      <c r="W338" s="8">
        <v>119403</v>
      </c>
      <c r="X338" s="8">
        <v>118631</v>
      </c>
      <c r="Y338" s="8">
        <v>72069</v>
      </c>
      <c r="AA338" s="8">
        <f t="shared" si="20"/>
        <v>137215</v>
      </c>
      <c r="AB338" s="8">
        <f t="shared" si="21"/>
        <v>1656</v>
      </c>
      <c r="AC338" s="8">
        <f t="shared" si="22"/>
        <v>1324.8</v>
      </c>
      <c r="AD338" s="8">
        <f t="shared" si="23"/>
        <v>1242</v>
      </c>
    </row>
    <row r="339" spans="1:30">
      <c r="A339" s="3">
        <v>310</v>
      </c>
      <c r="B339" s="1" t="s">
        <v>286</v>
      </c>
      <c r="C339" s="2" t="s">
        <v>367</v>
      </c>
      <c r="D339" s="8">
        <v>1656</v>
      </c>
      <c r="E339" s="8">
        <v>114472</v>
      </c>
      <c r="F339" s="8">
        <v>70710</v>
      </c>
      <c r="G339" s="8">
        <v>1892</v>
      </c>
      <c r="H339" s="8">
        <v>122401</v>
      </c>
      <c r="I339" s="8">
        <v>50683</v>
      </c>
      <c r="J339" s="8">
        <v>94232</v>
      </c>
      <c r="K339" s="8">
        <v>92590</v>
      </c>
      <c r="L339" s="8">
        <v>90426</v>
      </c>
      <c r="M339" s="8">
        <v>35957</v>
      </c>
      <c r="N339" s="8">
        <v>114071</v>
      </c>
      <c r="O339" s="8">
        <v>91971</v>
      </c>
      <c r="P339" s="8">
        <v>137215</v>
      </c>
      <c r="Q339" s="8">
        <v>105335</v>
      </c>
      <c r="R339" s="8">
        <v>88263</v>
      </c>
      <c r="S339" s="8">
        <v>49324</v>
      </c>
      <c r="T339" s="8">
        <v>82144</v>
      </c>
      <c r="U339" s="8">
        <v>75653</v>
      </c>
      <c r="V339" s="8">
        <v>68608</v>
      </c>
      <c r="W339" s="8">
        <v>120206</v>
      </c>
      <c r="X339" s="8">
        <v>118631</v>
      </c>
      <c r="Y339" s="8">
        <v>72440</v>
      </c>
      <c r="AA339" s="8">
        <f t="shared" si="20"/>
        <v>137215</v>
      </c>
      <c r="AB339" s="8">
        <f t="shared" si="21"/>
        <v>1656</v>
      </c>
      <c r="AC339" s="8">
        <f t="shared" si="22"/>
        <v>1324.8</v>
      </c>
      <c r="AD339" s="8">
        <f t="shared" si="23"/>
        <v>1242</v>
      </c>
    </row>
    <row r="340" spans="1:30">
      <c r="A340" s="3">
        <v>311</v>
      </c>
      <c r="B340" s="1" t="s">
        <v>287</v>
      </c>
      <c r="C340" s="2" t="s">
        <v>367</v>
      </c>
      <c r="D340" s="8">
        <v>1656</v>
      </c>
      <c r="E340" s="8">
        <v>114472</v>
      </c>
      <c r="F340" s="8">
        <v>70710</v>
      </c>
      <c r="G340" s="8">
        <v>1892</v>
      </c>
      <c r="H340" s="8">
        <v>122401</v>
      </c>
      <c r="I340" s="8">
        <v>50683</v>
      </c>
      <c r="J340" s="8">
        <v>88298</v>
      </c>
      <c r="K340" s="8">
        <v>92590</v>
      </c>
      <c r="L340" s="8">
        <v>90426</v>
      </c>
      <c r="M340" s="8">
        <v>35957</v>
      </c>
      <c r="N340" s="8">
        <v>114071</v>
      </c>
      <c r="O340" s="8">
        <v>91971</v>
      </c>
      <c r="P340" s="8">
        <v>137215</v>
      </c>
      <c r="Q340" s="8">
        <v>105335</v>
      </c>
      <c r="R340" s="8">
        <v>88263</v>
      </c>
      <c r="S340" s="8">
        <v>49324</v>
      </c>
      <c r="T340" s="8">
        <v>82144</v>
      </c>
      <c r="U340" s="8">
        <v>75653</v>
      </c>
      <c r="V340" s="8">
        <v>68608</v>
      </c>
      <c r="W340" s="8">
        <v>119662</v>
      </c>
      <c r="X340" s="8">
        <v>118631</v>
      </c>
      <c r="Y340" s="8">
        <v>72935</v>
      </c>
      <c r="AA340" s="8">
        <f t="shared" si="20"/>
        <v>137215</v>
      </c>
      <c r="AB340" s="8">
        <f t="shared" si="21"/>
        <v>1656</v>
      </c>
      <c r="AC340" s="8">
        <f t="shared" si="22"/>
        <v>1324.8</v>
      </c>
      <c r="AD340" s="8">
        <f t="shared" si="23"/>
        <v>1242</v>
      </c>
    </row>
    <row r="341" spans="1:30">
      <c r="A341" s="3">
        <v>312</v>
      </c>
      <c r="B341" s="1" t="s">
        <v>288</v>
      </c>
      <c r="C341" s="2" t="s">
        <v>367</v>
      </c>
      <c r="D341" s="8">
        <v>1656</v>
      </c>
      <c r="E341" s="8">
        <v>114472</v>
      </c>
      <c r="F341" s="8">
        <v>70710</v>
      </c>
      <c r="G341" s="8">
        <v>1892</v>
      </c>
      <c r="H341" s="8">
        <v>122401</v>
      </c>
      <c r="I341" s="8">
        <v>50683</v>
      </c>
      <c r="J341" s="8">
        <v>94232</v>
      </c>
      <c r="K341" s="8">
        <v>92590</v>
      </c>
      <c r="L341" s="8">
        <v>90426</v>
      </c>
      <c r="M341" s="8">
        <v>35957</v>
      </c>
      <c r="N341" s="8">
        <v>114071</v>
      </c>
      <c r="O341" s="8">
        <v>91971</v>
      </c>
      <c r="P341" s="8">
        <v>137215</v>
      </c>
      <c r="Q341" s="8">
        <v>105335</v>
      </c>
      <c r="R341" s="8">
        <v>88263</v>
      </c>
      <c r="S341" s="8">
        <v>49324</v>
      </c>
      <c r="T341" s="8">
        <v>82144</v>
      </c>
      <c r="U341" s="8">
        <v>75653</v>
      </c>
      <c r="V341" s="8">
        <v>68608</v>
      </c>
      <c r="W341" s="8">
        <v>119761</v>
      </c>
      <c r="X341" s="8">
        <v>118631</v>
      </c>
      <c r="Y341" s="8">
        <v>66754</v>
      </c>
      <c r="AA341" s="8">
        <f t="shared" si="20"/>
        <v>137215</v>
      </c>
      <c r="AB341" s="8">
        <f t="shared" si="21"/>
        <v>1656</v>
      </c>
      <c r="AC341" s="8">
        <f t="shared" si="22"/>
        <v>1324.8</v>
      </c>
      <c r="AD341" s="8">
        <f t="shared" si="23"/>
        <v>1242</v>
      </c>
    </row>
    <row r="342" spans="1:30">
      <c r="A342" s="3">
        <v>313</v>
      </c>
      <c r="B342" s="1" t="s">
        <v>289</v>
      </c>
      <c r="C342" s="2" t="s">
        <v>367</v>
      </c>
      <c r="D342" s="8">
        <v>2483</v>
      </c>
      <c r="E342" s="8">
        <v>111149</v>
      </c>
      <c r="F342" s="8">
        <v>84987</v>
      </c>
      <c r="G342" s="8">
        <v>2838</v>
      </c>
      <c r="H342" s="8">
        <v>156727</v>
      </c>
      <c r="I342" s="8">
        <v>64281</v>
      </c>
      <c r="J342" s="8">
        <v>132447</v>
      </c>
      <c r="K342" s="8">
        <v>98894</v>
      </c>
      <c r="L342" s="8">
        <v>116201</v>
      </c>
      <c r="M342" s="8">
        <v>57340</v>
      </c>
      <c r="N342" s="8">
        <v>146061</v>
      </c>
      <c r="O342" s="8">
        <v>121046</v>
      </c>
      <c r="P342" s="8">
        <v>167131</v>
      </c>
      <c r="Q342" s="8">
        <v>116138</v>
      </c>
      <c r="R342" s="8">
        <v>110329</v>
      </c>
      <c r="S342" s="8">
        <v>70338</v>
      </c>
      <c r="T342" s="8">
        <v>101045</v>
      </c>
      <c r="U342" s="8">
        <v>91007</v>
      </c>
      <c r="V342" s="8">
        <v>107547</v>
      </c>
      <c r="W342" s="8">
        <v>153917</v>
      </c>
      <c r="X342" s="8">
        <v>151899</v>
      </c>
      <c r="Y342" s="8">
        <v>81587</v>
      </c>
      <c r="AA342" s="8">
        <f t="shared" si="20"/>
        <v>167131</v>
      </c>
      <c r="AB342" s="8">
        <f t="shared" si="21"/>
        <v>2483</v>
      </c>
      <c r="AC342" s="8">
        <f t="shared" si="22"/>
        <v>1986.4</v>
      </c>
      <c r="AD342" s="8">
        <f t="shared" si="23"/>
        <v>1862.25</v>
      </c>
    </row>
    <row r="343" spans="1:30">
      <c r="A343" s="3">
        <v>314</v>
      </c>
      <c r="B343" s="1" t="s">
        <v>290</v>
      </c>
      <c r="C343" s="2" t="s">
        <v>367</v>
      </c>
      <c r="D343" s="8">
        <v>2483</v>
      </c>
      <c r="E343" s="8">
        <v>111149</v>
      </c>
      <c r="F343" s="8">
        <v>84987</v>
      </c>
      <c r="G343" s="8">
        <v>2838</v>
      </c>
      <c r="H343" s="8">
        <v>156727</v>
      </c>
      <c r="I343" s="8">
        <v>64281</v>
      </c>
      <c r="J343" s="8">
        <v>141348</v>
      </c>
      <c r="K343" s="8">
        <v>98894</v>
      </c>
      <c r="L343" s="8">
        <v>116201</v>
      </c>
      <c r="M343" s="8">
        <v>57340</v>
      </c>
      <c r="N343" s="8">
        <v>146061</v>
      </c>
      <c r="O343" s="8">
        <v>121046</v>
      </c>
      <c r="P343" s="8">
        <v>167131</v>
      </c>
      <c r="Q343" s="8">
        <v>116138</v>
      </c>
      <c r="R343" s="8">
        <v>110329</v>
      </c>
      <c r="S343" s="8">
        <v>70338</v>
      </c>
      <c r="T343" s="8">
        <v>101045</v>
      </c>
      <c r="U343" s="8">
        <v>91007</v>
      </c>
      <c r="V343" s="8">
        <v>107547</v>
      </c>
      <c r="W343" s="8">
        <v>152865</v>
      </c>
      <c r="X343" s="8">
        <v>151899</v>
      </c>
      <c r="Y343" s="8">
        <v>81711</v>
      </c>
      <c r="AA343" s="8">
        <f t="shared" si="20"/>
        <v>167131</v>
      </c>
      <c r="AB343" s="8">
        <f t="shared" si="21"/>
        <v>2483</v>
      </c>
      <c r="AC343" s="8">
        <f t="shared" si="22"/>
        <v>1986.4</v>
      </c>
      <c r="AD343" s="8">
        <f t="shared" si="23"/>
        <v>1862.25</v>
      </c>
    </row>
    <row r="344" spans="1:30">
      <c r="A344" s="3">
        <v>315</v>
      </c>
      <c r="B344" s="1" t="s">
        <v>291</v>
      </c>
      <c r="C344" s="2" t="s">
        <v>367</v>
      </c>
      <c r="D344" s="8">
        <v>2483</v>
      </c>
      <c r="E344" s="8">
        <v>111149</v>
      </c>
      <c r="F344" s="8">
        <v>84987</v>
      </c>
      <c r="G344" s="8">
        <v>2838</v>
      </c>
      <c r="H344" s="8">
        <v>156727</v>
      </c>
      <c r="I344" s="8">
        <v>64281</v>
      </c>
      <c r="J344" s="8">
        <v>132447</v>
      </c>
      <c r="K344" s="8">
        <v>98894</v>
      </c>
      <c r="L344" s="8">
        <v>116201</v>
      </c>
      <c r="M344" s="8">
        <v>57340</v>
      </c>
      <c r="N344" s="8">
        <v>146061</v>
      </c>
      <c r="O344" s="8">
        <v>121046</v>
      </c>
      <c r="P344" s="8">
        <v>167131</v>
      </c>
      <c r="Q344" s="8">
        <v>188928</v>
      </c>
      <c r="R344" s="8">
        <v>110329</v>
      </c>
      <c r="S344" s="8">
        <v>70338</v>
      </c>
      <c r="T344" s="8">
        <v>101045</v>
      </c>
      <c r="U344" s="8">
        <v>91007</v>
      </c>
      <c r="V344" s="8">
        <v>107547</v>
      </c>
      <c r="W344" s="8">
        <v>153743</v>
      </c>
      <c r="X344" s="8">
        <v>151899</v>
      </c>
      <c r="Y344" s="8">
        <v>81340</v>
      </c>
      <c r="AA344" s="8">
        <f t="shared" si="20"/>
        <v>188928</v>
      </c>
      <c r="AB344" s="8">
        <f t="shared" si="21"/>
        <v>2483</v>
      </c>
      <c r="AC344" s="8">
        <f t="shared" si="22"/>
        <v>1986.4</v>
      </c>
      <c r="AD344" s="8">
        <f t="shared" si="23"/>
        <v>1862.25</v>
      </c>
    </row>
    <row r="345" spans="1:30">
      <c r="A345" s="3">
        <v>316</v>
      </c>
      <c r="B345" s="1" t="s">
        <v>292</v>
      </c>
      <c r="C345" s="2" t="s">
        <v>367</v>
      </c>
      <c r="D345" s="8">
        <v>2483</v>
      </c>
      <c r="E345" s="8">
        <v>111149</v>
      </c>
      <c r="F345" s="8">
        <v>84987</v>
      </c>
      <c r="G345" s="8">
        <v>2838</v>
      </c>
      <c r="H345" s="8">
        <v>156727</v>
      </c>
      <c r="I345" s="8">
        <v>64281</v>
      </c>
      <c r="J345" s="8">
        <v>141348</v>
      </c>
      <c r="K345" s="8">
        <v>98894</v>
      </c>
      <c r="L345" s="8">
        <v>116201</v>
      </c>
      <c r="M345" s="8">
        <v>57340</v>
      </c>
      <c r="N345" s="8">
        <v>146061</v>
      </c>
      <c r="O345" s="8">
        <v>121046</v>
      </c>
      <c r="P345" s="8">
        <v>167131</v>
      </c>
      <c r="Q345" s="8">
        <v>155167</v>
      </c>
      <c r="R345" s="8">
        <v>110329</v>
      </c>
      <c r="S345" s="8">
        <v>70338</v>
      </c>
      <c r="T345" s="8">
        <v>101045</v>
      </c>
      <c r="U345" s="8">
        <v>91007</v>
      </c>
      <c r="V345" s="8">
        <v>107547</v>
      </c>
      <c r="W345" s="8">
        <v>153310</v>
      </c>
      <c r="X345" s="8">
        <v>151899</v>
      </c>
      <c r="Y345" s="8">
        <v>82206</v>
      </c>
      <c r="AA345" s="8">
        <f t="shared" si="20"/>
        <v>167131</v>
      </c>
      <c r="AB345" s="8">
        <f t="shared" si="21"/>
        <v>2483</v>
      </c>
      <c r="AC345" s="8">
        <f t="shared" si="22"/>
        <v>1986.4</v>
      </c>
      <c r="AD345" s="8">
        <f t="shared" si="23"/>
        <v>1862.25</v>
      </c>
    </row>
    <row r="346" spans="1:30">
      <c r="A346" s="3">
        <v>317</v>
      </c>
      <c r="B346" s="1" t="s">
        <v>293</v>
      </c>
      <c r="C346" s="2" t="s">
        <v>367</v>
      </c>
      <c r="D346" s="8">
        <v>5722</v>
      </c>
      <c r="E346" s="8">
        <v>137732</v>
      </c>
      <c r="F346" s="8">
        <v>326351</v>
      </c>
      <c r="G346" s="8">
        <v>6538</v>
      </c>
      <c r="H346" s="8">
        <v>311563</v>
      </c>
      <c r="I346" s="8">
        <v>105075</v>
      </c>
      <c r="J346" s="8">
        <v>759365</v>
      </c>
      <c r="K346" s="8">
        <v>184190</v>
      </c>
      <c r="L346" s="8">
        <v>214353</v>
      </c>
      <c r="M346" s="8">
        <v>189953</v>
      </c>
      <c r="N346" s="8">
        <v>290360</v>
      </c>
      <c r="O346" s="8">
        <v>240312</v>
      </c>
      <c r="P346" s="8">
        <v>248966</v>
      </c>
      <c r="Q346" s="8">
        <v>244429</v>
      </c>
      <c r="R346" s="8">
        <v>239046</v>
      </c>
      <c r="S346" s="8">
        <v>111132</v>
      </c>
      <c r="T346" s="8">
        <v>197102</v>
      </c>
      <c r="U346" s="8">
        <v>177453</v>
      </c>
      <c r="V346" s="8">
        <v>129798</v>
      </c>
      <c r="W346" s="8">
        <v>306200</v>
      </c>
      <c r="X346" s="8">
        <v>301965</v>
      </c>
      <c r="Y346" s="8">
        <v>197788</v>
      </c>
      <c r="AA346" s="8">
        <f t="shared" si="20"/>
        <v>759365</v>
      </c>
      <c r="AB346" s="8">
        <f t="shared" si="21"/>
        <v>5722</v>
      </c>
      <c r="AC346" s="8">
        <f t="shared" si="22"/>
        <v>4577.6000000000004</v>
      </c>
      <c r="AD346" s="8">
        <f t="shared" si="23"/>
        <v>4291.5</v>
      </c>
    </row>
    <row r="347" spans="1:30">
      <c r="A347" s="3">
        <v>318</v>
      </c>
      <c r="B347" s="1" t="s">
        <v>294</v>
      </c>
      <c r="C347" s="2" t="s">
        <v>367</v>
      </c>
      <c r="D347" s="8">
        <v>5722</v>
      </c>
      <c r="E347" s="8">
        <v>137732</v>
      </c>
      <c r="F347" s="8">
        <v>326351</v>
      </c>
      <c r="G347" s="8">
        <v>6538</v>
      </c>
      <c r="H347" s="8">
        <v>311563</v>
      </c>
      <c r="I347" s="8">
        <v>105075</v>
      </c>
      <c r="J347" s="8">
        <v>810394</v>
      </c>
      <c r="K347" s="8">
        <v>184190</v>
      </c>
      <c r="L347" s="8">
        <v>214353</v>
      </c>
      <c r="M347" s="8">
        <v>189953</v>
      </c>
      <c r="N347" s="8">
        <v>290360</v>
      </c>
      <c r="O347" s="8">
        <v>240312</v>
      </c>
      <c r="P347" s="8">
        <v>248966</v>
      </c>
      <c r="Q347" s="8">
        <v>486035</v>
      </c>
      <c r="R347" s="8">
        <v>239046</v>
      </c>
      <c r="S347" s="8">
        <v>111132</v>
      </c>
      <c r="T347" s="8">
        <v>197102</v>
      </c>
      <c r="U347" s="8">
        <v>177453</v>
      </c>
      <c r="V347" s="8">
        <v>129798</v>
      </c>
      <c r="W347" s="8">
        <v>304829</v>
      </c>
      <c r="X347" s="8">
        <v>301965</v>
      </c>
      <c r="Y347" s="8">
        <v>200260</v>
      </c>
      <c r="AA347" s="8">
        <f t="shared" si="20"/>
        <v>810394</v>
      </c>
      <c r="AB347" s="8">
        <f t="shared" si="21"/>
        <v>5722</v>
      </c>
      <c r="AC347" s="8">
        <f t="shared" si="22"/>
        <v>4577.6000000000004</v>
      </c>
      <c r="AD347" s="8">
        <f t="shared" si="23"/>
        <v>4291.5</v>
      </c>
    </row>
    <row r="348" spans="1:30">
      <c r="A348" s="3">
        <v>319</v>
      </c>
      <c r="B348" s="1" t="s">
        <v>295</v>
      </c>
      <c r="C348" s="2" t="s">
        <v>367</v>
      </c>
      <c r="D348" s="8">
        <v>5722</v>
      </c>
      <c r="E348" s="8">
        <v>137732</v>
      </c>
      <c r="F348" s="8">
        <v>326351</v>
      </c>
      <c r="G348" s="8">
        <v>6538</v>
      </c>
      <c r="H348" s="8">
        <v>311563</v>
      </c>
      <c r="I348" s="8">
        <v>105075</v>
      </c>
      <c r="J348" s="8">
        <v>759365</v>
      </c>
      <c r="K348" s="8">
        <v>184190</v>
      </c>
      <c r="L348" s="8">
        <v>214353</v>
      </c>
      <c r="M348" s="8">
        <v>189953</v>
      </c>
      <c r="N348" s="8">
        <v>290360</v>
      </c>
      <c r="O348" s="8">
        <v>240312</v>
      </c>
      <c r="P348" s="8">
        <v>248966</v>
      </c>
      <c r="Q348" s="8">
        <v>265091</v>
      </c>
      <c r="R348" s="8">
        <v>239046</v>
      </c>
      <c r="S348" s="8">
        <v>111132</v>
      </c>
      <c r="T348" s="8">
        <v>197102</v>
      </c>
      <c r="U348" s="8">
        <v>177453</v>
      </c>
      <c r="V348" s="8">
        <v>129798</v>
      </c>
      <c r="W348" s="8">
        <v>304285</v>
      </c>
      <c r="X348" s="8">
        <v>301965</v>
      </c>
      <c r="Y348" s="8">
        <v>200878</v>
      </c>
      <c r="AA348" s="8">
        <f t="shared" si="20"/>
        <v>759365</v>
      </c>
      <c r="AB348" s="8">
        <f t="shared" si="21"/>
        <v>5722</v>
      </c>
      <c r="AC348" s="8">
        <f t="shared" si="22"/>
        <v>4577.6000000000004</v>
      </c>
      <c r="AD348" s="8">
        <f t="shared" si="23"/>
        <v>4291.5</v>
      </c>
    </row>
    <row r="349" spans="1:30">
      <c r="A349" s="3">
        <v>320</v>
      </c>
      <c r="B349" s="1" t="s">
        <v>296</v>
      </c>
      <c r="C349" s="2" t="s">
        <v>367</v>
      </c>
      <c r="D349" s="8">
        <v>5722</v>
      </c>
      <c r="E349" s="8">
        <v>137732</v>
      </c>
      <c r="F349" s="8">
        <v>326351</v>
      </c>
      <c r="G349" s="8">
        <v>6538</v>
      </c>
      <c r="H349" s="8">
        <v>311563</v>
      </c>
      <c r="I349" s="8">
        <v>105075</v>
      </c>
      <c r="J349" s="8">
        <v>810394</v>
      </c>
      <c r="K349" s="8">
        <v>184190</v>
      </c>
      <c r="L349" s="8">
        <v>214353</v>
      </c>
      <c r="M349" s="8">
        <v>189953</v>
      </c>
      <c r="N349" s="8">
        <v>290360</v>
      </c>
      <c r="O349" s="8">
        <v>240312</v>
      </c>
      <c r="P349" s="8">
        <v>248966</v>
      </c>
      <c r="Q349" s="8">
        <v>448638</v>
      </c>
      <c r="R349" s="8">
        <v>239046</v>
      </c>
      <c r="S349" s="8">
        <v>111132</v>
      </c>
      <c r="T349" s="8">
        <v>197102</v>
      </c>
      <c r="U349" s="8">
        <v>177453</v>
      </c>
      <c r="V349" s="8">
        <v>129798</v>
      </c>
      <c r="W349" s="8">
        <v>305830</v>
      </c>
      <c r="X349" s="8">
        <v>301965</v>
      </c>
      <c r="Y349" s="8">
        <v>201497</v>
      </c>
      <c r="AA349" s="8">
        <f t="shared" si="20"/>
        <v>810394</v>
      </c>
      <c r="AB349" s="8">
        <f t="shared" si="21"/>
        <v>5722</v>
      </c>
      <c r="AC349" s="8">
        <f t="shared" si="22"/>
        <v>4577.6000000000004</v>
      </c>
      <c r="AD349" s="8">
        <f t="shared" si="23"/>
        <v>4291.5</v>
      </c>
    </row>
    <row r="350" spans="1:30">
      <c r="A350" s="3">
        <v>321</v>
      </c>
      <c r="B350" s="1" t="s">
        <v>297</v>
      </c>
      <c r="C350" s="2" t="s">
        <v>367</v>
      </c>
      <c r="D350" s="8">
        <v>17037</v>
      </c>
      <c r="E350" s="8">
        <v>814096</v>
      </c>
      <c r="F350" s="8">
        <v>666162</v>
      </c>
      <c r="G350" s="8">
        <v>19472</v>
      </c>
      <c r="H350" s="8">
        <v>793972</v>
      </c>
      <c r="I350" s="8">
        <v>630449</v>
      </c>
      <c r="J350" s="8">
        <v>1024260</v>
      </c>
      <c r="K350" s="8">
        <v>568641</v>
      </c>
      <c r="L350" s="8">
        <v>708329</v>
      </c>
      <c r="M350" s="8">
        <v>468166</v>
      </c>
      <c r="N350" s="8">
        <v>739940</v>
      </c>
      <c r="O350" s="8">
        <v>990918</v>
      </c>
      <c r="P350" s="8">
        <v>975713</v>
      </c>
      <c r="Q350" s="8">
        <v>737801</v>
      </c>
      <c r="R350" s="8">
        <v>588419</v>
      </c>
      <c r="S350" s="8">
        <v>802155</v>
      </c>
      <c r="T350" s="8">
        <v>934548</v>
      </c>
      <c r="U350" s="8">
        <v>578531</v>
      </c>
      <c r="V350" s="8">
        <v>296682</v>
      </c>
      <c r="W350" s="8">
        <v>778309</v>
      </c>
      <c r="X350" s="8">
        <v>769512</v>
      </c>
      <c r="Y350" s="8">
        <v>477163</v>
      </c>
      <c r="AA350" s="8">
        <f t="shared" ref="AA350:AA413" si="24">MAX(D350:Y350)</f>
        <v>1024260</v>
      </c>
      <c r="AB350" s="8">
        <f t="shared" ref="AB350:AB413" si="25">MIN(D350:Y350)</f>
        <v>17037</v>
      </c>
      <c r="AC350" s="8">
        <f t="shared" si="22"/>
        <v>13629.6</v>
      </c>
      <c r="AD350" s="8">
        <f t="shared" si="23"/>
        <v>12777.75</v>
      </c>
    </row>
    <row r="351" spans="1:30">
      <c r="A351" s="3">
        <v>322</v>
      </c>
      <c r="B351" s="1" t="s">
        <v>298</v>
      </c>
      <c r="C351" s="2" t="s">
        <v>367</v>
      </c>
      <c r="D351" s="8">
        <v>17037</v>
      </c>
      <c r="E351" s="8">
        <v>814096</v>
      </c>
      <c r="F351" s="8">
        <v>910381</v>
      </c>
      <c r="G351" s="8">
        <v>19472</v>
      </c>
      <c r="H351" s="8">
        <v>793972</v>
      </c>
      <c r="I351" s="8">
        <v>630449</v>
      </c>
      <c r="J351" s="8">
        <v>1093090</v>
      </c>
      <c r="K351" s="8">
        <v>568641</v>
      </c>
      <c r="L351" s="8">
        <v>708329</v>
      </c>
      <c r="M351" s="8">
        <v>468166</v>
      </c>
      <c r="N351" s="8">
        <v>739940</v>
      </c>
      <c r="O351" s="8">
        <v>990918</v>
      </c>
      <c r="P351" s="8">
        <v>975713</v>
      </c>
      <c r="Q351" s="8">
        <v>683921</v>
      </c>
      <c r="R351" s="8">
        <v>588419</v>
      </c>
      <c r="S351" s="8">
        <v>802155</v>
      </c>
      <c r="T351" s="8">
        <v>934548</v>
      </c>
      <c r="U351" s="8">
        <v>578531</v>
      </c>
      <c r="V351" s="8">
        <v>296682</v>
      </c>
      <c r="W351" s="8">
        <v>776305</v>
      </c>
      <c r="X351" s="8">
        <v>769512</v>
      </c>
      <c r="Y351" s="8">
        <v>477163</v>
      </c>
      <c r="AA351" s="8">
        <f t="shared" si="24"/>
        <v>1093090</v>
      </c>
      <c r="AB351" s="8">
        <f t="shared" si="25"/>
        <v>17037</v>
      </c>
      <c r="AC351" s="8">
        <f t="shared" ref="AC351:AC414" si="26">AB351-(AB351*$AC$3)</f>
        <v>13629.6</v>
      </c>
      <c r="AD351" s="8">
        <f t="shared" ref="AD351:AD414" si="27">AB351-(AB351*$AD$3)</f>
        <v>12777.75</v>
      </c>
    </row>
    <row r="352" spans="1:30">
      <c r="A352" s="3">
        <v>323</v>
      </c>
      <c r="B352" s="1" t="s">
        <v>299</v>
      </c>
      <c r="C352" s="2" t="s">
        <v>367</v>
      </c>
      <c r="D352" s="8">
        <v>17037</v>
      </c>
      <c r="E352" s="8">
        <v>814096</v>
      </c>
      <c r="F352" s="8">
        <v>769507</v>
      </c>
      <c r="G352" s="8">
        <v>19472</v>
      </c>
      <c r="H352" s="8">
        <v>793972</v>
      </c>
      <c r="I352" s="8">
        <v>630449</v>
      </c>
      <c r="J352" s="8">
        <v>1024260</v>
      </c>
      <c r="K352" s="8">
        <v>568641</v>
      </c>
      <c r="L352" s="8">
        <v>708329</v>
      </c>
      <c r="M352" s="8">
        <v>468166</v>
      </c>
      <c r="N352" s="8">
        <v>739940</v>
      </c>
      <c r="O352" s="8">
        <v>990918</v>
      </c>
      <c r="P352" s="8">
        <v>975713</v>
      </c>
      <c r="Q352" s="8">
        <v>683921</v>
      </c>
      <c r="R352" s="8">
        <v>588419</v>
      </c>
      <c r="S352" s="8">
        <v>802155</v>
      </c>
      <c r="T352" s="8">
        <v>934548</v>
      </c>
      <c r="U352" s="8">
        <v>578531</v>
      </c>
      <c r="V352" s="8">
        <v>296682</v>
      </c>
      <c r="W352" s="8">
        <v>778111</v>
      </c>
      <c r="X352" s="8">
        <v>769512</v>
      </c>
      <c r="Y352" s="8">
        <v>477163</v>
      </c>
      <c r="AA352" s="8">
        <f t="shared" si="24"/>
        <v>1024260</v>
      </c>
      <c r="AB352" s="8">
        <f t="shared" si="25"/>
        <v>17037</v>
      </c>
      <c r="AC352" s="8">
        <f t="shared" si="26"/>
        <v>13629.6</v>
      </c>
      <c r="AD352" s="8">
        <f t="shared" si="27"/>
        <v>12777.75</v>
      </c>
    </row>
    <row r="353" spans="1:30">
      <c r="A353" s="3">
        <v>324</v>
      </c>
      <c r="B353" s="1" t="s">
        <v>300</v>
      </c>
      <c r="C353" s="2" t="s">
        <v>367</v>
      </c>
      <c r="D353" s="8">
        <v>16329</v>
      </c>
      <c r="E353" s="8">
        <v>980237</v>
      </c>
      <c r="F353" s="8">
        <v>796703</v>
      </c>
      <c r="G353" s="8">
        <v>18662</v>
      </c>
      <c r="H353" s="8">
        <v>1094995</v>
      </c>
      <c r="I353" s="8">
        <v>630449</v>
      </c>
      <c r="J353" s="8">
        <v>1498287</v>
      </c>
      <c r="K353" s="8">
        <v>568641</v>
      </c>
      <c r="L353" s="8">
        <v>780967</v>
      </c>
      <c r="M353" s="8">
        <v>383750</v>
      </c>
      <c r="N353" s="8">
        <v>1020478</v>
      </c>
      <c r="O353" s="8">
        <v>1177827</v>
      </c>
      <c r="P353" s="8">
        <v>915882</v>
      </c>
      <c r="Q353" s="8">
        <v>964424</v>
      </c>
      <c r="R353" s="8">
        <v>882629</v>
      </c>
      <c r="S353" s="8">
        <v>1042096</v>
      </c>
      <c r="T353" s="8">
        <v>1011495</v>
      </c>
      <c r="U353" s="8">
        <v>773228</v>
      </c>
      <c r="V353" s="8">
        <v>519194</v>
      </c>
      <c r="W353" s="8">
        <v>1070627</v>
      </c>
      <c r="X353" s="8">
        <v>1061262</v>
      </c>
      <c r="Y353" s="8">
        <v>581621</v>
      </c>
      <c r="AA353" s="8">
        <f t="shared" si="24"/>
        <v>1498287</v>
      </c>
      <c r="AB353" s="8">
        <f t="shared" si="25"/>
        <v>16329</v>
      </c>
      <c r="AC353" s="8">
        <f t="shared" si="26"/>
        <v>13063.2</v>
      </c>
      <c r="AD353" s="8">
        <f t="shared" si="27"/>
        <v>12246.75</v>
      </c>
    </row>
    <row r="354" spans="1:30">
      <c r="A354" s="3">
        <v>325</v>
      </c>
      <c r="B354" s="1" t="s">
        <v>301</v>
      </c>
      <c r="C354" s="2" t="s">
        <v>367</v>
      </c>
      <c r="D354" s="8">
        <v>16329</v>
      </c>
      <c r="E354" s="8">
        <v>980237</v>
      </c>
      <c r="F354" s="8">
        <v>796703</v>
      </c>
      <c r="G354" s="8">
        <v>18662</v>
      </c>
      <c r="H354" s="8">
        <v>1094995</v>
      </c>
      <c r="I354" s="8">
        <v>630449</v>
      </c>
      <c r="J354" s="8">
        <v>1403942</v>
      </c>
      <c r="K354" s="8">
        <v>568641</v>
      </c>
      <c r="L354" s="8">
        <v>780967</v>
      </c>
      <c r="M354" s="8">
        <v>383750</v>
      </c>
      <c r="N354" s="8">
        <v>1020478</v>
      </c>
      <c r="O354" s="8">
        <v>1177827</v>
      </c>
      <c r="P354" s="8">
        <v>915882</v>
      </c>
      <c r="Q354" s="8">
        <v>964424</v>
      </c>
      <c r="R354" s="8">
        <v>882629</v>
      </c>
      <c r="S354" s="8">
        <v>1042096</v>
      </c>
      <c r="T354" s="8">
        <v>1011495</v>
      </c>
      <c r="U354" s="8">
        <v>773228</v>
      </c>
      <c r="V354" s="8">
        <v>519194</v>
      </c>
      <c r="W354" s="8">
        <v>1069255</v>
      </c>
      <c r="X354" s="8">
        <v>1061262</v>
      </c>
      <c r="Y354" s="8">
        <v>581621</v>
      </c>
      <c r="AA354" s="8">
        <f t="shared" si="24"/>
        <v>1403942</v>
      </c>
      <c r="AB354" s="8">
        <f t="shared" si="25"/>
        <v>16329</v>
      </c>
      <c r="AC354" s="8">
        <f t="shared" si="26"/>
        <v>13063.2</v>
      </c>
      <c r="AD354" s="8">
        <f t="shared" si="27"/>
        <v>12246.75</v>
      </c>
    </row>
    <row r="355" spans="1:30">
      <c r="A355" s="3">
        <v>326</v>
      </c>
      <c r="B355" s="1" t="s">
        <v>302</v>
      </c>
      <c r="C355" s="2" t="s">
        <v>367</v>
      </c>
      <c r="D355" s="8">
        <v>16329</v>
      </c>
      <c r="E355" s="8">
        <v>980237</v>
      </c>
      <c r="F355" s="8">
        <v>796703</v>
      </c>
      <c r="G355" s="8">
        <v>18662</v>
      </c>
      <c r="H355" s="8">
        <v>1094995</v>
      </c>
      <c r="I355" s="8">
        <v>630449</v>
      </c>
      <c r="J355" s="8">
        <v>1498287</v>
      </c>
      <c r="K355" s="8">
        <v>568641</v>
      </c>
      <c r="L355" s="8">
        <v>780967</v>
      </c>
      <c r="M355" s="8">
        <v>383750</v>
      </c>
      <c r="N355" s="8">
        <v>1020478</v>
      </c>
      <c r="O355" s="8">
        <v>1177827</v>
      </c>
      <c r="P355" s="8">
        <v>915882</v>
      </c>
      <c r="Q355" s="8">
        <v>964424</v>
      </c>
      <c r="R355" s="8">
        <v>882629</v>
      </c>
      <c r="S355" s="8">
        <v>1042096</v>
      </c>
      <c r="T355" s="8">
        <v>1011495</v>
      </c>
      <c r="U355" s="8">
        <v>773228</v>
      </c>
      <c r="V355" s="8">
        <v>519194</v>
      </c>
      <c r="W355" s="8">
        <v>1071924</v>
      </c>
      <c r="X355" s="8">
        <v>1061262</v>
      </c>
      <c r="Y355" s="8">
        <v>581621</v>
      </c>
      <c r="AA355" s="8">
        <f t="shared" si="24"/>
        <v>1498287</v>
      </c>
      <c r="AB355" s="8">
        <f t="shared" si="25"/>
        <v>16329</v>
      </c>
      <c r="AC355" s="8">
        <f t="shared" si="26"/>
        <v>13063.2</v>
      </c>
      <c r="AD355" s="8">
        <f t="shared" si="27"/>
        <v>12246.75</v>
      </c>
    </row>
    <row r="356" spans="1:30">
      <c r="A356" s="3">
        <v>327</v>
      </c>
      <c r="B356" s="1" t="s">
        <v>303</v>
      </c>
      <c r="C356" s="2" t="s">
        <v>367</v>
      </c>
      <c r="D356" s="8">
        <v>29983</v>
      </c>
      <c r="E356" s="8">
        <v>1046973</v>
      </c>
      <c r="F356" s="8">
        <v>747886</v>
      </c>
      <c r="G356" s="8">
        <v>34267</v>
      </c>
      <c r="H356" s="8">
        <v>2470560</v>
      </c>
      <c r="I356" s="8">
        <v>1359793</v>
      </c>
      <c r="J356" s="8">
        <v>1695326</v>
      </c>
      <c r="K356" s="8">
        <v>913534</v>
      </c>
      <c r="L356" s="8">
        <v>1289123</v>
      </c>
      <c r="M356" s="8">
        <v>379817</v>
      </c>
      <c r="N356" s="8">
        <v>2302431</v>
      </c>
      <c r="O356" s="8">
        <v>1335069</v>
      </c>
      <c r="P356" s="8">
        <v>1971453</v>
      </c>
      <c r="Q356" s="8">
        <v>1060981</v>
      </c>
      <c r="R356" s="8">
        <v>1471049</v>
      </c>
      <c r="S356" s="8">
        <v>1174243</v>
      </c>
      <c r="T356" s="8">
        <v>1222615</v>
      </c>
      <c r="U356" s="8">
        <v>1006864</v>
      </c>
      <c r="V356" s="8">
        <v>611907</v>
      </c>
      <c r="W356" s="8">
        <v>2419084</v>
      </c>
      <c r="X356" s="8">
        <v>2394446</v>
      </c>
      <c r="Y356" s="8">
        <v>768654</v>
      </c>
      <c r="AA356" s="8">
        <f t="shared" si="24"/>
        <v>2470560</v>
      </c>
      <c r="AB356" s="8">
        <f t="shared" si="25"/>
        <v>29983</v>
      </c>
      <c r="AC356" s="8">
        <f t="shared" si="26"/>
        <v>23986.400000000001</v>
      </c>
      <c r="AD356" s="8">
        <f t="shared" si="27"/>
        <v>22487.25</v>
      </c>
    </row>
    <row r="357" spans="1:30">
      <c r="A357" s="3">
        <v>328</v>
      </c>
      <c r="B357" s="1" t="s">
        <v>304</v>
      </c>
      <c r="C357" s="2" t="s">
        <v>367</v>
      </c>
      <c r="D357" s="8">
        <v>29983</v>
      </c>
      <c r="E357" s="8">
        <v>1046973</v>
      </c>
      <c r="F357" s="8">
        <v>747886</v>
      </c>
      <c r="G357" s="8">
        <v>34267</v>
      </c>
      <c r="H357" s="8">
        <v>2470560</v>
      </c>
      <c r="I357" s="8">
        <v>1359793</v>
      </c>
      <c r="J357" s="8">
        <v>1809253</v>
      </c>
      <c r="K357" s="8">
        <v>913534</v>
      </c>
      <c r="L357" s="8">
        <v>1289123</v>
      </c>
      <c r="M357" s="8">
        <v>379817</v>
      </c>
      <c r="N357" s="8">
        <v>2302431</v>
      </c>
      <c r="O357" s="8">
        <v>1335069</v>
      </c>
      <c r="P357" s="8">
        <v>1971453</v>
      </c>
      <c r="Q357" s="8">
        <v>1060981</v>
      </c>
      <c r="R357" s="8">
        <v>1471049</v>
      </c>
      <c r="S357" s="8">
        <v>1174243</v>
      </c>
      <c r="T357" s="8">
        <v>1222615</v>
      </c>
      <c r="U357" s="8">
        <v>1006864</v>
      </c>
      <c r="V357" s="8">
        <v>611907</v>
      </c>
      <c r="W357" s="8">
        <v>2425500</v>
      </c>
      <c r="X357" s="8">
        <v>2394446</v>
      </c>
      <c r="Y357" s="8">
        <v>768654</v>
      </c>
      <c r="AA357" s="8">
        <f t="shared" si="24"/>
        <v>2470560</v>
      </c>
      <c r="AB357" s="8">
        <f t="shared" si="25"/>
        <v>29983</v>
      </c>
      <c r="AC357" s="8">
        <f t="shared" si="26"/>
        <v>23986.400000000001</v>
      </c>
      <c r="AD357" s="8">
        <f t="shared" si="27"/>
        <v>22487.25</v>
      </c>
    </row>
    <row r="358" spans="1:30">
      <c r="A358" s="3">
        <v>329</v>
      </c>
      <c r="B358" s="1" t="s">
        <v>305</v>
      </c>
      <c r="C358" s="2" t="s">
        <v>367</v>
      </c>
      <c r="D358" s="8">
        <v>29983</v>
      </c>
      <c r="E358" s="8">
        <v>1046973</v>
      </c>
      <c r="F358" s="8">
        <v>979050</v>
      </c>
      <c r="G358" s="8">
        <v>34267</v>
      </c>
      <c r="H358" s="8">
        <v>2470560</v>
      </c>
      <c r="I358" s="8">
        <v>1359793</v>
      </c>
      <c r="J358" s="8">
        <v>1695326</v>
      </c>
      <c r="K358" s="8">
        <v>913534</v>
      </c>
      <c r="L358" s="8">
        <v>1289123</v>
      </c>
      <c r="M358" s="8">
        <v>379817</v>
      </c>
      <c r="N358" s="8">
        <v>2302431</v>
      </c>
      <c r="O358" s="8">
        <v>1335069</v>
      </c>
      <c r="P358" s="8">
        <v>1971453</v>
      </c>
      <c r="Q358" s="8">
        <v>1060981</v>
      </c>
      <c r="R358" s="8">
        <v>1471049</v>
      </c>
      <c r="S358" s="8">
        <v>1174243</v>
      </c>
      <c r="T358" s="8">
        <v>1222615</v>
      </c>
      <c r="U358" s="8">
        <v>1006864</v>
      </c>
      <c r="V358" s="8">
        <v>611907</v>
      </c>
      <c r="W358" s="8">
        <v>2410926</v>
      </c>
      <c r="X358" s="8">
        <v>2394446</v>
      </c>
      <c r="Y358" s="8">
        <v>768654</v>
      </c>
      <c r="AA358" s="8">
        <f t="shared" si="24"/>
        <v>2470560</v>
      </c>
      <c r="AB358" s="8">
        <f t="shared" si="25"/>
        <v>29983</v>
      </c>
      <c r="AC358" s="8">
        <f t="shared" si="26"/>
        <v>23986.400000000001</v>
      </c>
      <c r="AD358" s="8">
        <f t="shared" si="27"/>
        <v>22487.25</v>
      </c>
    </row>
    <row r="359" spans="1:30">
      <c r="A359" s="3">
        <v>330</v>
      </c>
      <c r="B359" s="1" t="s">
        <v>306</v>
      </c>
      <c r="C359" s="2" t="s">
        <v>367</v>
      </c>
      <c r="D359" s="8">
        <v>86581</v>
      </c>
      <c r="E359" s="8">
        <v>2359355</v>
      </c>
      <c r="F359" s="8">
        <v>2038330</v>
      </c>
      <c r="G359" s="8">
        <v>98950</v>
      </c>
      <c r="H359" s="8">
        <v>5938419</v>
      </c>
      <c r="I359" s="8">
        <v>3399482</v>
      </c>
      <c r="J359" s="8">
        <v>3938893</v>
      </c>
      <c r="K359" s="8">
        <v>2087900</v>
      </c>
      <c r="L359" s="8">
        <v>4112310</v>
      </c>
      <c r="M359" s="8">
        <v>1864100</v>
      </c>
      <c r="N359" s="8">
        <v>5534293</v>
      </c>
      <c r="O359" s="8">
        <v>2966821</v>
      </c>
      <c r="P359" s="8">
        <v>4265670</v>
      </c>
      <c r="Q359" s="8">
        <v>2106568</v>
      </c>
      <c r="R359" s="8">
        <v>4045384</v>
      </c>
      <c r="S359" s="8">
        <v>1605792</v>
      </c>
      <c r="T359" s="8">
        <v>4190171</v>
      </c>
      <c r="U359" s="8">
        <v>1525441</v>
      </c>
      <c r="V359" s="8">
        <v>2633054</v>
      </c>
      <c r="W359" s="8">
        <v>5834773</v>
      </c>
      <c r="X359" s="8">
        <v>5755468</v>
      </c>
      <c r="Y359" s="8">
        <v>1607028</v>
      </c>
      <c r="AA359" s="8">
        <f t="shared" si="24"/>
        <v>5938419</v>
      </c>
      <c r="AB359" s="8">
        <f t="shared" si="25"/>
        <v>86581</v>
      </c>
      <c r="AC359" s="8">
        <f t="shared" si="26"/>
        <v>69264.800000000003</v>
      </c>
      <c r="AD359" s="8">
        <f t="shared" si="27"/>
        <v>64935.75</v>
      </c>
    </row>
    <row r="360" spans="1:30">
      <c r="A360" s="3">
        <v>331</v>
      </c>
      <c r="B360" s="1" t="s">
        <v>307</v>
      </c>
      <c r="C360" s="2" t="s">
        <v>367</v>
      </c>
      <c r="D360" s="8">
        <v>86581</v>
      </c>
      <c r="E360" s="8">
        <v>2359355</v>
      </c>
      <c r="F360" s="8">
        <v>2038330</v>
      </c>
      <c r="G360" s="8">
        <v>98950</v>
      </c>
      <c r="H360" s="8">
        <v>5938419</v>
      </c>
      <c r="I360" s="8">
        <v>3399482</v>
      </c>
      <c r="J360" s="8">
        <v>3690866</v>
      </c>
      <c r="K360" s="8">
        <v>2087900</v>
      </c>
      <c r="L360" s="8">
        <v>4112310</v>
      </c>
      <c r="M360" s="8">
        <v>1864100</v>
      </c>
      <c r="N360" s="8">
        <v>5534293</v>
      </c>
      <c r="O360" s="8">
        <v>2966821</v>
      </c>
      <c r="P360" s="8">
        <v>4265670</v>
      </c>
      <c r="Q360" s="8">
        <v>2106568</v>
      </c>
      <c r="R360" s="8">
        <v>4045384</v>
      </c>
      <c r="S360" s="8">
        <v>1605792</v>
      </c>
      <c r="T360" s="8">
        <v>4190171</v>
      </c>
      <c r="U360" s="8">
        <v>1525441</v>
      </c>
      <c r="V360" s="8">
        <v>2633054</v>
      </c>
      <c r="W360" s="8">
        <v>5831979</v>
      </c>
      <c r="X360" s="8">
        <v>5755468</v>
      </c>
      <c r="Y360" s="8">
        <v>1607028</v>
      </c>
      <c r="AA360" s="8">
        <f t="shared" si="24"/>
        <v>5938419</v>
      </c>
      <c r="AB360" s="8">
        <f t="shared" si="25"/>
        <v>86581</v>
      </c>
      <c r="AC360" s="8">
        <f t="shared" si="26"/>
        <v>69264.800000000003</v>
      </c>
      <c r="AD360" s="8">
        <f t="shared" si="27"/>
        <v>64935.75</v>
      </c>
    </row>
    <row r="361" spans="1:30">
      <c r="A361" s="3">
        <v>332</v>
      </c>
      <c r="B361" s="1" t="s">
        <v>308</v>
      </c>
      <c r="C361" s="2" t="s">
        <v>367</v>
      </c>
      <c r="D361" s="8">
        <v>86581</v>
      </c>
      <c r="E361" s="8">
        <v>2359355</v>
      </c>
      <c r="F361" s="8">
        <v>2038330</v>
      </c>
      <c r="G361" s="8">
        <v>98950</v>
      </c>
      <c r="H361" s="8">
        <v>5938419</v>
      </c>
      <c r="I361" s="8">
        <v>3399482</v>
      </c>
      <c r="J361" s="8">
        <v>3938893</v>
      </c>
      <c r="K361" s="8">
        <v>2087900</v>
      </c>
      <c r="L361" s="8">
        <v>4112310</v>
      </c>
      <c r="M361" s="8">
        <v>1864100</v>
      </c>
      <c r="N361" s="8">
        <v>5534293</v>
      </c>
      <c r="O361" s="8">
        <v>2966821</v>
      </c>
      <c r="P361" s="8">
        <v>4265670</v>
      </c>
      <c r="Q361" s="8">
        <v>2106568</v>
      </c>
      <c r="R361" s="8">
        <v>4045384</v>
      </c>
      <c r="S361" s="8">
        <v>1605792</v>
      </c>
      <c r="T361" s="8">
        <v>4190171</v>
      </c>
      <c r="U361" s="8">
        <v>1525441</v>
      </c>
      <c r="V361" s="8">
        <v>2633054</v>
      </c>
      <c r="W361" s="8">
        <v>5830112</v>
      </c>
      <c r="X361" s="8">
        <v>5755468</v>
      </c>
      <c r="Y361" s="8">
        <v>1607028</v>
      </c>
      <c r="AA361" s="8">
        <f t="shared" si="24"/>
        <v>5938419</v>
      </c>
      <c r="AB361" s="8">
        <f t="shared" si="25"/>
        <v>86581</v>
      </c>
      <c r="AC361" s="8">
        <f t="shared" si="26"/>
        <v>69264.800000000003</v>
      </c>
      <c r="AD361" s="8">
        <f t="shared" si="27"/>
        <v>64935.75</v>
      </c>
    </row>
    <row r="362" spans="1:30">
      <c r="A362" s="3">
        <v>333</v>
      </c>
      <c r="B362" s="1" t="s">
        <v>309</v>
      </c>
      <c r="C362" s="2" t="s">
        <v>367</v>
      </c>
      <c r="D362" s="8">
        <v>87170</v>
      </c>
      <c r="E362" s="8">
        <v>2498971</v>
      </c>
      <c r="F362" s="8">
        <v>2175669</v>
      </c>
      <c r="G362" s="8">
        <v>99623</v>
      </c>
      <c r="H362" s="8">
        <v>9120007</v>
      </c>
      <c r="I362" s="8">
        <v>4202996</v>
      </c>
      <c r="J362" s="8">
        <v>4220656</v>
      </c>
      <c r="K362" s="8">
        <v>3090438</v>
      </c>
      <c r="L362" s="8">
        <v>3561112</v>
      </c>
      <c r="M362" s="8">
        <v>1829274</v>
      </c>
      <c r="N362" s="8">
        <v>8499365</v>
      </c>
      <c r="O362" s="8">
        <v>3411844</v>
      </c>
      <c r="P362" s="8">
        <v>3210100</v>
      </c>
      <c r="Q362" s="8">
        <v>2417159</v>
      </c>
      <c r="R362" s="8">
        <v>4597027</v>
      </c>
      <c r="S362" s="8">
        <v>2954336</v>
      </c>
      <c r="T362" s="8">
        <v>3660624</v>
      </c>
      <c r="U362" s="8">
        <v>1774654</v>
      </c>
      <c r="V362" s="8">
        <v>4450231</v>
      </c>
      <c r="W362" s="8">
        <v>8931429</v>
      </c>
      <c r="X362" s="8">
        <v>8839038</v>
      </c>
      <c r="Y362" s="8">
        <v>1773602</v>
      </c>
      <c r="AA362" s="8">
        <f t="shared" si="24"/>
        <v>9120007</v>
      </c>
      <c r="AB362" s="8">
        <f t="shared" si="25"/>
        <v>87170</v>
      </c>
      <c r="AC362" s="8">
        <f t="shared" si="26"/>
        <v>69736</v>
      </c>
      <c r="AD362" s="8">
        <f t="shared" si="27"/>
        <v>65377.5</v>
      </c>
    </row>
    <row r="363" spans="1:30">
      <c r="A363" s="3">
        <v>334</v>
      </c>
      <c r="B363" s="1" t="s">
        <v>310</v>
      </c>
      <c r="C363" s="2" t="s">
        <v>367</v>
      </c>
      <c r="D363" s="8">
        <v>87170</v>
      </c>
      <c r="E363" s="8">
        <v>2498971</v>
      </c>
      <c r="F363" s="8">
        <v>2175669</v>
      </c>
      <c r="G363" s="8">
        <v>99623</v>
      </c>
      <c r="H363" s="8">
        <v>8972472</v>
      </c>
      <c r="I363" s="8">
        <v>4202996</v>
      </c>
      <c r="J363" s="8">
        <v>4504284</v>
      </c>
      <c r="K363" s="8">
        <v>3090438</v>
      </c>
      <c r="L363" s="8">
        <v>3561112</v>
      </c>
      <c r="M363" s="8">
        <v>1829274</v>
      </c>
      <c r="N363" s="8">
        <v>8361867</v>
      </c>
      <c r="O363" s="8">
        <v>3411844</v>
      </c>
      <c r="P363" s="8">
        <v>3210100</v>
      </c>
      <c r="Q363" s="8">
        <v>2417159</v>
      </c>
      <c r="R363" s="8">
        <v>4597027</v>
      </c>
      <c r="S363" s="8">
        <v>2954336</v>
      </c>
      <c r="T363" s="8">
        <v>3660624</v>
      </c>
      <c r="U363" s="8">
        <v>1774654</v>
      </c>
      <c r="V363" s="8">
        <v>4264805</v>
      </c>
      <c r="W363" s="8">
        <v>8805290</v>
      </c>
      <c r="X363" s="8">
        <v>8696047</v>
      </c>
      <c r="Y363" s="8">
        <v>1773602</v>
      </c>
      <c r="AA363" s="8">
        <f t="shared" si="24"/>
        <v>8972472</v>
      </c>
      <c r="AB363" s="8">
        <f t="shared" si="25"/>
        <v>87170</v>
      </c>
      <c r="AC363" s="8">
        <f t="shared" si="26"/>
        <v>69736</v>
      </c>
      <c r="AD363" s="8">
        <f t="shared" si="27"/>
        <v>65377.5</v>
      </c>
    </row>
    <row r="364" spans="1:30">
      <c r="A364" s="3">
        <v>335</v>
      </c>
      <c r="B364" s="1" t="s">
        <v>311</v>
      </c>
      <c r="C364" s="2" t="s">
        <v>367</v>
      </c>
      <c r="D364" s="8">
        <v>12846</v>
      </c>
      <c r="E364" s="8">
        <v>527412</v>
      </c>
      <c r="F364" s="8">
        <v>380742</v>
      </c>
      <c r="G364" s="8">
        <v>14681</v>
      </c>
      <c r="H364" s="8">
        <v>518647</v>
      </c>
      <c r="I364" s="8">
        <v>309044</v>
      </c>
      <c r="J364" s="8">
        <v>671067</v>
      </c>
      <c r="K364" s="8">
        <v>233514</v>
      </c>
      <c r="L364" s="8">
        <v>400462</v>
      </c>
      <c r="M364" s="8">
        <v>166894</v>
      </c>
      <c r="N364" s="8">
        <v>483352</v>
      </c>
      <c r="O364" s="8">
        <v>280216</v>
      </c>
      <c r="P364" s="8">
        <v>398296</v>
      </c>
      <c r="Q364" s="8">
        <v>673018</v>
      </c>
      <c r="R364" s="8">
        <v>367762</v>
      </c>
      <c r="S364" s="8">
        <v>333767</v>
      </c>
      <c r="T364" s="8">
        <v>367762</v>
      </c>
      <c r="U364" s="8">
        <v>219792</v>
      </c>
      <c r="V364" s="8">
        <v>268868</v>
      </c>
      <c r="W364" s="8">
        <v>509675</v>
      </c>
      <c r="X364" s="8">
        <v>502669</v>
      </c>
      <c r="Y364" s="8">
        <v>173065</v>
      </c>
      <c r="AA364" s="8">
        <f t="shared" si="24"/>
        <v>673018</v>
      </c>
      <c r="AB364" s="8">
        <f t="shared" si="25"/>
        <v>12846</v>
      </c>
      <c r="AC364" s="8">
        <f t="shared" si="26"/>
        <v>10276.799999999999</v>
      </c>
      <c r="AD364" s="8">
        <f t="shared" si="27"/>
        <v>9634.5</v>
      </c>
    </row>
    <row r="365" spans="1:30">
      <c r="A365" s="3">
        <v>336</v>
      </c>
      <c r="B365" s="1" t="s">
        <v>312</v>
      </c>
      <c r="C365" s="2" t="s">
        <v>367</v>
      </c>
      <c r="D365" s="8">
        <v>13971</v>
      </c>
      <c r="E365" s="8">
        <v>570326</v>
      </c>
      <c r="F365" s="8">
        <v>435133</v>
      </c>
      <c r="G365" s="8">
        <v>15967</v>
      </c>
      <c r="H365" s="8">
        <v>559933</v>
      </c>
      <c r="I365" s="8">
        <v>432661</v>
      </c>
      <c r="J365" s="8">
        <v>772701</v>
      </c>
      <c r="K365" s="8">
        <v>296435</v>
      </c>
      <c r="L365" s="8">
        <v>439809</v>
      </c>
      <c r="M365" s="8">
        <v>211863</v>
      </c>
      <c r="N365" s="8">
        <v>521828</v>
      </c>
      <c r="O365" s="8">
        <v>356019</v>
      </c>
      <c r="P365" s="8">
        <v>477659</v>
      </c>
      <c r="Q365" s="8">
        <v>791691</v>
      </c>
      <c r="R365" s="8">
        <v>551643</v>
      </c>
      <c r="S365" s="8">
        <v>420176</v>
      </c>
      <c r="T365" s="8">
        <v>430613</v>
      </c>
      <c r="U365" s="8">
        <v>354411</v>
      </c>
      <c r="V365" s="8">
        <v>305953</v>
      </c>
      <c r="W365" s="8">
        <v>550382</v>
      </c>
      <c r="X365" s="8">
        <v>542681</v>
      </c>
      <c r="Y365" s="8">
        <v>259597</v>
      </c>
      <c r="AA365" s="8">
        <f t="shared" si="24"/>
        <v>791691</v>
      </c>
      <c r="AB365" s="8">
        <f t="shared" si="25"/>
        <v>13971</v>
      </c>
      <c r="AC365" s="8">
        <f t="shared" si="26"/>
        <v>11176.8</v>
      </c>
      <c r="AD365" s="8">
        <f t="shared" si="27"/>
        <v>10478.25</v>
      </c>
    </row>
    <row r="366" spans="1:30">
      <c r="A366" s="3">
        <v>337</v>
      </c>
      <c r="B366" s="1" t="s">
        <v>313</v>
      </c>
      <c r="C366" s="2" t="s">
        <v>367</v>
      </c>
      <c r="D366" s="8">
        <v>15571</v>
      </c>
      <c r="E366" s="8">
        <v>446490</v>
      </c>
      <c r="F366" s="8">
        <v>447372</v>
      </c>
      <c r="G366" s="8">
        <v>17795</v>
      </c>
      <c r="H366" s="8">
        <v>950124</v>
      </c>
      <c r="I366" s="8">
        <v>432661</v>
      </c>
      <c r="J366" s="8">
        <v>724046</v>
      </c>
      <c r="K366" s="8">
        <v>296435</v>
      </c>
      <c r="L366" s="8">
        <v>615616</v>
      </c>
      <c r="M366" s="8">
        <v>211863</v>
      </c>
      <c r="N366" s="8">
        <v>885466</v>
      </c>
      <c r="O366" s="8">
        <v>498426</v>
      </c>
      <c r="P366" s="8">
        <v>477659</v>
      </c>
      <c r="Q366" s="8">
        <v>431872</v>
      </c>
      <c r="R366" s="8">
        <v>882629</v>
      </c>
      <c r="S366" s="8">
        <v>481985</v>
      </c>
      <c r="T366" s="8">
        <v>430613</v>
      </c>
      <c r="U366" s="8">
        <v>401138</v>
      </c>
      <c r="V366" s="8">
        <v>305953</v>
      </c>
      <c r="W366" s="8">
        <v>933547</v>
      </c>
      <c r="X366" s="8">
        <v>920853</v>
      </c>
      <c r="Y366" s="8">
        <v>269350</v>
      </c>
      <c r="AA366" s="8">
        <f t="shared" si="24"/>
        <v>950124</v>
      </c>
      <c r="AB366" s="8">
        <f t="shared" si="25"/>
        <v>15571</v>
      </c>
      <c r="AC366" s="8">
        <f t="shared" si="26"/>
        <v>12456.8</v>
      </c>
      <c r="AD366" s="8">
        <f t="shared" si="27"/>
        <v>11678.25</v>
      </c>
    </row>
    <row r="367" spans="1:30">
      <c r="A367" s="3">
        <v>338</v>
      </c>
      <c r="B367" s="1" t="s">
        <v>314</v>
      </c>
      <c r="C367" s="2" t="s">
        <v>367</v>
      </c>
      <c r="D367" s="8">
        <v>16322</v>
      </c>
      <c r="E367" s="8">
        <v>928300</v>
      </c>
      <c r="F367" s="8">
        <v>890528</v>
      </c>
      <c r="G367" s="8">
        <v>18654</v>
      </c>
      <c r="H367" s="8">
        <v>1254125</v>
      </c>
      <c r="I367" s="8">
        <v>587183</v>
      </c>
      <c r="J367" s="8">
        <v>927242</v>
      </c>
      <c r="K367" s="8">
        <v>342420</v>
      </c>
      <c r="L367" s="8">
        <v>803514</v>
      </c>
      <c r="M367" s="8">
        <v>225293</v>
      </c>
      <c r="N367" s="8">
        <v>1168779</v>
      </c>
      <c r="O367" s="8">
        <v>711295</v>
      </c>
      <c r="P367" s="8">
        <v>489525</v>
      </c>
      <c r="Q367" s="8">
        <v>828840</v>
      </c>
      <c r="R367" s="8">
        <v>1011346</v>
      </c>
      <c r="S367" s="8">
        <v>809571</v>
      </c>
      <c r="T367" s="8">
        <v>509351</v>
      </c>
      <c r="U367" s="8">
        <v>454480</v>
      </c>
      <c r="V367" s="8">
        <v>454294</v>
      </c>
      <c r="W367" s="8">
        <v>1225927</v>
      </c>
      <c r="X367" s="8">
        <v>1215488</v>
      </c>
      <c r="Y367" s="8">
        <v>312753</v>
      </c>
      <c r="AA367" s="8">
        <f t="shared" si="24"/>
        <v>1254125</v>
      </c>
      <c r="AB367" s="8">
        <f t="shared" si="25"/>
        <v>16322</v>
      </c>
      <c r="AC367" s="8">
        <f t="shared" si="26"/>
        <v>13057.6</v>
      </c>
      <c r="AD367" s="8">
        <f t="shared" si="27"/>
        <v>12241.5</v>
      </c>
    </row>
    <row r="368" spans="1:30">
      <c r="A368" s="3">
        <v>339</v>
      </c>
      <c r="B368" s="1" t="s">
        <v>315</v>
      </c>
      <c r="C368" s="2" t="s">
        <v>367</v>
      </c>
      <c r="D368" s="8">
        <v>15434</v>
      </c>
      <c r="E368" s="8">
        <v>914339</v>
      </c>
      <c r="F368" s="8">
        <v>2039689</v>
      </c>
      <c r="G368" s="8">
        <v>17639</v>
      </c>
      <c r="H368" s="8">
        <v>1328513</v>
      </c>
      <c r="I368" s="8">
        <v>587183</v>
      </c>
      <c r="J368" s="8">
        <v>868855</v>
      </c>
      <c r="K368" s="8">
        <v>343657</v>
      </c>
      <c r="L368" s="8">
        <v>860378</v>
      </c>
      <c r="M368" s="8">
        <v>297651</v>
      </c>
      <c r="N368" s="8">
        <v>1238104</v>
      </c>
      <c r="O368" s="8">
        <v>1240131</v>
      </c>
      <c r="P368" s="8">
        <v>489525</v>
      </c>
      <c r="Q368" s="8">
        <v>816374</v>
      </c>
      <c r="R368" s="8">
        <v>1195227</v>
      </c>
      <c r="S368" s="8">
        <v>852838</v>
      </c>
      <c r="T368" s="8">
        <v>564515</v>
      </c>
      <c r="U368" s="8">
        <v>536253</v>
      </c>
      <c r="V368" s="8">
        <v>454294</v>
      </c>
      <c r="W368" s="8">
        <v>1301359</v>
      </c>
      <c r="X368" s="8">
        <v>1287584</v>
      </c>
      <c r="Y368" s="8">
        <v>333767</v>
      </c>
      <c r="AA368" s="8">
        <f t="shared" si="24"/>
        <v>2039689</v>
      </c>
      <c r="AB368" s="8">
        <f t="shared" si="25"/>
        <v>15434</v>
      </c>
      <c r="AC368" s="8">
        <f t="shared" si="26"/>
        <v>12347.2</v>
      </c>
      <c r="AD368" s="8">
        <f t="shared" si="27"/>
        <v>11575.5</v>
      </c>
    </row>
    <row r="369" spans="1:30">
      <c r="A369" s="3">
        <v>340</v>
      </c>
      <c r="B369" s="1" t="s">
        <v>316</v>
      </c>
      <c r="C369" s="2" t="s">
        <v>367</v>
      </c>
      <c r="D369" s="8">
        <v>31750</v>
      </c>
      <c r="E369" s="8">
        <v>1570530</v>
      </c>
      <c r="F369" s="8">
        <v>1495772</v>
      </c>
      <c r="G369" s="8">
        <v>36285</v>
      </c>
      <c r="H369" s="8">
        <v>1345477</v>
      </c>
      <c r="I369" s="8">
        <v>927132</v>
      </c>
      <c r="J369" s="8">
        <v>1978870</v>
      </c>
      <c r="K369" s="8">
        <v>1710867</v>
      </c>
      <c r="L369" s="8">
        <v>927132</v>
      </c>
      <c r="M369" s="8">
        <v>1192638</v>
      </c>
      <c r="N369" s="8">
        <v>1253912</v>
      </c>
      <c r="O369" s="8">
        <v>1631751</v>
      </c>
      <c r="P369" s="8">
        <v>2369748</v>
      </c>
      <c r="Q369" s="8">
        <v>1343831</v>
      </c>
      <c r="R369" s="8">
        <v>2574335</v>
      </c>
      <c r="S369" s="8">
        <v>1441627</v>
      </c>
      <c r="T369" s="8">
        <v>1338654</v>
      </c>
      <c r="U369" s="8">
        <v>835407</v>
      </c>
      <c r="V369" s="8">
        <v>1010573</v>
      </c>
      <c r="W369" s="8">
        <v>1317232</v>
      </c>
      <c r="X369" s="8">
        <v>1304025</v>
      </c>
      <c r="Y369" s="8">
        <v>501677</v>
      </c>
      <c r="AA369" s="8">
        <f t="shared" si="24"/>
        <v>2574335</v>
      </c>
      <c r="AB369" s="8">
        <f t="shared" si="25"/>
        <v>31750</v>
      </c>
      <c r="AC369" s="8">
        <f t="shared" si="26"/>
        <v>25400</v>
      </c>
      <c r="AD369" s="8">
        <f t="shared" si="27"/>
        <v>23812.5</v>
      </c>
    </row>
    <row r="370" spans="1:30">
      <c r="A370" s="3">
        <v>341</v>
      </c>
      <c r="B370" s="1" t="s">
        <v>317</v>
      </c>
      <c r="C370" s="2" t="s">
        <v>367</v>
      </c>
      <c r="D370" s="8">
        <v>911</v>
      </c>
      <c r="E370" s="8">
        <v>43031</v>
      </c>
      <c r="F370" s="8">
        <v>46913</v>
      </c>
      <c r="G370" s="8">
        <v>1041</v>
      </c>
      <c r="H370" s="8">
        <v>93357</v>
      </c>
      <c r="I370" s="8">
        <v>21633</v>
      </c>
      <c r="J370" s="8">
        <v>155405</v>
      </c>
      <c r="K370" s="8">
        <v>71574</v>
      </c>
      <c r="L370" s="8">
        <v>62921</v>
      </c>
      <c r="M370" s="8">
        <v>23149</v>
      </c>
      <c r="N370" s="8">
        <v>87003</v>
      </c>
      <c r="O370" s="8">
        <v>29520</v>
      </c>
      <c r="P370" s="8">
        <v>38940</v>
      </c>
      <c r="Q370" s="8">
        <v>188928</v>
      </c>
      <c r="R370" s="8">
        <v>72449</v>
      </c>
      <c r="S370" s="8">
        <v>30781</v>
      </c>
      <c r="T370" s="8">
        <v>34018</v>
      </c>
      <c r="U370" s="8">
        <v>24477</v>
      </c>
      <c r="V370" s="8">
        <v>51919</v>
      </c>
      <c r="W370" s="8">
        <v>91538</v>
      </c>
      <c r="X370" s="8">
        <v>90481</v>
      </c>
      <c r="Y370" s="8">
        <v>8243</v>
      </c>
      <c r="AA370" s="8">
        <f t="shared" si="24"/>
        <v>188928</v>
      </c>
      <c r="AB370" s="8">
        <f t="shared" si="25"/>
        <v>911</v>
      </c>
      <c r="AC370" s="8">
        <f t="shared" si="26"/>
        <v>728.8</v>
      </c>
      <c r="AD370" s="8">
        <f t="shared" si="27"/>
        <v>683.25</v>
      </c>
    </row>
    <row r="371" spans="1:30">
      <c r="A371" s="3">
        <v>342</v>
      </c>
      <c r="B371" s="1" t="s">
        <v>318</v>
      </c>
      <c r="C371" s="2" t="s">
        <v>367</v>
      </c>
      <c r="D371" s="8">
        <v>811</v>
      </c>
      <c r="E371" s="8">
        <v>60309</v>
      </c>
      <c r="F371" s="8">
        <v>24477</v>
      </c>
      <c r="G371" s="8">
        <v>927</v>
      </c>
      <c r="H371" s="8">
        <v>91914</v>
      </c>
      <c r="I371" s="8">
        <v>31151</v>
      </c>
      <c r="J371" s="8">
        <v>75386</v>
      </c>
      <c r="K371" s="8">
        <v>71574</v>
      </c>
      <c r="L371" s="8">
        <v>59337</v>
      </c>
      <c r="M371" s="8">
        <v>26417</v>
      </c>
      <c r="N371" s="8">
        <v>85659</v>
      </c>
      <c r="O371" s="8">
        <v>29520</v>
      </c>
      <c r="P371" s="8">
        <v>38940</v>
      </c>
      <c r="Q371" s="8">
        <v>71034</v>
      </c>
      <c r="R371" s="8">
        <v>68919</v>
      </c>
      <c r="S371" s="8">
        <v>35726</v>
      </c>
      <c r="T371" s="8">
        <v>29700</v>
      </c>
      <c r="U371" s="8">
        <v>55516</v>
      </c>
      <c r="V371" s="8">
        <v>37085</v>
      </c>
      <c r="W371" s="8">
        <v>90018</v>
      </c>
      <c r="X371" s="8">
        <v>89083</v>
      </c>
      <c r="Y371" s="8">
        <v>7398</v>
      </c>
      <c r="AA371" s="8">
        <f t="shared" si="24"/>
        <v>91914</v>
      </c>
      <c r="AB371" s="8">
        <f t="shared" si="25"/>
        <v>811</v>
      </c>
      <c r="AC371" s="8">
        <f t="shared" si="26"/>
        <v>648.79999999999995</v>
      </c>
      <c r="AD371" s="8">
        <f t="shared" si="27"/>
        <v>608.25</v>
      </c>
    </row>
    <row r="372" spans="1:30">
      <c r="A372" s="3">
        <v>343</v>
      </c>
      <c r="B372" s="1" t="s">
        <v>319</v>
      </c>
      <c r="C372" s="2" t="s">
        <v>367</v>
      </c>
      <c r="D372" s="8">
        <v>527</v>
      </c>
      <c r="E372" s="8">
        <v>55705</v>
      </c>
      <c r="F372" s="8">
        <v>24477</v>
      </c>
      <c r="G372" s="8">
        <v>602</v>
      </c>
      <c r="H372" s="8">
        <v>34562</v>
      </c>
      <c r="I372" s="8">
        <v>6551</v>
      </c>
      <c r="J372" s="8">
        <v>70639</v>
      </c>
      <c r="K372" s="8">
        <v>71574</v>
      </c>
      <c r="L372" s="8">
        <v>25466</v>
      </c>
      <c r="M372" s="8">
        <v>15814</v>
      </c>
      <c r="N372" s="8">
        <v>32211</v>
      </c>
      <c r="O372" s="8">
        <v>50436</v>
      </c>
      <c r="P372" s="8">
        <v>38940</v>
      </c>
      <c r="Q372" s="8">
        <v>53883</v>
      </c>
      <c r="R372" s="8">
        <v>34938</v>
      </c>
      <c r="S372" s="8">
        <v>18419</v>
      </c>
      <c r="T372" s="8">
        <v>10113</v>
      </c>
      <c r="U372" s="8">
        <v>26590</v>
      </c>
      <c r="V372" s="8">
        <v>25959</v>
      </c>
      <c r="W372" s="8">
        <v>33748</v>
      </c>
      <c r="X372" s="8">
        <v>33498</v>
      </c>
      <c r="Y372" s="8">
        <v>5294</v>
      </c>
      <c r="AA372" s="8">
        <f t="shared" si="24"/>
        <v>71574</v>
      </c>
      <c r="AB372" s="8">
        <f t="shared" si="25"/>
        <v>527</v>
      </c>
      <c r="AC372" s="8">
        <f t="shared" si="26"/>
        <v>421.6</v>
      </c>
      <c r="AD372" s="8">
        <f t="shared" si="27"/>
        <v>395.25</v>
      </c>
    </row>
    <row r="373" spans="1:30">
      <c r="A373" s="3">
        <v>344</v>
      </c>
      <c r="B373" s="1" t="s">
        <v>320</v>
      </c>
      <c r="C373" s="2" t="s">
        <v>367</v>
      </c>
      <c r="D373" s="8">
        <v>685</v>
      </c>
      <c r="E373" s="8">
        <v>14787</v>
      </c>
      <c r="F373" s="8">
        <v>61190</v>
      </c>
      <c r="G373" s="8">
        <v>782</v>
      </c>
      <c r="H373" s="8">
        <v>24687</v>
      </c>
      <c r="I373" s="8">
        <v>5810</v>
      </c>
      <c r="J373" s="8">
        <v>56539</v>
      </c>
      <c r="K373" s="8">
        <v>43266</v>
      </c>
      <c r="L373" s="8">
        <v>30286</v>
      </c>
      <c r="M373" s="8">
        <v>11398</v>
      </c>
      <c r="N373" s="8">
        <v>23008</v>
      </c>
      <c r="O373" s="8">
        <v>12460</v>
      </c>
      <c r="P373" s="8">
        <v>29792</v>
      </c>
      <c r="Q373" s="8">
        <v>12052</v>
      </c>
      <c r="R373" s="8">
        <v>18389</v>
      </c>
      <c r="S373" s="8">
        <v>43143</v>
      </c>
      <c r="T373" s="8">
        <v>23178</v>
      </c>
      <c r="U373" s="8">
        <v>9325</v>
      </c>
      <c r="V373" s="8">
        <v>18543</v>
      </c>
      <c r="W373" s="8">
        <v>24130</v>
      </c>
      <c r="X373" s="8">
        <v>23928</v>
      </c>
      <c r="Y373" s="8">
        <v>7788</v>
      </c>
      <c r="AA373" s="8">
        <f t="shared" si="24"/>
        <v>61190</v>
      </c>
      <c r="AB373" s="8">
        <f t="shared" si="25"/>
        <v>685</v>
      </c>
      <c r="AC373" s="8">
        <f t="shared" si="26"/>
        <v>548</v>
      </c>
      <c r="AD373" s="8">
        <f t="shared" si="27"/>
        <v>513.75</v>
      </c>
    </row>
    <row r="374" spans="1:30">
      <c r="A374" s="3">
        <v>345</v>
      </c>
      <c r="B374" s="1" t="s">
        <v>321</v>
      </c>
      <c r="C374" s="2" t="s">
        <v>367</v>
      </c>
      <c r="D374" s="8">
        <v>865</v>
      </c>
      <c r="E374" s="8">
        <v>81256</v>
      </c>
      <c r="F374" s="8">
        <v>65950</v>
      </c>
      <c r="G374" s="8">
        <v>989</v>
      </c>
      <c r="H374" s="8">
        <v>91914</v>
      </c>
      <c r="I374" s="8">
        <v>31151</v>
      </c>
      <c r="J374" s="8">
        <v>70639</v>
      </c>
      <c r="K374" s="8">
        <v>71574</v>
      </c>
      <c r="L374" s="8">
        <v>59584</v>
      </c>
      <c r="M374" s="8">
        <v>25621</v>
      </c>
      <c r="N374" s="8">
        <v>85659</v>
      </c>
      <c r="O374" s="8">
        <v>88263</v>
      </c>
      <c r="P374" s="8">
        <v>115335</v>
      </c>
      <c r="Q374" s="8">
        <v>78596</v>
      </c>
      <c r="R374" s="8">
        <v>82747</v>
      </c>
      <c r="S374" s="8">
        <v>36962</v>
      </c>
      <c r="T374" s="8">
        <v>29719</v>
      </c>
      <c r="U374" s="8">
        <v>16604</v>
      </c>
      <c r="V374" s="8">
        <v>37085</v>
      </c>
      <c r="W374" s="8">
        <v>90265</v>
      </c>
      <c r="X374" s="8">
        <v>89083</v>
      </c>
      <c r="Y374" s="8">
        <v>59954</v>
      </c>
      <c r="AA374" s="8">
        <f t="shared" si="24"/>
        <v>115335</v>
      </c>
      <c r="AB374" s="8">
        <f t="shared" si="25"/>
        <v>865</v>
      </c>
      <c r="AC374" s="8">
        <f t="shared" si="26"/>
        <v>692</v>
      </c>
      <c r="AD374" s="8">
        <f t="shared" si="27"/>
        <v>648.75</v>
      </c>
    </row>
    <row r="375" spans="1:30">
      <c r="A375" s="3">
        <v>346</v>
      </c>
      <c r="B375" s="1" t="s">
        <v>322</v>
      </c>
      <c r="C375" s="2" t="s">
        <v>367</v>
      </c>
      <c r="D375" s="8">
        <v>1329</v>
      </c>
      <c r="E375" s="8">
        <v>86141</v>
      </c>
      <c r="F375" s="8">
        <v>65950</v>
      </c>
      <c r="G375" s="8">
        <v>1518</v>
      </c>
      <c r="H375" s="8">
        <v>122401</v>
      </c>
      <c r="I375" s="8">
        <v>52167</v>
      </c>
      <c r="J375" s="8">
        <v>94232</v>
      </c>
      <c r="K375" s="8">
        <v>71574</v>
      </c>
      <c r="L375" s="8">
        <v>84060</v>
      </c>
      <c r="M375" s="8">
        <v>35957</v>
      </c>
      <c r="N375" s="8">
        <v>114071</v>
      </c>
      <c r="O375" s="8">
        <v>109920</v>
      </c>
      <c r="P375" s="8">
        <v>149207</v>
      </c>
      <c r="Q375" s="8">
        <v>93045</v>
      </c>
      <c r="R375" s="8">
        <v>90102</v>
      </c>
      <c r="S375" s="8">
        <v>36962</v>
      </c>
      <c r="T375" s="8">
        <v>50769</v>
      </c>
      <c r="U375" s="8">
        <v>30066</v>
      </c>
      <c r="V375" s="8">
        <v>74171</v>
      </c>
      <c r="W375" s="8">
        <v>119587</v>
      </c>
      <c r="X375" s="8">
        <v>118631</v>
      </c>
      <c r="Y375" s="8">
        <v>77879</v>
      </c>
      <c r="AA375" s="8">
        <f t="shared" si="24"/>
        <v>149207</v>
      </c>
      <c r="AB375" s="8">
        <f t="shared" si="25"/>
        <v>1329</v>
      </c>
      <c r="AC375" s="8">
        <f t="shared" si="26"/>
        <v>1063.2</v>
      </c>
      <c r="AD375" s="8">
        <f t="shared" si="27"/>
        <v>996.75</v>
      </c>
    </row>
    <row r="376" spans="1:30">
      <c r="A376" s="3">
        <v>347</v>
      </c>
      <c r="B376" s="1" t="s">
        <v>323</v>
      </c>
      <c r="C376" s="2" t="s">
        <v>367</v>
      </c>
      <c r="D376" s="8">
        <v>938</v>
      </c>
      <c r="E376" s="8">
        <v>37556</v>
      </c>
      <c r="F376" s="8">
        <v>38754</v>
      </c>
      <c r="G376" s="8">
        <v>1071</v>
      </c>
      <c r="H376" s="8">
        <v>128593</v>
      </c>
      <c r="I376" s="8">
        <v>34365</v>
      </c>
      <c r="J376" s="8">
        <v>52979</v>
      </c>
      <c r="K376" s="8">
        <v>42030</v>
      </c>
      <c r="L376" s="8">
        <v>35231</v>
      </c>
      <c r="M376" s="8">
        <v>15771</v>
      </c>
      <c r="N376" s="8">
        <v>119842</v>
      </c>
      <c r="O376" s="8">
        <v>39904</v>
      </c>
      <c r="P376" s="8">
        <v>50683</v>
      </c>
      <c r="Q376" s="8">
        <v>40818</v>
      </c>
      <c r="R376" s="8">
        <v>64359</v>
      </c>
      <c r="S376" s="8">
        <v>37968</v>
      </c>
      <c r="T376" s="8">
        <v>43462</v>
      </c>
      <c r="U376" s="8">
        <v>18939</v>
      </c>
      <c r="V376" s="8">
        <v>48025</v>
      </c>
      <c r="W376" s="8">
        <v>126016</v>
      </c>
      <c r="X376" s="8">
        <v>124632</v>
      </c>
      <c r="Y376" s="8">
        <v>31275</v>
      </c>
      <c r="AA376" s="8">
        <f t="shared" si="24"/>
        <v>128593</v>
      </c>
      <c r="AB376" s="8">
        <f t="shared" si="25"/>
        <v>938</v>
      </c>
      <c r="AC376" s="8">
        <f t="shared" si="26"/>
        <v>750.4</v>
      </c>
      <c r="AD376" s="8">
        <f t="shared" si="27"/>
        <v>703.5</v>
      </c>
    </row>
    <row r="377" spans="1:30">
      <c r="A377" s="3">
        <v>348</v>
      </c>
      <c r="B377" s="1" t="s">
        <v>324</v>
      </c>
      <c r="C377" s="2" t="s">
        <v>367</v>
      </c>
      <c r="D377" s="8">
        <v>938</v>
      </c>
      <c r="E377" s="8">
        <v>37556</v>
      </c>
      <c r="F377" s="8">
        <v>38754</v>
      </c>
      <c r="G377" s="8">
        <v>1071</v>
      </c>
      <c r="H377" s="8">
        <v>128593</v>
      </c>
      <c r="I377" s="8">
        <v>34365</v>
      </c>
      <c r="J377" s="8">
        <v>56539</v>
      </c>
      <c r="K377" s="8">
        <v>65765</v>
      </c>
      <c r="L377" s="8">
        <v>35231</v>
      </c>
      <c r="M377" s="8">
        <v>15771</v>
      </c>
      <c r="N377" s="8">
        <v>119842</v>
      </c>
      <c r="O377" s="8">
        <v>39904</v>
      </c>
      <c r="P377" s="8">
        <v>50683</v>
      </c>
      <c r="Q377" s="8">
        <v>40818</v>
      </c>
      <c r="R377" s="8">
        <v>73552</v>
      </c>
      <c r="S377" s="8">
        <v>43143</v>
      </c>
      <c r="T377" s="8">
        <v>135925</v>
      </c>
      <c r="U377" s="8">
        <v>20436</v>
      </c>
      <c r="V377" s="8">
        <v>48025</v>
      </c>
      <c r="W377" s="8">
        <v>126312</v>
      </c>
      <c r="X377" s="8">
        <v>124632</v>
      </c>
      <c r="Y377" s="8">
        <v>30904</v>
      </c>
      <c r="AA377" s="8">
        <f t="shared" si="24"/>
        <v>135925</v>
      </c>
      <c r="AB377" s="8">
        <f t="shared" si="25"/>
        <v>938</v>
      </c>
      <c r="AC377" s="8">
        <f t="shared" si="26"/>
        <v>750.4</v>
      </c>
      <c r="AD377" s="8">
        <f t="shared" si="27"/>
        <v>703.5</v>
      </c>
    </row>
    <row r="378" spans="1:30">
      <c r="A378" s="3">
        <v>349</v>
      </c>
      <c r="B378" s="1" t="s">
        <v>325</v>
      </c>
      <c r="C378" s="2" t="s">
        <v>367</v>
      </c>
      <c r="D378" s="8">
        <v>938</v>
      </c>
      <c r="E378" s="8">
        <v>37556</v>
      </c>
      <c r="F378" s="8">
        <v>28556</v>
      </c>
      <c r="G378" s="8">
        <v>1071</v>
      </c>
      <c r="H378" s="8">
        <v>62884</v>
      </c>
      <c r="I378" s="8">
        <v>34365</v>
      </c>
      <c r="J378" s="8">
        <v>52979</v>
      </c>
      <c r="K378" s="8">
        <v>65765</v>
      </c>
      <c r="L378" s="8">
        <v>35231</v>
      </c>
      <c r="M378" s="8">
        <v>15771</v>
      </c>
      <c r="N378" s="8">
        <v>58605</v>
      </c>
      <c r="O378" s="8">
        <v>39904</v>
      </c>
      <c r="P378" s="8">
        <v>50683</v>
      </c>
      <c r="Q378" s="8">
        <v>40818</v>
      </c>
      <c r="R378" s="8">
        <v>73552</v>
      </c>
      <c r="S378" s="8">
        <v>45342</v>
      </c>
      <c r="T378" s="8">
        <v>48383</v>
      </c>
      <c r="U378" s="8">
        <v>20314</v>
      </c>
      <c r="V378" s="8">
        <v>48025</v>
      </c>
      <c r="W378" s="8">
        <v>61537</v>
      </c>
      <c r="X378" s="8">
        <v>60948</v>
      </c>
      <c r="Y378" s="8">
        <v>32140</v>
      </c>
      <c r="AA378" s="8">
        <f t="shared" si="24"/>
        <v>73552</v>
      </c>
      <c r="AB378" s="8">
        <f t="shared" si="25"/>
        <v>938</v>
      </c>
      <c r="AC378" s="8">
        <f t="shared" si="26"/>
        <v>750.4</v>
      </c>
      <c r="AD378" s="8">
        <f t="shared" si="27"/>
        <v>703.5</v>
      </c>
    </row>
    <row r="379" spans="1:30">
      <c r="A379" s="3">
        <v>350</v>
      </c>
      <c r="B379" s="1" t="s">
        <v>326</v>
      </c>
      <c r="C379" s="2" t="s">
        <v>367</v>
      </c>
      <c r="D379" s="8">
        <v>1375</v>
      </c>
      <c r="E379" s="8">
        <v>72459</v>
      </c>
      <c r="F379" s="8">
        <v>54392</v>
      </c>
      <c r="G379" s="8">
        <v>1570</v>
      </c>
      <c r="H379" s="8">
        <v>86844</v>
      </c>
      <c r="I379" s="8">
        <v>54268</v>
      </c>
      <c r="J379" s="8">
        <v>354971</v>
      </c>
      <c r="K379" s="8">
        <v>54392</v>
      </c>
      <c r="L379" s="8">
        <v>59954</v>
      </c>
      <c r="M379" s="8">
        <v>24287</v>
      </c>
      <c r="N379" s="8">
        <v>80934</v>
      </c>
      <c r="O379" s="8">
        <v>192843</v>
      </c>
      <c r="P379" s="8">
        <v>103467</v>
      </c>
      <c r="Q379" s="8">
        <v>152297</v>
      </c>
      <c r="R379" s="8">
        <v>82747</v>
      </c>
      <c r="S379" s="8">
        <v>61685</v>
      </c>
      <c r="T379" s="8">
        <v>57694</v>
      </c>
      <c r="U379" s="8">
        <v>64529</v>
      </c>
      <c r="V379" s="8">
        <v>70462</v>
      </c>
      <c r="W379" s="8">
        <v>85271</v>
      </c>
      <c r="X379" s="8">
        <v>84167</v>
      </c>
      <c r="Y379" s="8">
        <v>22728</v>
      </c>
      <c r="AA379" s="8">
        <f t="shared" si="24"/>
        <v>354971</v>
      </c>
      <c r="AB379" s="8">
        <f t="shared" si="25"/>
        <v>1375</v>
      </c>
      <c r="AC379" s="8">
        <f t="shared" si="26"/>
        <v>1100</v>
      </c>
      <c r="AD379" s="8">
        <f t="shared" si="27"/>
        <v>1031.25</v>
      </c>
    </row>
    <row r="380" spans="1:30">
      <c r="A380" s="3">
        <v>351</v>
      </c>
      <c r="B380" s="1" t="s">
        <v>327</v>
      </c>
      <c r="C380" s="2" t="s">
        <v>367</v>
      </c>
      <c r="D380" s="8">
        <v>4123</v>
      </c>
      <c r="E380" s="8">
        <v>153437</v>
      </c>
      <c r="F380" s="8">
        <v>54392</v>
      </c>
      <c r="G380" s="8">
        <v>4712</v>
      </c>
      <c r="H380" s="8">
        <v>224923</v>
      </c>
      <c r="I380" s="8">
        <v>387664</v>
      </c>
      <c r="J380" s="8">
        <v>752859</v>
      </c>
      <c r="K380" s="8">
        <v>162804</v>
      </c>
      <c r="L380" s="8">
        <v>163175</v>
      </c>
      <c r="M380" s="8">
        <v>77660</v>
      </c>
      <c r="N380" s="8">
        <v>209619</v>
      </c>
      <c r="O380" s="8">
        <v>259597</v>
      </c>
      <c r="P380" s="8">
        <v>238829</v>
      </c>
      <c r="Q380" s="8">
        <v>244207</v>
      </c>
      <c r="R380" s="8">
        <v>229852</v>
      </c>
      <c r="S380" s="8">
        <v>148218</v>
      </c>
      <c r="T380" s="8">
        <v>140971</v>
      </c>
      <c r="U380" s="8">
        <v>122270</v>
      </c>
      <c r="V380" s="8">
        <v>213240</v>
      </c>
      <c r="W380" s="8">
        <v>220633</v>
      </c>
      <c r="X380" s="8">
        <v>217995</v>
      </c>
      <c r="Y380" s="8">
        <v>26181</v>
      </c>
      <c r="AA380" s="8">
        <f t="shared" si="24"/>
        <v>752859</v>
      </c>
      <c r="AB380" s="8">
        <f t="shared" si="25"/>
        <v>4123</v>
      </c>
      <c r="AC380" s="8">
        <f t="shared" si="26"/>
        <v>3298.4</v>
      </c>
      <c r="AD380" s="8">
        <f t="shared" si="27"/>
        <v>3092.25</v>
      </c>
    </row>
    <row r="381" spans="1:30">
      <c r="A381" s="3">
        <v>352</v>
      </c>
      <c r="B381" s="1" t="s">
        <v>328</v>
      </c>
      <c r="C381" s="2" t="s">
        <v>367</v>
      </c>
      <c r="D381" s="8">
        <v>14379</v>
      </c>
      <c r="E381" s="8">
        <v>154346</v>
      </c>
      <c r="F381" s="8">
        <v>50313</v>
      </c>
      <c r="G381" s="8">
        <v>16434</v>
      </c>
      <c r="H381" s="8">
        <v>159210</v>
      </c>
      <c r="I381" s="8">
        <v>128439</v>
      </c>
      <c r="J381" s="8">
        <v>339235</v>
      </c>
      <c r="K381" s="8">
        <v>182138</v>
      </c>
      <c r="L381" s="8">
        <v>133507</v>
      </c>
      <c r="M381" s="8">
        <v>52044</v>
      </c>
      <c r="N381" s="8">
        <v>148375</v>
      </c>
      <c r="O381" s="8">
        <v>74171</v>
      </c>
      <c r="P381" s="8">
        <v>199024</v>
      </c>
      <c r="Q381" s="8">
        <v>337395</v>
      </c>
      <c r="R381" s="8">
        <v>147105</v>
      </c>
      <c r="S381" s="8">
        <v>605602</v>
      </c>
      <c r="T381" s="8">
        <v>328149</v>
      </c>
      <c r="U381" s="8">
        <v>111144</v>
      </c>
      <c r="V381" s="8">
        <v>89004</v>
      </c>
      <c r="W381" s="8">
        <v>155474</v>
      </c>
      <c r="X381" s="8">
        <v>154304</v>
      </c>
      <c r="Y381" s="8">
        <v>28555</v>
      </c>
      <c r="AA381" s="8">
        <f t="shared" si="24"/>
        <v>605602</v>
      </c>
      <c r="AB381" s="8">
        <f t="shared" si="25"/>
        <v>14379</v>
      </c>
      <c r="AC381" s="8">
        <f t="shared" si="26"/>
        <v>11503.2</v>
      </c>
      <c r="AD381" s="8">
        <f t="shared" si="27"/>
        <v>10784.25</v>
      </c>
    </row>
    <row r="382" spans="1:30">
      <c r="A382" s="3">
        <v>353</v>
      </c>
      <c r="B382" s="1" t="s">
        <v>329</v>
      </c>
      <c r="C382" s="2" t="s">
        <v>367</v>
      </c>
      <c r="D382" s="8">
        <v>1352</v>
      </c>
      <c r="E382" s="8">
        <v>69668</v>
      </c>
      <c r="F382" s="8">
        <v>50313</v>
      </c>
      <c r="G382" s="8">
        <v>1544</v>
      </c>
      <c r="H382" s="8">
        <v>98707</v>
      </c>
      <c r="I382" s="8">
        <v>47593</v>
      </c>
      <c r="J382" s="8">
        <v>573939</v>
      </c>
      <c r="K382" s="8">
        <v>88015</v>
      </c>
      <c r="L382" s="8">
        <v>76642</v>
      </c>
      <c r="M382" s="8">
        <v>34369</v>
      </c>
      <c r="N382" s="8">
        <v>91991</v>
      </c>
      <c r="O382" s="8">
        <v>163175</v>
      </c>
      <c r="P382" s="8">
        <v>99388</v>
      </c>
      <c r="Q382" s="8">
        <v>140825</v>
      </c>
      <c r="R382" s="8">
        <v>101135</v>
      </c>
      <c r="S382" s="8">
        <v>294086</v>
      </c>
      <c r="T382" s="8">
        <v>64359</v>
      </c>
      <c r="U382" s="8">
        <v>77768</v>
      </c>
      <c r="V382" s="8">
        <v>101984</v>
      </c>
      <c r="W382" s="8">
        <v>96558</v>
      </c>
      <c r="X382" s="8">
        <v>95666</v>
      </c>
      <c r="Y382" s="8">
        <v>21975</v>
      </c>
      <c r="AA382" s="8">
        <f t="shared" si="24"/>
        <v>573939</v>
      </c>
      <c r="AB382" s="8">
        <f t="shared" si="25"/>
        <v>1352</v>
      </c>
      <c r="AC382" s="8">
        <f t="shared" si="26"/>
        <v>1081.5999999999999</v>
      </c>
      <c r="AD382" s="8">
        <f t="shared" si="27"/>
        <v>1014</v>
      </c>
    </row>
    <row r="383" spans="1:30">
      <c r="A383" s="3">
        <v>354</v>
      </c>
      <c r="B383" s="1" t="s">
        <v>330</v>
      </c>
      <c r="C383" s="2" t="s">
        <v>367</v>
      </c>
      <c r="D383" s="8">
        <v>3619</v>
      </c>
      <c r="E383" s="8">
        <v>160419</v>
      </c>
      <c r="F383" s="8">
        <v>40658</v>
      </c>
      <c r="G383" s="8">
        <v>4136</v>
      </c>
      <c r="H383" s="8">
        <v>239030</v>
      </c>
      <c r="I383" s="8">
        <v>291861</v>
      </c>
      <c r="J383" s="8">
        <v>479923</v>
      </c>
      <c r="K383" s="8">
        <v>136968</v>
      </c>
      <c r="L383" s="8">
        <v>180481</v>
      </c>
      <c r="M383" s="8">
        <v>77307</v>
      </c>
      <c r="N383" s="8">
        <v>222764</v>
      </c>
      <c r="O383" s="8">
        <v>235862</v>
      </c>
      <c r="P383" s="8">
        <v>314483</v>
      </c>
      <c r="Q383" s="8">
        <v>191756</v>
      </c>
      <c r="R383" s="8">
        <v>183881</v>
      </c>
      <c r="S383" s="8">
        <v>247235</v>
      </c>
      <c r="T383" s="8">
        <v>189309</v>
      </c>
      <c r="U383" s="8">
        <v>127944</v>
      </c>
      <c r="V383" s="8">
        <v>213240</v>
      </c>
      <c r="W383" s="8">
        <v>233612</v>
      </c>
      <c r="X383" s="8">
        <v>231666</v>
      </c>
      <c r="Y383" s="8">
        <v>26859</v>
      </c>
      <c r="AA383" s="8">
        <f t="shared" si="24"/>
        <v>479923</v>
      </c>
      <c r="AB383" s="8">
        <f t="shared" si="25"/>
        <v>3619</v>
      </c>
      <c r="AC383" s="8">
        <f t="shared" si="26"/>
        <v>2895.2</v>
      </c>
      <c r="AD383" s="8">
        <f t="shared" si="27"/>
        <v>2714.25</v>
      </c>
    </row>
    <row r="384" spans="1:30">
      <c r="A384" s="3">
        <v>355</v>
      </c>
      <c r="B384" s="1" t="s">
        <v>331</v>
      </c>
      <c r="C384" s="2" t="s">
        <v>367</v>
      </c>
      <c r="D384" s="8">
        <v>962</v>
      </c>
      <c r="E384" s="8">
        <v>66290</v>
      </c>
      <c r="F384" s="8">
        <v>50313</v>
      </c>
      <c r="G384" s="8">
        <v>1099</v>
      </c>
      <c r="H384" s="8">
        <v>74697</v>
      </c>
      <c r="I384" s="8">
        <v>29173</v>
      </c>
      <c r="J384" s="8">
        <v>353069</v>
      </c>
      <c r="K384" s="8">
        <v>60201</v>
      </c>
      <c r="L384" s="8">
        <v>53156</v>
      </c>
      <c r="M384" s="8">
        <v>33484</v>
      </c>
      <c r="N384" s="8">
        <v>69612</v>
      </c>
      <c r="O384" s="8">
        <v>74022</v>
      </c>
      <c r="P384" s="8">
        <v>69597</v>
      </c>
      <c r="Q384" s="8">
        <v>149764</v>
      </c>
      <c r="R384" s="8">
        <v>63991</v>
      </c>
      <c r="S384" s="8">
        <v>74047</v>
      </c>
      <c r="T384" s="8">
        <v>94249</v>
      </c>
      <c r="U384" s="8">
        <v>28926</v>
      </c>
      <c r="V384" s="8">
        <v>51919</v>
      </c>
      <c r="W384" s="8">
        <v>73046</v>
      </c>
      <c r="X384" s="8">
        <v>72394</v>
      </c>
      <c r="Y384" s="8">
        <v>17440</v>
      </c>
      <c r="AA384" s="8">
        <f t="shared" si="24"/>
        <v>353069</v>
      </c>
      <c r="AB384" s="8">
        <f t="shared" si="25"/>
        <v>962</v>
      </c>
      <c r="AC384" s="8">
        <f t="shared" si="26"/>
        <v>769.6</v>
      </c>
      <c r="AD384" s="8">
        <f t="shared" si="27"/>
        <v>721.5</v>
      </c>
    </row>
    <row r="385" spans="1:30">
      <c r="A385" s="3">
        <v>356</v>
      </c>
      <c r="B385" s="1" t="s">
        <v>332</v>
      </c>
      <c r="C385" s="2" t="s">
        <v>367</v>
      </c>
      <c r="D385" s="8">
        <v>3642</v>
      </c>
      <c r="E385" s="8">
        <v>398741</v>
      </c>
      <c r="F385" s="8">
        <v>50313</v>
      </c>
      <c r="G385" s="8">
        <v>4162</v>
      </c>
      <c r="H385" s="8">
        <v>164066</v>
      </c>
      <c r="I385" s="8">
        <v>136350</v>
      </c>
      <c r="J385" s="8">
        <v>612508</v>
      </c>
      <c r="K385" s="8">
        <v>255888</v>
      </c>
      <c r="L385" s="8">
        <v>111009</v>
      </c>
      <c r="M385" s="8">
        <v>33484</v>
      </c>
      <c r="N385" s="8">
        <v>152901</v>
      </c>
      <c r="O385" s="8">
        <v>354535</v>
      </c>
      <c r="P385" s="8">
        <v>69597</v>
      </c>
      <c r="Q385" s="8">
        <v>332655</v>
      </c>
      <c r="R385" s="8">
        <v>156300</v>
      </c>
      <c r="S385" s="8">
        <v>302863</v>
      </c>
      <c r="T385" s="8">
        <v>207565</v>
      </c>
      <c r="U385" s="8">
        <v>28926</v>
      </c>
      <c r="V385" s="8">
        <v>120527</v>
      </c>
      <c r="W385" s="8">
        <v>160654</v>
      </c>
      <c r="X385" s="8">
        <v>159012</v>
      </c>
      <c r="Y385" s="8">
        <v>31863</v>
      </c>
      <c r="AA385" s="8">
        <f t="shared" si="24"/>
        <v>612508</v>
      </c>
      <c r="AB385" s="8">
        <f t="shared" si="25"/>
        <v>3642</v>
      </c>
      <c r="AC385" s="8">
        <f t="shared" si="26"/>
        <v>2913.6</v>
      </c>
      <c r="AD385" s="8">
        <f t="shared" si="27"/>
        <v>2731.5</v>
      </c>
    </row>
    <row r="386" spans="1:30">
      <c r="A386" s="3">
        <v>357</v>
      </c>
      <c r="B386" s="1" t="s">
        <v>333</v>
      </c>
      <c r="C386" s="2" t="s">
        <v>367</v>
      </c>
      <c r="D386" s="8">
        <v>2474</v>
      </c>
      <c r="E386" s="8">
        <v>149528</v>
      </c>
      <c r="F386" s="8">
        <v>40658</v>
      </c>
      <c r="G386" s="8">
        <v>2827</v>
      </c>
      <c r="H386" s="8">
        <v>166416</v>
      </c>
      <c r="I386" s="8">
        <v>168738</v>
      </c>
      <c r="J386" s="8">
        <v>379682</v>
      </c>
      <c r="K386" s="8">
        <v>46851</v>
      </c>
      <c r="L386" s="8">
        <v>106311</v>
      </c>
      <c r="M386" s="8">
        <v>44970</v>
      </c>
      <c r="N386" s="8">
        <v>155090</v>
      </c>
      <c r="O386" s="8">
        <v>118673</v>
      </c>
      <c r="P386" s="8">
        <v>179122</v>
      </c>
      <c r="Q386" s="8">
        <v>202431</v>
      </c>
      <c r="R386" s="8">
        <v>220657</v>
      </c>
      <c r="S386" s="8">
        <v>104951</v>
      </c>
      <c r="T386" s="8">
        <v>145733</v>
      </c>
      <c r="U386" s="8">
        <v>108110</v>
      </c>
      <c r="V386" s="8">
        <v>129798</v>
      </c>
      <c r="W386" s="8">
        <v>163373</v>
      </c>
      <c r="X386" s="8">
        <v>161289</v>
      </c>
      <c r="Y386" s="8">
        <v>34373</v>
      </c>
      <c r="AA386" s="8">
        <f t="shared" si="24"/>
        <v>379682</v>
      </c>
      <c r="AB386" s="8">
        <f t="shared" si="25"/>
        <v>2474</v>
      </c>
      <c r="AC386" s="8">
        <f t="shared" si="26"/>
        <v>1979.2</v>
      </c>
      <c r="AD386" s="8">
        <f t="shared" si="27"/>
        <v>1855.5</v>
      </c>
    </row>
    <row r="387" spans="1:30">
      <c r="A387" s="3">
        <v>358</v>
      </c>
      <c r="B387" s="1" t="s">
        <v>334</v>
      </c>
      <c r="C387" s="2" t="s">
        <v>367</v>
      </c>
      <c r="D387" s="8">
        <v>17129</v>
      </c>
      <c r="E387" s="8">
        <v>531654</v>
      </c>
      <c r="F387" s="8">
        <v>81587</v>
      </c>
      <c r="G387" s="8">
        <v>19575</v>
      </c>
      <c r="H387" s="8">
        <v>185936</v>
      </c>
      <c r="I387" s="8">
        <v>692258</v>
      </c>
      <c r="J387" s="8">
        <v>1371074</v>
      </c>
      <c r="K387" s="8">
        <v>87026</v>
      </c>
      <c r="L387" s="8">
        <v>130787</v>
      </c>
      <c r="M387" s="8">
        <v>44970</v>
      </c>
      <c r="N387" s="8">
        <v>173282</v>
      </c>
      <c r="O387" s="8">
        <v>433155</v>
      </c>
      <c r="P387" s="8">
        <v>179122</v>
      </c>
      <c r="Q387" s="8">
        <v>918168</v>
      </c>
      <c r="R387" s="8">
        <v>220657</v>
      </c>
      <c r="S387" s="8">
        <v>481985</v>
      </c>
      <c r="T387" s="8">
        <v>588419</v>
      </c>
      <c r="U387" s="8">
        <v>116708</v>
      </c>
      <c r="V387" s="8">
        <v>139070</v>
      </c>
      <c r="W387" s="8">
        <v>182187</v>
      </c>
      <c r="X387" s="8">
        <v>180207</v>
      </c>
      <c r="Y387" s="8">
        <v>79933</v>
      </c>
      <c r="AA387" s="8">
        <f t="shared" si="24"/>
        <v>1371074</v>
      </c>
      <c r="AB387" s="8">
        <f t="shared" si="25"/>
        <v>17129</v>
      </c>
      <c r="AC387" s="8">
        <f t="shared" si="26"/>
        <v>13703.2</v>
      </c>
      <c r="AD387" s="8">
        <f t="shared" si="27"/>
        <v>12846.75</v>
      </c>
    </row>
    <row r="388" spans="1:30">
      <c r="A388" s="3">
        <v>359</v>
      </c>
      <c r="B388" s="1" t="s">
        <v>335</v>
      </c>
      <c r="C388" s="2" t="s">
        <v>367</v>
      </c>
      <c r="D388" s="8">
        <v>1279</v>
      </c>
      <c r="E388" s="8">
        <v>56488</v>
      </c>
      <c r="F388" s="8">
        <v>108647</v>
      </c>
      <c r="G388" s="8">
        <v>1461</v>
      </c>
      <c r="H388" s="8">
        <v>58313</v>
      </c>
      <c r="I388" s="8">
        <v>54762</v>
      </c>
      <c r="J388" s="8">
        <v>175713</v>
      </c>
      <c r="K388" s="8">
        <v>46975</v>
      </c>
      <c r="L388" s="8">
        <v>41165</v>
      </c>
      <c r="M388" s="8">
        <v>30834</v>
      </c>
      <c r="N388" s="8">
        <v>44900</v>
      </c>
      <c r="O388" s="8">
        <v>51771</v>
      </c>
      <c r="P388" s="8">
        <v>995740</v>
      </c>
      <c r="Q388" s="8">
        <v>75160</v>
      </c>
      <c r="R388" s="8">
        <v>45971</v>
      </c>
      <c r="S388" s="8">
        <v>284320</v>
      </c>
      <c r="T388" s="8">
        <v>55165</v>
      </c>
      <c r="U388" s="8">
        <v>41721</v>
      </c>
      <c r="V388" s="8">
        <v>31523</v>
      </c>
      <c r="W388" s="8">
        <v>47111</v>
      </c>
      <c r="X388" s="8">
        <v>46694</v>
      </c>
      <c r="Y388" s="8">
        <v>35570</v>
      </c>
      <c r="AA388" s="8">
        <f t="shared" si="24"/>
        <v>995740</v>
      </c>
      <c r="AB388" s="8">
        <f t="shared" si="25"/>
        <v>1279</v>
      </c>
      <c r="AC388" s="8">
        <f t="shared" si="26"/>
        <v>1023.2</v>
      </c>
      <c r="AD388" s="8">
        <f t="shared" si="27"/>
        <v>959.25</v>
      </c>
    </row>
    <row r="389" spans="1:30">
      <c r="A389" s="3">
        <v>360</v>
      </c>
      <c r="B389" s="1" t="s">
        <v>336</v>
      </c>
      <c r="C389" s="2" t="s">
        <v>367</v>
      </c>
      <c r="D389" s="8">
        <v>5264</v>
      </c>
      <c r="E389" s="8">
        <v>34890</v>
      </c>
      <c r="F389" s="8">
        <v>407938</v>
      </c>
      <c r="G389" s="8">
        <v>6016</v>
      </c>
      <c r="H389" s="8">
        <v>149061</v>
      </c>
      <c r="I389" s="8">
        <v>292109</v>
      </c>
      <c r="J389" s="8">
        <v>4711594</v>
      </c>
      <c r="K389" s="8">
        <v>142037</v>
      </c>
      <c r="L389" s="8">
        <v>108784</v>
      </c>
      <c r="M389" s="8">
        <v>26285</v>
      </c>
      <c r="N389" s="8">
        <v>138918</v>
      </c>
      <c r="O389" s="8">
        <v>237345</v>
      </c>
      <c r="P389" s="8">
        <v>995740</v>
      </c>
      <c r="Q389" s="8">
        <v>224983</v>
      </c>
      <c r="R389" s="8">
        <v>40454</v>
      </c>
      <c r="S389" s="8">
        <v>185303</v>
      </c>
      <c r="T389" s="8">
        <v>55165</v>
      </c>
      <c r="U389" s="8">
        <v>39458</v>
      </c>
      <c r="V389" s="8">
        <v>31523</v>
      </c>
      <c r="W389" s="8">
        <v>145695</v>
      </c>
      <c r="X389" s="8">
        <v>144469</v>
      </c>
      <c r="Y389" s="8">
        <v>48227</v>
      </c>
      <c r="AA389" s="8">
        <f t="shared" si="24"/>
        <v>4711594</v>
      </c>
      <c r="AB389" s="8">
        <f t="shared" si="25"/>
        <v>5264</v>
      </c>
      <c r="AC389" s="8">
        <f t="shared" si="26"/>
        <v>4211.2</v>
      </c>
      <c r="AD389" s="8">
        <f t="shared" si="27"/>
        <v>3948</v>
      </c>
    </row>
    <row r="390" spans="1:30">
      <c r="A390" s="3">
        <v>361</v>
      </c>
      <c r="B390" s="1" t="s">
        <v>337</v>
      </c>
      <c r="C390" s="2" t="s">
        <v>367</v>
      </c>
      <c r="D390" s="8">
        <v>50346</v>
      </c>
      <c r="E390" s="8">
        <v>1184426</v>
      </c>
      <c r="F390" s="8">
        <v>938257</v>
      </c>
      <c r="G390" s="8">
        <v>57539</v>
      </c>
      <c r="H390" s="8">
        <v>3482861</v>
      </c>
      <c r="I390" s="8">
        <v>1730399</v>
      </c>
      <c r="J390" s="8">
        <v>2206573</v>
      </c>
      <c r="K390" s="8">
        <v>1384516</v>
      </c>
      <c r="L390" s="8">
        <v>2257256</v>
      </c>
      <c r="M390" s="8">
        <v>724382</v>
      </c>
      <c r="N390" s="8">
        <v>3245843</v>
      </c>
      <c r="O390" s="8">
        <v>1171895</v>
      </c>
      <c r="P390" s="8">
        <v>796591</v>
      </c>
      <c r="Q390" s="8">
        <v>1776165</v>
      </c>
      <c r="R390" s="8">
        <v>2022692</v>
      </c>
      <c r="S390" s="8">
        <v>735401</v>
      </c>
      <c r="T390" s="8">
        <v>1439341</v>
      </c>
      <c r="U390" s="8">
        <v>1101432</v>
      </c>
      <c r="V390" s="8">
        <v>1260899</v>
      </c>
      <c r="W390" s="8">
        <v>3397418</v>
      </c>
      <c r="X390" s="8">
        <v>3375561</v>
      </c>
      <c r="Y390" s="8">
        <v>667535</v>
      </c>
      <c r="AA390" s="8">
        <f t="shared" si="24"/>
        <v>3482861</v>
      </c>
      <c r="AB390" s="8">
        <f t="shared" si="25"/>
        <v>50346</v>
      </c>
      <c r="AC390" s="8">
        <f t="shared" si="26"/>
        <v>40276.800000000003</v>
      </c>
      <c r="AD390" s="8">
        <f t="shared" si="27"/>
        <v>37759.5</v>
      </c>
    </row>
    <row r="391" spans="1:30">
      <c r="A391" s="3">
        <v>362</v>
      </c>
      <c r="B391" s="1" t="s">
        <v>338</v>
      </c>
      <c r="C391" s="2" t="s">
        <v>367</v>
      </c>
      <c r="D391" s="8">
        <v>36649</v>
      </c>
      <c r="E391" s="8">
        <v>705962</v>
      </c>
      <c r="F391" s="8">
        <v>938257</v>
      </c>
      <c r="G391" s="8">
        <v>41885</v>
      </c>
      <c r="H391" s="8">
        <v>2071963</v>
      </c>
      <c r="I391" s="8">
        <v>1167939</v>
      </c>
      <c r="J391" s="8">
        <v>1969446</v>
      </c>
      <c r="K391" s="8">
        <v>715746</v>
      </c>
      <c r="L391" s="8">
        <v>1347649</v>
      </c>
      <c r="M391" s="8">
        <v>689043</v>
      </c>
      <c r="N391" s="8">
        <v>1930960</v>
      </c>
      <c r="O391" s="8">
        <v>548862</v>
      </c>
      <c r="P391" s="8">
        <v>796591</v>
      </c>
      <c r="Q391" s="8">
        <v>790954</v>
      </c>
      <c r="R391" s="8">
        <v>1654930</v>
      </c>
      <c r="S391" s="8">
        <v>975343</v>
      </c>
      <c r="T391" s="8">
        <v>1545219</v>
      </c>
      <c r="U391" s="8">
        <v>945674</v>
      </c>
      <c r="V391" s="8">
        <v>890046</v>
      </c>
      <c r="W391" s="8">
        <v>2020974</v>
      </c>
      <c r="X391" s="8">
        <v>2008128</v>
      </c>
      <c r="Y391" s="8">
        <v>778790</v>
      </c>
      <c r="AA391" s="8">
        <f t="shared" si="24"/>
        <v>2071963</v>
      </c>
      <c r="AB391" s="8">
        <f t="shared" si="25"/>
        <v>36649</v>
      </c>
      <c r="AC391" s="8">
        <f t="shared" si="26"/>
        <v>29319.200000000001</v>
      </c>
      <c r="AD391" s="8">
        <f t="shared" si="27"/>
        <v>27486.75</v>
      </c>
    </row>
    <row r="392" spans="1:30">
      <c r="A392" s="3">
        <v>363</v>
      </c>
      <c r="B392" s="1" t="s">
        <v>339</v>
      </c>
      <c r="C392" s="2" t="s">
        <v>368</v>
      </c>
      <c r="D392" s="8">
        <v>15576</v>
      </c>
      <c r="E392" s="8">
        <v>31151</v>
      </c>
      <c r="F392" s="8">
        <v>67990</v>
      </c>
      <c r="G392" s="8">
        <v>17801</v>
      </c>
      <c r="H392" s="8">
        <v>71162</v>
      </c>
      <c r="I392" s="8">
        <v>71699</v>
      </c>
      <c r="J392" s="8">
        <v>136209</v>
      </c>
      <c r="K392" s="8">
        <v>43266</v>
      </c>
      <c r="L392" s="8">
        <v>74171</v>
      </c>
      <c r="M392" s="8">
        <v>36331</v>
      </c>
      <c r="N392" s="8">
        <v>66319</v>
      </c>
      <c r="O392" s="8">
        <v>26578</v>
      </c>
      <c r="P392" s="8">
        <v>24600</v>
      </c>
      <c r="Q392" s="8">
        <v>169844</v>
      </c>
      <c r="R392" s="8">
        <v>87343</v>
      </c>
      <c r="S392" s="8">
        <v>21633</v>
      </c>
      <c r="T392" s="8">
        <v>64384</v>
      </c>
      <c r="U392" s="8">
        <v>56370</v>
      </c>
      <c r="V392" s="8">
        <v>352310</v>
      </c>
      <c r="W392" s="8">
        <v>69510</v>
      </c>
      <c r="X392" s="8">
        <v>68969</v>
      </c>
      <c r="Y392" s="8">
        <v>92713</v>
      </c>
      <c r="AA392" s="8">
        <f t="shared" si="24"/>
        <v>352310</v>
      </c>
      <c r="AB392" s="8">
        <f t="shared" si="25"/>
        <v>15576</v>
      </c>
      <c r="AC392" s="8">
        <f t="shared" si="26"/>
        <v>12460.8</v>
      </c>
      <c r="AD392" s="8">
        <f t="shared" si="27"/>
        <v>11682</v>
      </c>
    </row>
    <row r="393" spans="1:30">
      <c r="A393" s="3">
        <v>364</v>
      </c>
      <c r="B393" s="1" t="s">
        <v>339</v>
      </c>
      <c r="C393" s="2" t="s">
        <v>367</v>
      </c>
      <c r="D393" s="8">
        <v>15576</v>
      </c>
      <c r="E393" s="8">
        <v>747639</v>
      </c>
      <c r="F393" s="8">
        <v>543917</v>
      </c>
      <c r="G393" s="8">
        <v>17801</v>
      </c>
      <c r="H393" s="8">
        <v>1381682</v>
      </c>
      <c r="I393" s="8">
        <v>917242</v>
      </c>
      <c r="J393" s="8">
        <v>1017705</v>
      </c>
      <c r="K393" s="8">
        <v>556279</v>
      </c>
      <c r="L393" s="8">
        <v>1052480</v>
      </c>
      <c r="M393" s="8">
        <v>353136</v>
      </c>
      <c r="N393" s="8">
        <v>1287655</v>
      </c>
      <c r="O393" s="8">
        <v>637866</v>
      </c>
      <c r="P393" s="8">
        <v>884236</v>
      </c>
      <c r="Q393" s="8">
        <v>679377</v>
      </c>
      <c r="R393" s="8">
        <v>919405</v>
      </c>
      <c r="S393" s="8">
        <v>519194</v>
      </c>
      <c r="T393" s="8">
        <v>772610</v>
      </c>
      <c r="U393" s="8">
        <v>876696</v>
      </c>
      <c r="V393" s="8">
        <v>1056930</v>
      </c>
      <c r="W393" s="8">
        <v>1350831</v>
      </c>
      <c r="X393" s="8">
        <v>1339115</v>
      </c>
      <c r="Y393" s="8">
        <v>370853</v>
      </c>
      <c r="AA393" s="8">
        <f t="shared" si="24"/>
        <v>1381682</v>
      </c>
      <c r="AB393" s="8">
        <f t="shared" si="25"/>
        <v>15576</v>
      </c>
      <c r="AC393" s="8">
        <f t="shared" si="26"/>
        <v>12460.8</v>
      </c>
      <c r="AD393" s="8">
        <f t="shared" si="27"/>
        <v>11682</v>
      </c>
    </row>
    <row r="394" spans="1:30">
      <c r="A394" s="3">
        <v>365</v>
      </c>
      <c r="B394" s="1" t="s">
        <v>340</v>
      </c>
      <c r="C394" s="2" t="s">
        <v>368</v>
      </c>
      <c r="D394" s="8">
        <v>19037</v>
      </c>
      <c r="E394" s="8">
        <v>38074</v>
      </c>
      <c r="F394" s="8">
        <v>73089</v>
      </c>
      <c r="G394" s="8">
        <v>21757</v>
      </c>
      <c r="H394" s="8">
        <v>74130</v>
      </c>
      <c r="I394" s="8">
        <v>80351</v>
      </c>
      <c r="J394" s="8">
        <v>166477</v>
      </c>
      <c r="K394" s="8">
        <v>55628</v>
      </c>
      <c r="L394" s="8">
        <v>82304</v>
      </c>
      <c r="M394" s="8">
        <v>40695</v>
      </c>
      <c r="N394" s="8">
        <v>69085</v>
      </c>
      <c r="O394" s="8">
        <v>29031</v>
      </c>
      <c r="P394" s="8">
        <v>26578</v>
      </c>
      <c r="Q394" s="8">
        <v>203969</v>
      </c>
      <c r="R394" s="8">
        <v>101135</v>
      </c>
      <c r="S394" s="8">
        <v>24090</v>
      </c>
      <c r="T394" s="8">
        <v>144035</v>
      </c>
      <c r="U394" s="8">
        <v>67496</v>
      </c>
      <c r="V394" s="8">
        <v>383214</v>
      </c>
      <c r="W394" s="8">
        <v>72662</v>
      </c>
      <c r="X394" s="8">
        <v>71846</v>
      </c>
      <c r="Y394" s="8">
        <v>124544</v>
      </c>
      <c r="AA394" s="8">
        <f t="shared" si="24"/>
        <v>383214</v>
      </c>
      <c r="AB394" s="8">
        <f t="shared" si="25"/>
        <v>19037</v>
      </c>
      <c r="AC394" s="8">
        <f t="shared" si="26"/>
        <v>15229.6</v>
      </c>
      <c r="AD394" s="8">
        <f t="shared" si="27"/>
        <v>14277.75</v>
      </c>
    </row>
    <row r="395" spans="1:30">
      <c r="A395" s="3">
        <v>366</v>
      </c>
      <c r="B395" s="1" t="s">
        <v>340</v>
      </c>
      <c r="C395" s="2" t="s">
        <v>367</v>
      </c>
      <c r="D395" s="8">
        <v>19037</v>
      </c>
      <c r="E395" s="8">
        <v>913781</v>
      </c>
      <c r="F395" s="8">
        <v>584711</v>
      </c>
      <c r="G395" s="8">
        <v>21757</v>
      </c>
      <c r="H395" s="8">
        <v>1530634</v>
      </c>
      <c r="I395" s="8">
        <v>1008101</v>
      </c>
      <c r="J395" s="8">
        <v>1243861</v>
      </c>
      <c r="K395" s="8">
        <v>670007</v>
      </c>
      <c r="L395" s="8">
        <v>1094015</v>
      </c>
      <c r="M395" s="8">
        <v>395544</v>
      </c>
      <c r="N395" s="8">
        <v>1426469</v>
      </c>
      <c r="O395" s="8">
        <v>696758</v>
      </c>
      <c r="P395" s="8">
        <v>955934</v>
      </c>
      <c r="Q395" s="8">
        <v>815876</v>
      </c>
      <c r="R395" s="8">
        <v>996636</v>
      </c>
      <c r="S395" s="8">
        <v>578159</v>
      </c>
      <c r="T395" s="8">
        <v>837509</v>
      </c>
      <c r="U395" s="8">
        <v>959025</v>
      </c>
      <c r="V395" s="8">
        <v>1149643</v>
      </c>
      <c r="W395" s="8">
        <v>1499221</v>
      </c>
      <c r="X395" s="8">
        <v>1483477</v>
      </c>
      <c r="Y395" s="8">
        <v>498179</v>
      </c>
      <c r="AA395" s="8">
        <f t="shared" si="24"/>
        <v>1530634</v>
      </c>
      <c r="AB395" s="8">
        <f t="shared" si="25"/>
        <v>19037</v>
      </c>
      <c r="AC395" s="8">
        <f t="shared" si="26"/>
        <v>15229.6</v>
      </c>
      <c r="AD395" s="8">
        <f t="shared" si="27"/>
        <v>14277.75</v>
      </c>
    </row>
    <row r="396" spans="1:30">
      <c r="A396" s="3">
        <v>367</v>
      </c>
      <c r="B396" s="1" t="s">
        <v>341</v>
      </c>
      <c r="C396" s="2" t="s">
        <v>368</v>
      </c>
      <c r="D396" s="8">
        <v>22931</v>
      </c>
      <c r="E396" s="8">
        <v>44997</v>
      </c>
      <c r="F396" s="8">
        <v>78188</v>
      </c>
      <c r="G396" s="8">
        <v>26206</v>
      </c>
      <c r="H396" s="8">
        <v>83025</v>
      </c>
      <c r="I396" s="8">
        <v>97658</v>
      </c>
      <c r="J396" s="8">
        <v>214402</v>
      </c>
      <c r="K396" s="8">
        <v>64281</v>
      </c>
      <c r="L396" s="8">
        <v>85914</v>
      </c>
      <c r="M396" s="8">
        <v>48674</v>
      </c>
      <c r="N396" s="8">
        <v>77375</v>
      </c>
      <c r="O396" s="8">
        <v>32697</v>
      </c>
      <c r="P396" s="8">
        <v>29545</v>
      </c>
      <c r="Q396" s="8">
        <v>233637</v>
      </c>
      <c r="R396" s="8">
        <v>112628</v>
      </c>
      <c r="S396" s="8">
        <v>30688</v>
      </c>
      <c r="T396" s="8">
        <v>171549</v>
      </c>
      <c r="U396" s="8">
        <v>70091</v>
      </c>
      <c r="V396" s="8">
        <v>407938</v>
      </c>
      <c r="W396" s="8">
        <v>81464</v>
      </c>
      <c r="X396" s="8">
        <v>80467</v>
      </c>
      <c r="Y396" s="8">
        <v>149330</v>
      </c>
      <c r="AA396" s="8">
        <f t="shared" si="24"/>
        <v>407938</v>
      </c>
      <c r="AB396" s="8">
        <f t="shared" si="25"/>
        <v>22931</v>
      </c>
      <c r="AC396" s="8">
        <f t="shared" si="26"/>
        <v>18344.8</v>
      </c>
      <c r="AD396" s="8">
        <f t="shared" si="27"/>
        <v>17198.25</v>
      </c>
    </row>
    <row r="397" spans="1:30">
      <c r="A397" s="3">
        <v>368</v>
      </c>
      <c r="B397" s="1" t="s">
        <v>341</v>
      </c>
      <c r="C397" s="2" t="s">
        <v>367</v>
      </c>
      <c r="D397" s="8">
        <v>22931</v>
      </c>
      <c r="E397" s="8">
        <v>1079922</v>
      </c>
      <c r="F397" s="8">
        <v>625505</v>
      </c>
      <c r="G397" s="8">
        <v>26206</v>
      </c>
      <c r="H397" s="8">
        <v>1619692</v>
      </c>
      <c r="I397" s="8">
        <v>1101185</v>
      </c>
      <c r="J397" s="8">
        <v>1601942</v>
      </c>
      <c r="K397" s="8">
        <v>723163</v>
      </c>
      <c r="L397" s="8">
        <v>1094015</v>
      </c>
      <c r="M397" s="8">
        <v>473116</v>
      </c>
      <c r="N397" s="8">
        <v>1509466</v>
      </c>
      <c r="O397" s="8">
        <v>784724</v>
      </c>
      <c r="P397" s="8">
        <v>1063481</v>
      </c>
      <c r="Q397" s="8">
        <v>934548</v>
      </c>
      <c r="R397" s="8">
        <v>1195227</v>
      </c>
      <c r="S397" s="8">
        <v>736513</v>
      </c>
      <c r="T397" s="8">
        <v>888501</v>
      </c>
      <c r="U397" s="8">
        <v>1042690</v>
      </c>
      <c r="V397" s="8">
        <v>1223814</v>
      </c>
      <c r="W397" s="8">
        <v>1582119</v>
      </c>
      <c r="X397" s="8">
        <v>1569792</v>
      </c>
      <c r="Y397" s="8">
        <v>597320</v>
      </c>
      <c r="AA397" s="8">
        <f t="shared" si="24"/>
        <v>1619692</v>
      </c>
      <c r="AB397" s="8">
        <f t="shared" si="25"/>
        <v>22931</v>
      </c>
      <c r="AC397" s="8">
        <f t="shared" si="26"/>
        <v>18344.8</v>
      </c>
      <c r="AD397" s="8">
        <f t="shared" si="27"/>
        <v>17198.25</v>
      </c>
    </row>
    <row r="398" spans="1:30">
      <c r="A398" s="3">
        <v>369</v>
      </c>
      <c r="B398" s="1" t="s">
        <v>342</v>
      </c>
      <c r="C398" s="2" t="s">
        <v>367</v>
      </c>
      <c r="D398" s="8">
        <v>194698</v>
      </c>
      <c r="E398" s="8">
        <v>4984259</v>
      </c>
      <c r="F398" s="8">
        <v>6662985</v>
      </c>
      <c r="G398" s="8">
        <v>222512</v>
      </c>
      <c r="H398" s="8">
        <v>4091109</v>
      </c>
      <c r="I398" s="8">
        <v>12265950</v>
      </c>
      <c r="J398" s="8">
        <v>12960769</v>
      </c>
      <c r="K398" s="8">
        <v>3829053</v>
      </c>
      <c r="L398" s="8">
        <v>2923384</v>
      </c>
      <c r="M398" s="8">
        <v>1142625</v>
      </c>
      <c r="N398" s="8">
        <v>3812697</v>
      </c>
      <c r="O398" s="8">
        <v>430041</v>
      </c>
      <c r="P398" s="8">
        <v>11948871</v>
      </c>
      <c r="Q398" s="8">
        <v>671773</v>
      </c>
      <c r="R398" s="8">
        <v>4045384</v>
      </c>
      <c r="S398" s="8">
        <v>4213999</v>
      </c>
      <c r="T398" s="8">
        <v>4597027</v>
      </c>
      <c r="U398" s="8">
        <v>137290</v>
      </c>
      <c r="V398" s="8">
        <v>778790</v>
      </c>
      <c r="W398" s="8">
        <v>3995900</v>
      </c>
      <c r="X398" s="8">
        <v>3965070</v>
      </c>
      <c r="Y398" s="8">
        <v>457385</v>
      </c>
      <c r="AA398" s="8">
        <f t="shared" si="24"/>
        <v>12960769</v>
      </c>
      <c r="AB398" s="8">
        <f t="shared" si="25"/>
        <v>137290</v>
      </c>
      <c r="AC398" s="8">
        <f t="shared" si="26"/>
        <v>109832</v>
      </c>
      <c r="AD398" s="8">
        <f t="shared" si="27"/>
        <v>102967.5</v>
      </c>
    </row>
    <row r="399" spans="1:30">
      <c r="A399" s="3">
        <v>370</v>
      </c>
      <c r="B399" s="1" t="s">
        <v>343</v>
      </c>
      <c r="C399" s="2" t="s">
        <v>368</v>
      </c>
      <c r="D399" s="8">
        <v>23797</v>
      </c>
      <c r="E399" s="8">
        <v>32900</v>
      </c>
      <c r="F399" s="8">
        <v>73939</v>
      </c>
      <c r="G399" s="8">
        <v>27195</v>
      </c>
      <c r="H399" s="8">
        <v>290899</v>
      </c>
      <c r="I399" s="8">
        <v>96422</v>
      </c>
      <c r="J399" s="8">
        <v>137286</v>
      </c>
      <c r="K399" s="8">
        <v>40176</v>
      </c>
      <c r="L399" s="8">
        <v>109053</v>
      </c>
      <c r="M399" s="8">
        <v>28169</v>
      </c>
      <c r="N399" s="8">
        <v>87585</v>
      </c>
      <c r="O399" s="8">
        <v>19779</v>
      </c>
      <c r="P399" s="8">
        <v>48335</v>
      </c>
      <c r="Q399" s="8">
        <v>114240</v>
      </c>
      <c r="R399" s="8">
        <v>103435</v>
      </c>
      <c r="S399" s="8">
        <v>22142</v>
      </c>
      <c r="T399" s="8">
        <v>71111</v>
      </c>
      <c r="U399" s="8">
        <v>35602</v>
      </c>
      <c r="V399" s="8">
        <v>234873</v>
      </c>
      <c r="W399" s="8">
        <v>92169</v>
      </c>
      <c r="X399" s="8">
        <v>91084</v>
      </c>
      <c r="Y399" s="8">
        <v>81897</v>
      </c>
      <c r="AA399" s="8">
        <f t="shared" si="24"/>
        <v>290899</v>
      </c>
      <c r="AB399" s="8">
        <f t="shared" si="25"/>
        <v>19779</v>
      </c>
      <c r="AC399" s="8">
        <f t="shared" si="26"/>
        <v>15823.2</v>
      </c>
      <c r="AD399" s="8">
        <f t="shared" si="27"/>
        <v>14834.25</v>
      </c>
    </row>
    <row r="400" spans="1:30">
      <c r="A400" s="3">
        <v>371</v>
      </c>
      <c r="B400" s="1" t="s">
        <v>343</v>
      </c>
      <c r="C400" s="2" t="s">
        <v>367</v>
      </c>
      <c r="D400" s="8">
        <v>23797</v>
      </c>
      <c r="E400" s="8">
        <v>460590</v>
      </c>
      <c r="F400" s="8">
        <v>591510</v>
      </c>
      <c r="G400" s="8">
        <v>27195</v>
      </c>
      <c r="H400" s="8">
        <v>2978260</v>
      </c>
      <c r="I400" s="8">
        <v>962486</v>
      </c>
      <c r="J400" s="8">
        <v>900642</v>
      </c>
      <c r="K400" s="8">
        <v>401757</v>
      </c>
      <c r="L400" s="8">
        <v>566169</v>
      </c>
      <c r="M400" s="8">
        <v>273797</v>
      </c>
      <c r="N400" s="8">
        <v>2775581</v>
      </c>
      <c r="O400" s="8">
        <v>474692</v>
      </c>
      <c r="P400" s="8">
        <v>579395</v>
      </c>
      <c r="Q400" s="8">
        <v>456959</v>
      </c>
      <c r="R400" s="8">
        <v>827465</v>
      </c>
      <c r="S400" s="8">
        <v>531432</v>
      </c>
      <c r="T400" s="8">
        <v>792734</v>
      </c>
      <c r="U400" s="8">
        <v>368420</v>
      </c>
      <c r="V400" s="8">
        <v>704620</v>
      </c>
      <c r="W400" s="8">
        <v>2920192</v>
      </c>
      <c r="X400" s="8">
        <v>2886507</v>
      </c>
      <c r="Y400" s="8">
        <v>327586</v>
      </c>
      <c r="AA400" s="8">
        <f t="shared" si="24"/>
        <v>2978260</v>
      </c>
      <c r="AB400" s="8">
        <f t="shared" si="25"/>
        <v>23797</v>
      </c>
      <c r="AC400" s="8">
        <f t="shared" si="26"/>
        <v>19037.599999999999</v>
      </c>
      <c r="AD400" s="8">
        <f t="shared" si="27"/>
        <v>17847.75</v>
      </c>
    </row>
    <row r="401" spans="1:30">
      <c r="A401" s="3">
        <v>372</v>
      </c>
      <c r="B401" s="1" t="s">
        <v>344</v>
      </c>
      <c r="C401" s="2" t="s">
        <v>368</v>
      </c>
      <c r="D401" s="8">
        <v>86027</v>
      </c>
      <c r="E401" s="8">
        <v>35891</v>
      </c>
      <c r="F401" s="8">
        <v>101967</v>
      </c>
      <c r="G401" s="8">
        <v>98317</v>
      </c>
      <c r="H401" s="8">
        <v>396921</v>
      </c>
      <c r="I401" s="8">
        <v>149577</v>
      </c>
      <c r="J401" s="8">
        <v>174974</v>
      </c>
      <c r="K401" s="8">
        <v>105075</v>
      </c>
      <c r="L401" s="8">
        <v>180914</v>
      </c>
      <c r="M401" s="8">
        <v>162693</v>
      </c>
      <c r="N401" s="8">
        <v>114825</v>
      </c>
      <c r="O401" s="8">
        <v>40423</v>
      </c>
      <c r="P401" s="8">
        <v>181842</v>
      </c>
      <c r="Q401" s="8">
        <v>636837</v>
      </c>
      <c r="R401" s="8">
        <v>352439</v>
      </c>
      <c r="S401" s="8">
        <v>34504</v>
      </c>
      <c r="T401" s="8">
        <v>128768</v>
      </c>
      <c r="U401" s="8">
        <v>64306</v>
      </c>
      <c r="V401" s="8">
        <v>778790</v>
      </c>
      <c r="W401" s="8">
        <v>120231</v>
      </c>
      <c r="X401" s="8">
        <v>119415</v>
      </c>
      <c r="Y401" s="8">
        <v>772610</v>
      </c>
      <c r="AA401" s="8">
        <f t="shared" si="24"/>
        <v>778790</v>
      </c>
      <c r="AB401" s="8">
        <f t="shared" si="25"/>
        <v>34504</v>
      </c>
      <c r="AC401" s="8">
        <f t="shared" si="26"/>
        <v>27603.200000000001</v>
      </c>
      <c r="AD401" s="8">
        <f t="shared" si="27"/>
        <v>25878</v>
      </c>
    </row>
    <row r="402" spans="1:30">
      <c r="A402" s="3">
        <v>373</v>
      </c>
      <c r="B402" s="1" t="s">
        <v>344</v>
      </c>
      <c r="C402" s="2" t="s">
        <v>367</v>
      </c>
      <c r="D402" s="8">
        <v>86027</v>
      </c>
      <c r="E402" s="8">
        <v>502475</v>
      </c>
      <c r="F402" s="8">
        <v>815740</v>
      </c>
      <c r="G402" s="8">
        <v>98317</v>
      </c>
      <c r="H402" s="8">
        <v>4215090</v>
      </c>
      <c r="I402" s="8">
        <v>5018872</v>
      </c>
      <c r="J402" s="8">
        <v>1147877</v>
      </c>
      <c r="K402" s="8">
        <v>2225116</v>
      </c>
      <c r="L402" s="8">
        <v>2964500</v>
      </c>
      <c r="M402" s="8">
        <v>1581380</v>
      </c>
      <c r="N402" s="8">
        <v>3928241</v>
      </c>
      <c r="O402" s="8">
        <v>970151</v>
      </c>
      <c r="P402" s="8">
        <v>4361351</v>
      </c>
      <c r="Q402" s="8">
        <v>3821018</v>
      </c>
      <c r="R402" s="8">
        <v>4229265</v>
      </c>
      <c r="S402" s="8">
        <v>828114</v>
      </c>
      <c r="T402" s="8">
        <v>1545219</v>
      </c>
      <c r="U402" s="8">
        <v>480968</v>
      </c>
      <c r="V402" s="8">
        <v>4672743</v>
      </c>
      <c r="W402" s="8">
        <v>4123287</v>
      </c>
      <c r="X402" s="8">
        <v>4085232</v>
      </c>
      <c r="Y402" s="8">
        <v>3090438</v>
      </c>
      <c r="AA402" s="8">
        <f t="shared" si="24"/>
        <v>5018872</v>
      </c>
      <c r="AB402" s="8">
        <f t="shared" si="25"/>
        <v>86027</v>
      </c>
      <c r="AC402" s="8">
        <f t="shared" si="26"/>
        <v>68821.600000000006</v>
      </c>
      <c r="AD402" s="8">
        <f t="shared" si="27"/>
        <v>64520.25</v>
      </c>
    </row>
    <row r="403" spans="1:30">
      <c r="A403" s="3">
        <v>374</v>
      </c>
      <c r="B403" s="1" t="s">
        <v>345</v>
      </c>
      <c r="C403" s="2" t="s">
        <v>368</v>
      </c>
      <c r="D403" s="8">
        <v>5492</v>
      </c>
      <c r="E403" s="8">
        <v>4590</v>
      </c>
      <c r="F403" s="8">
        <v>25496</v>
      </c>
      <c r="G403" s="8">
        <v>6277</v>
      </c>
      <c r="H403" s="8">
        <v>72610</v>
      </c>
      <c r="I403" s="8">
        <v>55257</v>
      </c>
      <c r="J403" s="8">
        <v>39033</v>
      </c>
      <c r="K403" s="8">
        <v>15452</v>
      </c>
      <c r="L403" s="8">
        <v>21310</v>
      </c>
      <c r="M403" s="8">
        <v>11771</v>
      </c>
      <c r="N403" s="8">
        <v>19334</v>
      </c>
      <c r="O403" s="8">
        <v>4573</v>
      </c>
      <c r="P403" s="8">
        <v>5810</v>
      </c>
      <c r="Q403" s="8">
        <v>41108</v>
      </c>
      <c r="R403" s="8">
        <v>18826</v>
      </c>
      <c r="S403" s="8">
        <v>8288</v>
      </c>
      <c r="T403" s="8">
        <v>12097</v>
      </c>
      <c r="U403" s="8">
        <v>8282</v>
      </c>
      <c r="V403" s="8">
        <v>139070</v>
      </c>
      <c r="W403" s="8">
        <v>20384</v>
      </c>
      <c r="X403" s="8">
        <v>20106</v>
      </c>
      <c r="Y403" s="8">
        <v>13844</v>
      </c>
      <c r="AA403" s="8">
        <f t="shared" si="24"/>
        <v>139070</v>
      </c>
      <c r="AB403" s="8">
        <f t="shared" si="25"/>
        <v>4573</v>
      </c>
      <c r="AC403" s="8">
        <f t="shared" si="26"/>
        <v>3658.4</v>
      </c>
      <c r="AD403" s="8">
        <f t="shared" si="27"/>
        <v>3429.75</v>
      </c>
    </row>
    <row r="404" spans="1:30">
      <c r="A404" s="3">
        <v>375</v>
      </c>
      <c r="B404" s="1" t="s">
        <v>345</v>
      </c>
      <c r="C404" s="2" t="s">
        <v>367</v>
      </c>
      <c r="D404" s="8">
        <v>5492</v>
      </c>
      <c r="E404" s="8">
        <v>110158</v>
      </c>
      <c r="F404" s="8">
        <v>203969</v>
      </c>
      <c r="G404" s="8">
        <v>6277</v>
      </c>
      <c r="H404" s="8">
        <v>370082</v>
      </c>
      <c r="I404" s="8">
        <v>262069</v>
      </c>
      <c r="J404" s="8">
        <v>256065</v>
      </c>
      <c r="K404" s="8">
        <v>198901</v>
      </c>
      <c r="L404" s="8">
        <v>244615</v>
      </c>
      <c r="M404" s="8">
        <v>114413</v>
      </c>
      <c r="N404" s="8">
        <v>344896</v>
      </c>
      <c r="O404" s="8">
        <v>109773</v>
      </c>
      <c r="P404" s="8">
        <v>139317</v>
      </c>
      <c r="Q404" s="8">
        <v>164431</v>
      </c>
      <c r="R404" s="8">
        <v>150599</v>
      </c>
      <c r="S404" s="8">
        <v>198901</v>
      </c>
      <c r="T404" s="8">
        <v>145165</v>
      </c>
      <c r="U404" s="8">
        <v>94568</v>
      </c>
      <c r="V404" s="8">
        <v>278139</v>
      </c>
      <c r="W404" s="8">
        <v>361062</v>
      </c>
      <c r="X404" s="8">
        <v>358681</v>
      </c>
      <c r="Y404" s="8">
        <v>55380</v>
      </c>
      <c r="AA404" s="8">
        <f t="shared" si="24"/>
        <v>370082</v>
      </c>
      <c r="AB404" s="8">
        <f t="shared" si="25"/>
        <v>5492</v>
      </c>
      <c r="AC404" s="8">
        <f t="shared" si="26"/>
        <v>4393.6000000000004</v>
      </c>
      <c r="AD404" s="8">
        <f t="shared" si="27"/>
        <v>4119</v>
      </c>
    </row>
    <row r="405" spans="1:30">
      <c r="A405" s="3">
        <v>376</v>
      </c>
      <c r="B405" s="1" t="s">
        <v>346</v>
      </c>
      <c r="C405" s="2" t="s">
        <v>368</v>
      </c>
      <c r="D405" s="8">
        <v>5620</v>
      </c>
      <c r="E405" s="8">
        <v>4707</v>
      </c>
      <c r="F405" s="8">
        <v>15281</v>
      </c>
      <c r="G405" s="8">
        <v>6423</v>
      </c>
      <c r="H405" s="8">
        <v>46470</v>
      </c>
      <c r="I405" s="8">
        <v>57976</v>
      </c>
      <c r="J405" s="8">
        <v>25573</v>
      </c>
      <c r="K405" s="8">
        <v>11126</v>
      </c>
      <c r="L405" s="8">
        <v>24716</v>
      </c>
      <c r="M405" s="8">
        <v>6626</v>
      </c>
      <c r="N405" s="8">
        <v>16509</v>
      </c>
      <c r="O405" s="8">
        <v>5557</v>
      </c>
      <c r="P405" s="8">
        <v>29297</v>
      </c>
      <c r="Q405" s="8">
        <v>23111</v>
      </c>
      <c r="R405" s="8">
        <v>13776</v>
      </c>
      <c r="S405" s="8">
        <v>6174</v>
      </c>
      <c r="T405" s="8">
        <v>12183</v>
      </c>
      <c r="U405" s="8">
        <v>8901</v>
      </c>
      <c r="V405" s="8">
        <v>64899</v>
      </c>
      <c r="W405" s="8">
        <v>17344</v>
      </c>
      <c r="X405" s="8">
        <v>17169</v>
      </c>
      <c r="Y405" s="8">
        <v>14501</v>
      </c>
      <c r="AA405" s="8">
        <f t="shared" si="24"/>
        <v>64899</v>
      </c>
      <c r="AB405" s="8">
        <f t="shared" si="25"/>
        <v>4707</v>
      </c>
      <c r="AC405" s="8">
        <f t="shared" si="26"/>
        <v>3765.6</v>
      </c>
      <c r="AD405" s="8">
        <f t="shared" si="27"/>
        <v>3530.25</v>
      </c>
    </row>
    <row r="406" spans="1:30">
      <c r="A406" s="3">
        <v>377</v>
      </c>
      <c r="B406" s="1" t="s">
        <v>346</v>
      </c>
      <c r="C406" s="2" t="s">
        <v>367</v>
      </c>
      <c r="D406" s="8">
        <v>5620</v>
      </c>
      <c r="E406" s="8">
        <v>112949</v>
      </c>
      <c r="F406" s="8">
        <v>122245</v>
      </c>
      <c r="G406" s="8">
        <v>6423</v>
      </c>
      <c r="H406" s="8">
        <v>248951</v>
      </c>
      <c r="I406" s="8">
        <v>143396</v>
      </c>
      <c r="J406" s="8">
        <v>167767</v>
      </c>
      <c r="K406" s="8">
        <v>100006</v>
      </c>
      <c r="L406" s="8">
        <v>171054</v>
      </c>
      <c r="M406" s="8">
        <v>64407</v>
      </c>
      <c r="N406" s="8">
        <v>232009</v>
      </c>
      <c r="O406" s="8">
        <v>133359</v>
      </c>
      <c r="P406" s="8">
        <v>350209</v>
      </c>
      <c r="Q406" s="8">
        <v>239051</v>
      </c>
      <c r="R406" s="8">
        <v>165309</v>
      </c>
      <c r="S406" s="8">
        <v>148218</v>
      </c>
      <c r="T406" s="8">
        <v>134338</v>
      </c>
      <c r="U406" s="8">
        <v>108659</v>
      </c>
      <c r="V406" s="8">
        <v>129798</v>
      </c>
      <c r="W406" s="8">
        <v>243761</v>
      </c>
      <c r="X406" s="8">
        <v>241281</v>
      </c>
      <c r="Y406" s="8">
        <v>58005</v>
      </c>
      <c r="AA406" s="8">
        <f t="shared" si="24"/>
        <v>350209</v>
      </c>
      <c r="AB406" s="8">
        <f t="shared" si="25"/>
        <v>5620</v>
      </c>
      <c r="AC406" s="8">
        <f t="shared" si="26"/>
        <v>4496</v>
      </c>
      <c r="AD406" s="8">
        <f t="shared" si="27"/>
        <v>4215</v>
      </c>
    </row>
    <row r="407" spans="1:30">
      <c r="A407" s="3">
        <v>378</v>
      </c>
      <c r="B407" s="1" t="s">
        <v>347</v>
      </c>
      <c r="C407" s="2" t="s">
        <v>367</v>
      </c>
      <c r="D407" s="8">
        <v>8869</v>
      </c>
      <c r="E407" s="8">
        <v>249047</v>
      </c>
      <c r="F407" s="8">
        <v>501084</v>
      </c>
      <c r="G407" s="8">
        <v>10137</v>
      </c>
      <c r="H407" s="8">
        <v>790871</v>
      </c>
      <c r="I407" s="8">
        <v>62551</v>
      </c>
      <c r="J407" s="8">
        <v>545848</v>
      </c>
      <c r="K407" s="8">
        <v>263923</v>
      </c>
      <c r="L407" s="8">
        <v>244615</v>
      </c>
      <c r="M407" s="8">
        <v>136942</v>
      </c>
      <c r="N407" s="8">
        <v>737051</v>
      </c>
      <c r="O407" s="8">
        <v>188393</v>
      </c>
      <c r="P407" s="8">
        <v>687066</v>
      </c>
      <c r="Q407" s="8">
        <v>401138</v>
      </c>
      <c r="R407" s="8">
        <v>735524</v>
      </c>
      <c r="S407" s="8">
        <v>265778</v>
      </c>
      <c r="T407" s="8">
        <v>367762</v>
      </c>
      <c r="U407" s="8">
        <v>83886</v>
      </c>
      <c r="V407" s="8">
        <v>760248</v>
      </c>
      <c r="W407" s="8">
        <v>776503</v>
      </c>
      <c r="X407" s="8">
        <v>766506</v>
      </c>
      <c r="Y407" s="8">
        <v>30013</v>
      </c>
      <c r="AA407" s="8">
        <f t="shared" si="24"/>
        <v>790871</v>
      </c>
      <c r="AB407" s="8">
        <f t="shared" si="25"/>
        <v>8869</v>
      </c>
      <c r="AC407" s="8">
        <f t="shared" si="26"/>
        <v>7095.2</v>
      </c>
      <c r="AD407" s="8">
        <f t="shared" si="27"/>
        <v>6651.75</v>
      </c>
    </row>
    <row r="408" spans="1:30">
      <c r="A408" s="3">
        <v>379</v>
      </c>
      <c r="B408" s="1" t="s">
        <v>348</v>
      </c>
      <c r="C408" s="2" t="s">
        <v>367</v>
      </c>
      <c r="D408" s="8">
        <v>12331</v>
      </c>
      <c r="E408" s="8">
        <v>296397</v>
      </c>
      <c r="F408" s="8">
        <v>605107</v>
      </c>
      <c r="G408" s="8">
        <v>14093</v>
      </c>
      <c r="H408" s="8">
        <v>924250</v>
      </c>
      <c r="I408" s="8">
        <v>123371</v>
      </c>
      <c r="J408" s="8">
        <v>609285</v>
      </c>
      <c r="K408" s="8">
        <v>263923</v>
      </c>
      <c r="L408" s="8">
        <v>321529</v>
      </c>
      <c r="M408" s="8">
        <v>136942</v>
      </c>
      <c r="N408" s="8">
        <v>861353</v>
      </c>
      <c r="O408" s="8">
        <v>316708</v>
      </c>
      <c r="P408" s="8">
        <v>669142</v>
      </c>
      <c r="Q408" s="8">
        <v>795343</v>
      </c>
      <c r="R408" s="8">
        <v>827465</v>
      </c>
      <c r="S408" s="8">
        <v>409050</v>
      </c>
      <c r="T408" s="8">
        <v>391667</v>
      </c>
      <c r="U408" s="8">
        <v>97620</v>
      </c>
      <c r="V408" s="8">
        <v>912298</v>
      </c>
      <c r="W408" s="8">
        <v>903978</v>
      </c>
      <c r="X408" s="8">
        <v>895775</v>
      </c>
      <c r="Y408" s="8">
        <v>42755</v>
      </c>
      <c r="AA408" s="8">
        <f t="shared" si="24"/>
        <v>924250</v>
      </c>
      <c r="AB408" s="8">
        <f t="shared" si="25"/>
        <v>12331</v>
      </c>
      <c r="AC408" s="8">
        <f t="shared" si="26"/>
        <v>9864.7999999999993</v>
      </c>
      <c r="AD408" s="8">
        <f t="shared" si="27"/>
        <v>9248.25</v>
      </c>
    </row>
    <row r="409" spans="1:30">
      <c r="A409" s="3">
        <v>380</v>
      </c>
      <c r="B409" s="1" t="s">
        <v>349</v>
      </c>
      <c r="C409" s="2" t="s">
        <v>368</v>
      </c>
      <c r="D409" s="8">
        <v>35782</v>
      </c>
      <c r="E409" s="8">
        <v>21229</v>
      </c>
      <c r="F409" s="8">
        <v>124647</v>
      </c>
      <c r="G409" s="8">
        <v>40893</v>
      </c>
      <c r="H409" s="8">
        <v>101079</v>
      </c>
      <c r="I409" s="8">
        <v>103839</v>
      </c>
      <c r="J409" s="8">
        <v>227555</v>
      </c>
      <c r="K409" s="8">
        <v>80351</v>
      </c>
      <c r="L409" s="8">
        <v>131653</v>
      </c>
      <c r="M409" s="8">
        <v>94861</v>
      </c>
      <c r="N409" s="8">
        <v>94200</v>
      </c>
      <c r="O409" s="8">
        <v>23481</v>
      </c>
      <c r="P409" s="8">
        <v>50559</v>
      </c>
      <c r="Q409" s="8">
        <v>103344</v>
      </c>
      <c r="R409" s="8">
        <v>80234</v>
      </c>
      <c r="S409" s="8">
        <v>45836</v>
      </c>
      <c r="T409" s="8">
        <v>98667</v>
      </c>
      <c r="U409" s="8">
        <v>28434</v>
      </c>
      <c r="V409" s="8">
        <v>296682</v>
      </c>
      <c r="W409" s="8">
        <v>99018</v>
      </c>
      <c r="X409" s="8">
        <v>97964</v>
      </c>
      <c r="Y409" s="8">
        <v>262687</v>
      </c>
      <c r="AA409" s="8">
        <f t="shared" si="24"/>
        <v>296682</v>
      </c>
      <c r="AB409" s="8">
        <f t="shared" si="25"/>
        <v>21229</v>
      </c>
      <c r="AC409" s="8">
        <f t="shared" si="26"/>
        <v>16983.2</v>
      </c>
      <c r="AD409" s="8">
        <f t="shared" si="27"/>
        <v>15921.75</v>
      </c>
    </row>
    <row r="410" spans="1:30">
      <c r="A410" s="3">
        <v>381</v>
      </c>
      <c r="B410" s="1" t="s">
        <v>349</v>
      </c>
      <c r="C410" s="2" t="s">
        <v>367</v>
      </c>
      <c r="D410" s="8">
        <v>35782</v>
      </c>
      <c r="E410" s="8">
        <v>764253</v>
      </c>
      <c r="F410" s="8">
        <v>1495772</v>
      </c>
      <c r="G410" s="8">
        <v>40893</v>
      </c>
      <c r="H410" s="8">
        <v>2370012</v>
      </c>
      <c r="I410" s="8">
        <v>2704134</v>
      </c>
      <c r="J410" s="8">
        <v>2107679</v>
      </c>
      <c r="K410" s="8">
        <v>1319988</v>
      </c>
      <c r="L410" s="8">
        <v>1658082</v>
      </c>
      <c r="M410" s="8">
        <v>922050</v>
      </c>
      <c r="N410" s="8">
        <v>2208727</v>
      </c>
      <c r="O410" s="8">
        <v>563547</v>
      </c>
      <c r="P410" s="8">
        <v>1816312</v>
      </c>
      <c r="Q410" s="8">
        <v>1240131</v>
      </c>
      <c r="R410" s="8">
        <v>2407005</v>
      </c>
      <c r="S410" s="8">
        <v>1100073</v>
      </c>
      <c r="T410" s="8">
        <v>1520697</v>
      </c>
      <c r="U410" s="8">
        <v>950496</v>
      </c>
      <c r="V410" s="8">
        <v>1780093</v>
      </c>
      <c r="W410" s="8">
        <v>2324924</v>
      </c>
      <c r="X410" s="8">
        <v>2296997</v>
      </c>
      <c r="Y410" s="8">
        <v>1050749</v>
      </c>
      <c r="AA410" s="8">
        <f t="shared" si="24"/>
        <v>2704134</v>
      </c>
      <c r="AB410" s="8">
        <f t="shared" si="25"/>
        <v>35782</v>
      </c>
      <c r="AC410" s="8">
        <f t="shared" si="26"/>
        <v>28625.599999999999</v>
      </c>
      <c r="AD410" s="8">
        <f t="shared" si="27"/>
        <v>26836.5</v>
      </c>
    </row>
    <row r="411" spans="1:30">
      <c r="A411" s="3">
        <v>382</v>
      </c>
      <c r="B411" s="1" t="s">
        <v>350</v>
      </c>
      <c r="C411" s="2" t="s">
        <v>368</v>
      </c>
      <c r="D411" s="8">
        <v>69009</v>
      </c>
      <c r="E411" s="8">
        <v>35680</v>
      </c>
      <c r="F411" s="8">
        <v>141644</v>
      </c>
      <c r="G411" s="8">
        <v>78868</v>
      </c>
      <c r="H411" s="8">
        <v>189365</v>
      </c>
      <c r="I411" s="8">
        <v>166884</v>
      </c>
      <c r="J411" s="8">
        <v>423086</v>
      </c>
      <c r="K411" s="8">
        <v>3448929</v>
      </c>
      <c r="L411" s="8">
        <v>250793</v>
      </c>
      <c r="M411" s="8">
        <v>183881</v>
      </c>
      <c r="N411" s="8">
        <v>176477</v>
      </c>
      <c r="O411" s="8">
        <v>42951</v>
      </c>
      <c r="P411" s="8">
        <v>93826</v>
      </c>
      <c r="Q411" s="8">
        <v>192093</v>
      </c>
      <c r="R411" s="8">
        <v>94821</v>
      </c>
      <c r="S411" s="8">
        <v>75149</v>
      </c>
      <c r="T411" s="8">
        <v>260498</v>
      </c>
      <c r="U411" s="8">
        <v>67366</v>
      </c>
      <c r="V411" s="8">
        <v>523829</v>
      </c>
      <c r="W411" s="8">
        <v>184709</v>
      </c>
      <c r="X411" s="8">
        <v>183530</v>
      </c>
      <c r="Y411" s="8">
        <v>401757</v>
      </c>
      <c r="AA411" s="8">
        <f t="shared" si="24"/>
        <v>3448929</v>
      </c>
      <c r="AB411" s="8">
        <f t="shared" si="25"/>
        <v>35680</v>
      </c>
      <c r="AC411" s="8">
        <f t="shared" si="26"/>
        <v>28544</v>
      </c>
      <c r="AD411" s="8">
        <f t="shared" si="27"/>
        <v>26760</v>
      </c>
    </row>
    <row r="412" spans="1:30">
      <c r="A412" s="3">
        <v>383</v>
      </c>
      <c r="B412" s="1" t="s">
        <v>350</v>
      </c>
      <c r="C412" s="2" t="s">
        <v>367</v>
      </c>
      <c r="D412" s="8">
        <v>69009</v>
      </c>
      <c r="E412" s="8">
        <v>1284459</v>
      </c>
      <c r="F412" s="8">
        <v>1699741</v>
      </c>
      <c r="G412" s="8">
        <v>78868</v>
      </c>
      <c r="H412" s="8">
        <v>4184555</v>
      </c>
      <c r="I412" s="8">
        <v>4434779</v>
      </c>
      <c r="J412" s="8">
        <v>3918729</v>
      </c>
      <c r="K412" s="8">
        <v>185426</v>
      </c>
      <c r="L412" s="8">
        <v>2999678</v>
      </c>
      <c r="M412" s="8">
        <v>1787325</v>
      </c>
      <c r="N412" s="8">
        <v>3899784</v>
      </c>
      <c r="O412" s="8">
        <v>1030822</v>
      </c>
      <c r="P412" s="8">
        <v>3375995</v>
      </c>
      <c r="Q412" s="8">
        <v>2305121</v>
      </c>
      <c r="R412" s="8">
        <v>2844641</v>
      </c>
      <c r="S412" s="8">
        <v>1803580</v>
      </c>
      <c r="T412" s="8">
        <v>6251957</v>
      </c>
      <c r="U412" s="8">
        <v>1220105</v>
      </c>
      <c r="V412" s="8">
        <v>3142976</v>
      </c>
      <c r="W412" s="8">
        <v>4093744</v>
      </c>
      <c r="X412" s="8">
        <v>4055637</v>
      </c>
      <c r="Y412" s="8">
        <v>1607028</v>
      </c>
      <c r="AA412" s="8">
        <f t="shared" si="24"/>
        <v>6251957</v>
      </c>
      <c r="AB412" s="8">
        <f t="shared" si="25"/>
        <v>69009</v>
      </c>
      <c r="AC412" s="8">
        <f t="shared" si="26"/>
        <v>55207.199999999997</v>
      </c>
      <c r="AD412" s="8">
        <f t="shared" si="27"/>
        <v>51756.75</v>
      </c>
    </row>
    <row r="413" spans="1:30">
      <c r="A413" s="3">
        <v>384</v>
      </c>
      <c r="B413" s="1" t="s">
        <v>351</v>
      </c>
      <c r="C413" s="2" t="s">
        <v>368</v>
      </c>
      <c r="D413" s="8">
        <v>90989</v>
      </c>
      <c r="E413" s="8">
        <v>97951</v>
      </c>
      <c r="F413" s="8">
        <v>121816</v>
      </c>
      <c r="G413" s="8">
        <v>103988</v>
      </c>
      <c r="H413" s="8">
        <v>276613</v>
      </c>
      <c r="I413" s="8">
        <v>346129</v>
      </c>
      <c r="J413" s="8">
        <v>589338</v>
      </c>
      <c r="K413" s="8">
        <v>321406</v>
      </c>
      <c r="L413" s="8">
        <v>333767</v>
      </c>
      <c r="M413" s="8">
        <v>241208</v>
      </c>
      <c r="N413" s="8">
        <v>257788</v>
      </c>
      <c r="O413" s="8">
        <v>179492</v>
      </c>
      <c r="P413" s="8">
        <v>130417</v>
      </c>
      <c r="Q413" s="8">
        <v>267044</v>
      </c>
      <c r="R413" s="8">
        <v>113665</v>
      </c>
      <c r="S413" s="8">
        <v>167398</v>
      </c>
      <c r="T413" s="8">
        <v>216671</v>
      </c>
      <c r="U413" s="8">
        <v>121174</v>
      </c>
      <c r="V413" s="8">
        <v>731198</v>
      </c>
      <c r="W413" s="8">
        <v>271786</v>
      </c>
      <c r="X413" s="8">
        <v>268090</v>
      </c>
      <c r="Y413" s="8">
        <v>86587</v>
      </c>
      <c r="AA413" s="8">
        <f t="shared" si="24"/>
        <v>731198</v>
      </c>
      <c r="AB413" s="8">
        <f t="shared" si="25"/>
        <v>86587</v>
      </c>
      <c r="AC413" s="8">
        <f t="shared" si="26"/>
        <v>69269.600000000006</v>
      </c>
      <c r="AD413" s="8">
        <f t="shared" si="27"/>
        <v>64940.25</v>
      </c>
    </row>
    <row r="414" spans="1:30">
      <c r="A414" s="3">
        <v>385</v>
      </c>
      <c r="B414" s="1" t="s">
        <v>351</v>
      </c>
      <c r="C414" s="2" t="s">
        <v>367</v>
      </c>
      <c r="D414" s="8">
        <v>90989</v>
      </c>
      <c r="E414" s="8">
        <v>4701652</v>
      </c>
      <c r="F414" s="8">
        <v>2923555</v>
      </c>
      <c r="G414" s="8">
        <v>103988</v>
      </c>
      <c r="H414" s="8">
        <v>5841095</v>
      </c>
      <c r="I414" s="8">
        <v>3955761</v>
      </c>
      <c r="J414" s="8">
        <v>5458597</v>
      </c>
      <c r="K414" s="8">
        <v>6156153</v>
      </c>
      <c r="L414" s="8">
        <v>4351337</v>
      </c>
      <c r="M414" s="8">
        <v>2344549</v>
      </c>
      <c r="N414" s="8">
        <v>5443591</v>
      </c>
      <c r="O414" s="8">
        <v>4307824</v>
      </c>
      <c r="P414" s="8">
        <v>4693263</v>
      </c>
      <c r="Q414" s="8">
        <v>3204542</v>
      </c>
      <c r="R414" s="8">
        <v>4091907</v>
      </c>
      <c r="S414" s="8">
        <v>4017570</v>
      </c>
      <c r="T414" s="8">
        <v>4597027</v>
      </c>
      <c r="U414" s="8">
        <v>2803646</v>
      </c>
      <c r="V414" s="8">
        <v>4387187</v>
      </c>
      <c r="W414" s="8">
        <v>5701018</v>
      </c>
      <c r="X414" s="8">
        <v>5661142</v>
      </c>
      <c r="Y414" s="8">
        <v>346350</v>
      </c>
      <c r="AA414" s="8">
        <f t="shared" ref="AA414:AA436" si="28">MAX(D414:Y414)</f>
        <v>6156153</v>
      </c>
      <c r="AB414" s="8">
        <f t="shared" ref="AB414:AB436" si="29">MIN(D414:Y414)</f>
        <v>90989</v>
      </c>
      <c r="AC414" s="8">
        <f t="shared" si="26"/>
        <v>72791.199999999997</v>
      </c>
      <c r="AD414" s="8">
        <f t="shared" si="27"/>
        <v>68241.75</v>
      </c>
    </row>
    <row r="415" spans="1:30">
      <c r="A415" s="3">
        <v>386</v>
      </c>
      <c r="B415" s="1" t="s">
        <v>352</v>
      </c>
      <c r="C415" s="2" t="s">
        <v>368</v>
      </c>
      <c r="D415" s="8">
        <v>99296</v>
      </c>
      <c r="E415" s="8">
        <v>100547</v>
      </c>
      <c r="F415" s="8">
        <v>127481</v>
      </c>
      <c r="G415" s="8">
        <v>113481</v>
      </c>
      <c r="H415" s="8">
        <v>288136</v>
      </c>
      <c r="I415" s="8">
        <v>221276</v>
      </c>
      <c r="J415" s="8">
        <v>614505</v>
      </c>
      <c r="K415" s="8">
        <v>321406</v>
      </c>
      <c r="L415" s="8">
        <v>356019</v>
      </c>
      <c r="M415" s="8">
        <v>263383</v>
      </c>
      <c r="N415" s="8">
        <v>268529</v>
      </c>
      <c r="O415" s="8">
        <v>216268</v>
      </c>
      <c r="P415" s="8">
        <v>136226</v>
      </c>
      <c r="Q415" s="8">
        <v>278830</v>
      </c>
      <c r="R415" s="8">
        <v>118526</v>
      </c>
      <c r="S415" s="8">
        <v>187997</v>
      </c>
      <c r="T415" s="8">
        <v>226356</v>
      </c>
      <c r="U415" s="8">
        <v>138451</v>
      </c>
      <c r="V415" s="8">
        <v>788062</v>
      </c>
      <c r="W415" s="8">
        <v>281453</v>
      </c>
      <c r="X415" s="8">
        <v>279261</v>
      </c>
      <c r="Y415" s="8">
        <v>92713</v>
      </c>
      <c r="AA415" s="8">
        <f t="shared" si="28"/>
        <v>788062</v>
      </c>
      <c r="AB415" s="8">
        <f t="shared" si="29"/>
        <v>92713</v>
      </c>
      <c r="AC415" s="8">
        <f t="shared" ref="AC415:AC436" si="30">AB415-(AB415*$AC$3)</f>
        <v>74170.399999999994</v>
      </c>
      <c r="AD415" s="8">
        <f t="shared" ref="AD415:AD436" si="31">AB415-(AB415*$AD$3)</f>
        <v>69534.75</v>
      </c>
    </row>
    <row r="416" spans="1:30">
      <c r="A416" s="3">
        <v>387</v>
      </c>
      <c r="B416" s="1" t="s">
        <v>352</v>
      </c>
      <c r="C416" s="2" t="s">
        <v>367</v>
      </c>
      <c r="D416" s="8">
        <v>99296</v>
      </c>
      <c r="E416" s="8">
        <v>4826258</v>
      </c>
      <c r="F416" s="8">
        <v>3059534</v>
      </c>
      <c r="G416" s="8">
        <v>113481</v>
      </c>
      <c r="H416" s="8">
        <v>6295347</v>
      </c>
      <c r="I416" s="8">
        <v>6706251</v>
      </c>
      <c r="J416" s="8">
        <v>5691705</v>
      </c>
      <c r="K416" s="8">
        <v>6156153</v>
      </c>
      <c r="L416" s="8">
        <v>4534539</v>
      </c>
      <c r="M416" s="8">
        <v>2560080</v>
      </c>
      <c r="N416" s="8">
        <v>5866931</v>
      </c>
      <c r="O416" s="8">
        <v>5190454</v>
      </c>
      <c r="P416" s="8">
        <v>4900323</v>
      </c>
      <c r="Q416" s="8">
        <v>3345961</v>
      </c>
      <c r="R416" s="8">
        <v>4266961</v>
      </c>
      <c r="S416" s="8">
        <v>4511917</v>
      </c>
      <c r="T416" s="8">
        <v>4780908</v>
      </c>
      <c r="U416" s="8">
        <v>3174251</v>
      </c>
      <c r="V416" s="8">
        <v>4728371</v>
      </c>
      <c r="W416" s="8">
        <v>6176068</v>
      </c>
      <c r="X416" s="8">
        <v>6101401</v>
      </c>
      <c r="Y416" s="8">
        <v>370853</v>
      </c>
      <c r="AA416" s="8">
        <f t="shared" si="28"/>
        <v>6706251</v>
      </c>
      <c r="AB416" s="8">
        <f t="shared" si="29"/>
        <v>99296</v>
      </c>
      <c r="AC416" s="8">
        <f t="shared" si="30"/>
        <v>79436.800000000003</v>
      </c>
      <c r="AD416" s="8">
        <f t="shared" si="31"/>
        <v>74472</v>
      </c>
    </row>
    <row r="417" spans="1:30">
      <c r="A417" s="3">
        <v>388</v>
      </c>
      <c r="B417" s="1" t="s">
        <v>353</v>
      </c>
      <c r="C417" s="2" t="s">
        <v>368</v>
      </c>
      <c r="D417" s="8">
        <v>114655</v>
      </c>
      <c r="E417" s="8">
        <v>155758</v>
      </c>
      <c r="F417" s="8">
        <v>177944</v>
      </c>
      <c r="G417" s="8">
        <v>131034</v>
      </c>
      <c r="H417" s="8">
        <v>268545</v>
      </c>
      <c r="I417" s="8">
        <v>351074</v>
      </c>
      <c r="J417" s="8">
        <v>845206</v>
      </c>
      <c r="K417" s="8">
        <v>445023</v>
      </c>
      <c r="L417" s="8">
        <v>432661</v>
      </c>
      <c r="M417" s="8">
        <v>313679</v>
      </c>
      <c r="N417" s="8">
        <v>250269</v>
      </c>
      <c r="O417" s="8">
        <v>593302</v>
      </c>
      <c r="P417" s="8">
        <v>187034</v>
      </c>
      <c r="Q417" s="8">
        <v>406578</v>
      </c>
      <c r="R417" s="8">
        <v>206397</v>
      </c>
      <c r="S417" s="8">
        <v>218385</v>
      </c>
      <c r="T417" s="8">
        <v>301196</v>
      </c>
      <c r="U417" s="8">
        <v>166265</v>
      </c>
      <c r="V417" s="8">
        <v>1081653</v>
      </c>
      <c r="W417" s="8">
        <v>261921</v>
      </c>
      <c r="X417" s="8">
        <v>260271</v>
      </c>
      <c r="Y417" s="8">
        <v>958036</v>
      </c>
      <c r="AA417" s="8">
        <f t="shared" si="28"/>
        <v>1081653</v>
      </c>
      <c r="AB417" s="8">
        <f t="shared" si="29"/>
        <v>114655</v>
      </c>
      <c r="AC417" s="8">
        <f t="shared" si="30"/>
        <v>91724</v>
      </c>
      <c r="AD417" s="8">
        <f t="shared" si="31"/>
        <v>85991.25</v>
      </c>
    </row>
    <row r="418" spans="1:30">
      <c r="A418" s="3">
        <v>389</v>
      </c>
      <c r="B418" s="1" t="s">
        <v>353</v>
      </c>
      <c r="C418" s="2" t="s">
        <v>367</v>
      </c>
      <c r="D418" s="8">
        <v>114655</v>
      </c>
      <c r="E418" s="8">
        <v>7476389</v>
      </c>
      <c r="F418" s="8">
        <v>6405985</v>
      </c>
      <c r="G418" s="8">
        <v>131034</v>
      </c>
      <c r="H418" s="8">
        <v>8052534</v>
      </c>
      <c r="I418" s="8">
        <v>6706251</v>
      </c>
      <c r="J418" s="8">
        <v>7828522</v>
      </c>
      <c r="K418" s="8">
        <v>11830198</v>
      </c>
      <c r="L418" s="8">
        <v>5975672</v>
      </c>
      <c r="M418" s="8">
        <v>3048964</v>
      </c>
      <c r="N418" s="8">
        <v>7504537</v>
      </c>
      <c r="O418" s="8">
        <v>14239257</v>
      </c>
      <c r="P418" s="8">
        <v>6731222</v>
      </c>
      <c r="Q418" s="8">
        <v>4878937</v>
      </c>
      <c r="R418" s="8">
        <v>7430249</v>
      </c>
      <c r="S418" s="8">
        <v>5241260</v>
      </c>
      <c r="T418" s="8">
        <v>5516433</v>
      </c>
      <c r="U418" s="8">
        <v>2730217</v>
      </c>
      <c r="V418" s="8">
        <v>6489921</v>
      </c>
      <c r="W418" s="8">
        <v>7884760</v>
      </c>
      <c r="X418" s="8">
        <v>7804453</v>
      </c>
      <c r="Y418" s="8">
        <v>3832144</v>
      </c>
      <c r="AA418" s="8">
        <f t="shared" si="28"/>
        <v>14239257</v>
      </c>
      <c r="AB418" s="8">
        <f t="shared" si="29"/>
        <v>114655</v>
      </c>
      <c r="AC418" s="8">
        <f t="shared" si="30"/>
        <v>91724</v>
      </c>
      <c r="AD418" s="8">
        <f t="shared" si="31"/>
        <v>85991.25</v>
      </c>
    </row>
    <row r="419" spans="1:30">
      <c r="A419" s="3">
        <v>390</v>
      </c>
      <c r="B419" s="1" t="s">
        <v>354</v>
      </c>
      <c r="C419" s="2" t="s">
        <v>368</v>
      </c>
      <c r="D419" s="8">
        <v>97479</v>
      </c>
      <c r="E419" s="8">
        <v>88696</v>
      </c>
      <c r="F419" s="8">
        <v>122760</v>
      </c>
      <c r="G419" s="8">
        <v>111404</v>
      </c>
      <c r="H419" s="8">
        <v>226414</v>
      </c>
      <c r="I419" s="8">
        <v>248471</v>
      </c>
      <c r="J419" s="8">
        <v>614505</v>
      </c>
      <c r="K419" s="8">
        <v>519194</v>
      </c>
      <c r="L419" s="8">
        <v>340442</v>
      </c>
      <c r="M419" s="8">
        <v>257433</v>
      </c>
      <c r="N419" s="8">
        <v>211008</v>
      </c>
      <c r="O419" s="8">
        <v>302863</v>
      </c>
      <c r="P419" s="8">
        <v>141542</v>
      </c>
      <c r="Q419" s="8">
        <v>158065</v>
      </c>
      <c r="R419" s="8">
        <v>120034</v>
      </c>
      <c r="S419" s="8">
        <v>149319</v>
      </c>
      <c r="T419" s="8">
        <v>216671</v>
      </c>
      <c r="U419" s="8">
        <v>113759</v>
      </c>
      <c r="V419" s="8">
        <v>823911</v>
      </c>
      <c r="W419" s="8">
        <v>221201</v>
      </c>
      <c r="X419" s="8">
        <v>219441</v>
      </c>
      <c r="Y419" s="8">
        <v>247235</v>
      </c>
      <c r="AA419" s="8">
        <f t="shared" si="28"/>
        <v>823911</v>
      </c>
      <c r="AB419" s="8">
        <f t="shared" si="29"/>
        <v>88696</v>
      </c>
      <c r="AC419" s="8">
        <f t="shared" si="30"/>
        <v>70956.800000000003</v>
      </c>
      <c r="AD419" s="8">
        <f t="shared" si="31"/>
        <v>66522</v>
      </c>
    </row>
    <row r="420" spans="1:30">
      <c r="A420" s="3">
        <v>391</v>
      </c>
      <c r="B420" s="1" t="s">
        <v>354</v>
      </c>
      <c r="C420" s="2" t="s">
        <v>367</v>
      </c>
      <c r="D420" s="8">
        <v>97479</v>
      </c>
      <c r="E420" s="8">
        <v>4257388</v>
      </c>
      <c r="F420" s="8">
        <v>4419327</v>
      </c>
      <c r="G420" s="8">
        <v>111404</v>
      </c>
      <c r="H420" s="8">
        <v>5970331</v>
      </c>
      <c r="I420" s="8">
        <v>3090438</v>
      </c>
      <c r="J420" s="8">
        <v>5691705</v>
      </c>
      <c r="K420" s="8">
        <v>9266370</v>
      </c>
      <c r="L420" s="8">
        <v>3947874</v>
      </c>
      <c r="M420" s="8">
        <v>2502254</v>
      </c>
      <c r="N420" s="8">
        <v>5564033</v>
      </c>
      <c r="O420" s="8">
        <v>7268711</v>
      </c>
      <c r="P420" s="8">
        <v>5091560</v>
      </c>
      <c r="Q420" s="8">
        <v>1896775</v>
      </c>
      <c r="R420" s="8">
        <v>4321205</v>
      </c>
      <c r="S420" s="8">
        <v>3583673</v>
      </c>
      <c r="T420" s="8">
        <v>4964789</v>
      </c>
      <c r="U420" s="8">
        <v>2730217</v>
      </c>
      <c r="V420" s="8">
        <v>4943465</v>
      </c>
      <c r="W420" s="8">
        <v>5841720</v>
      </c>
      <c r="X420" s="8">
        <v>5786399</v>
      </c>
      <c r="Y420" s="8">
        <v>988940</v>
      </c>
      <c r="AA420" s="8">
        <f t="shared" si="28"/>
        <v>9266370</v>
      </c>
      <c r="AB420" s="8">
        <f t="shared" si="29"/>
        <v>97479</v>
      </c>
      <c r="AC420" s="8">
        <f t="shared" si="30"/>
        <v>77983.199999999997</v>
      </c>
      <c r="AD420" s="8">
        <f t="shared" si="31"/>
        <v>73109.25</v>
      </c>
    </row>
    <row r="421" spans="1:30">
      <c r="A421" s="3">
        <v>392</v>
      </c>
      <c r="B421" s="1" t="s">
        <v>355</v>
      </c>
      <c r="C421" s="2" t="s">
        <v>368</v>
      </c>
      <c r="D421" s="8">
        <v>97132</v>
      </c>
      <c r="E421" s="8">
        <v>102459</v>
      </c>
      <c r="F421" s="8">
        <v>225952</v>
      </c>
      <c r="G421" s="8">
        <v>111009</v>
      </c>
      <c r="H421" s="8">
        <v>480451</v>
      </c>
      <c r="I421" s="8">
        <v>396812</v>
      </c>
      <c r="J421" s="8">
        <v>614505</v>
      </c>
      <c r="K421" s="8">
        <v>519194</v>
      </c>
      <c r="L421" s="8">
        <v>535882</v>
      </c>
      <c r="M421" s="8">
        <v>279608</v>
      </c>
      <c r="N421" s="8">
        <v>447755</v>
      </c>
      <c r="O421" s="8">
        <v>865323</v>
      </c>
      <c r="P421" s="8">
        <v>147229</v>
      </c>
      <c r="Q421" s="8">
        <v>424727</v>
      </c>
      <c r="R421" s="8">
        <v>183881</v>
      </c>
      <c r="S421" s="8">
        <v>169974</v>
      </c>
      <c r="T421" s="8">
        <v>214528</v>
      </c>
      <c r="U421" s="8">
        <v>152546</v>
      </c>
      <c r="V421" s="8">
        <v>1174367</v>
      </c>
      <c r="W421" s="8">
        <v>472034</v>
      </c>
      <c r="X421" s="8">
        <v>465650</v>
      </c>
      <c r="Y421" s="8">
        <v>339948</v>
      </c>
      <c r="AA421" s="8">
        <f t="shared" si="28"/>
        <v>1174367</v>
      </c>
      <c r="AB421" s="8">
        <f t="shared" si="29"/>
        <v>97132</v>
      </c>
      <c r="AC421" s="8">
        <f t="shared" si="30"/>
        <v>77705.600000000006</v>
      </c>
      <c r="AD421" s="8">
        <f t="shared" si="31"/>
        <v>72849</v>
      </c>
    </row>
    <row r="422" spans="1:30">
      <c r="A422" s="3">
        <v>393</v>
      </c>
      <c r="B422" s="1" t="s">
        <v>355</v>
      </c>
      <c r="C422" s="2" t="s">
        <v>367</v>
      </c>
      <c r="D422" s="8">
        <v>97132</v>
      </c>
      <c r="E422" s="8">
        <v>4918010</v>
      </c>
      <c r="F422" s="8">
        <v>8134281</v>
      </c>
      <c r="G422" s="8">
        <v>111009</v>
      </c>
      <c r="H422" s="8">
        <v>9381300</v>
      </c>
      <c r="I422" s="8">
        <v>3090438</v>
      </c>
      <c r="J422" s="8">
        <v>7828522</v>
      </c>
      <c r="K422" s="8">
        <v>9266370</v>
      </c>
      <c r="L422" s="8">
        <v>6658807</v>
      </c>
      <c r="M422" s="8">
        <v>2717785</v>
      </c>
      <c r="N422" s="8">
        <v>8742876</v>
      </c>
      <c r="O422" s="8">
        <v>20767746</v>
      </c>
      <c r="P422" s="8">
        <v>5297382</v>
      </c>
      <c r="Q422" s="8">
        <v>5096721</v>
      </c>
      <c r="R422" s="8">
        <v>6619719</v>
      </c>
      <c r="S422" s="8">
        <v>4079379</v>
      </c>
      <c r="T422" s="8">
        <v>5148670</v>
      </c>
      <c r="U422" s="8">
        <v>2730217</v>
      </c>
      <c r="V422" s="8">
        <v>7046200</v>
      </c>
      <c r="W422" s="8">
        <v>9182150</v>
      </c>
      <c r="X422" s="8">
        <v>9092283</v>
      </c>
      <c r="Y422" s="8">
        <v>1359793</v>
      </c>
      <c r="AA422" s="8">
        <f t="shared" si="28"/>
        <v>20767746</v>
      </c>
      <c r="AB422" s="8">
        <f t="shared" si="29"/>
        <v>97132</v>
      </c>
      <c r="AC422" s="8">
        <f t="shared" si="30"/>
        <v>77705.600000000006</v>
      </c>
      <c r="AD422" s="8">
        <f t="shared" si="31"/>
        <v>72849</v>
      </c>
    </row>
    <row r="423" spans="1:30">
      <c r="A423" s="3">
        <v>394</v>
      </c>
      <c r="B423" s="1" t="s">
        <v>356</v>
      </c>
      <c r="C423" s="2" t="s">
        <v>368</v>
      </c>
      <c r="D423" s="8">
        <v>112449</v>
      </c>
      <c r="E423" s="8">
        <v>116346</v>
      </c>
      <c r="F423" s="8">
        <v>224252</v>
      </c>
      <c r="G423" s="8">
        <v>128513</v>
      </c>
      <c r="H423" s="8">
        <v>478309</v>
      </c>
      <c r="I423" s="8">
        <v>238582</v>
      </c>
      <c r="J423" s="8">
        <v>845206</v>
      </c>
      <c r="K423" s="8">
        <v>222512</v>
      </c>
      <c r="L423" s="8">
        <v>592622</v>
      </c>
      <c r="M423" s="8">
        <v>209049</v>
      </c>
      <c r="N423" s="8">
        <v>445759</v>
      </c>
      <c r="O423" s="8">
        <v>196552</v>
      </c>
      <c r="P423" s="8">
        <v>116201</v>
      </c>
      <c r="Q423" s="8">
        <v>362498</v>
      </c>
      <c r="R423" s="8">
        <v>202270</v>
      </c>
      <c r="S423" s="8">
        <v>184493</v>
      </c>
      <c r="T423" s="8">
        <v>294976</v>
      </c>
      <c r="U423" s="8">
        <v>170939</v>
      </c>
      <c r="V423" s="8">
        <v>1297984</v>
      </c>
      <c r="W423" s="8">
        <v>468374</v>
      </c>
      <c r="X423" s="8">
        <v>463572</v>
      </c>
      <c r="Y423" s="8">
        <v>95804</v>
      </c>
      <c r="AA423" s="8">
        <f t="shared" si="28"/>
        <v>1297984</v>
      </c>
      <c r="AB423" s="8">
        <f t="shared" si="29"/>
        <v>95804</v>
      </c>
      <c r="AC423" s="8">
        <f t="shared" si="30"/>
        <v>76643.199999999997</v>
      </c>
      <c r="AD423" s="8">
        <f t="shared" si="31"/>
        <v>71853</v>
      </c>
    </row>
    <row r="424" spans="1:30">
      <c r="A424" s="3">
        <v>395</v>
      </c>
      <c r="B424" s="1" t="s">
        <v>356</v>
      </c>
      <c r="C424" s="2" t="s">
        <v>367</v>
      </c>
      <c r="D424" s="8">
        <v>112449</v>
      </c>
      <c r="E424" s="8">
        <v>5584605</v>
      </c>
      <c r="F424" s="8">
        <v>5382061</v>
      </c>
      <c r="G424" s="8">
        <v>128513</v>
      </c>
      <c r="H424" s="8">
        <v>10368808</v>
      </c>
      <c r="I424" s="8">
        <v>1620379</v>
      </c>
      <c r="J424" s="8">
        <v>4856403</v>
      </c>
      <c r="K424" s="8">
        <v>2249839</v>
      </c>
      <c r="L424" s="8">
        <v>5975672</v>
      </c>
      <c r="M424" s="8">
        <v>2031965</v>
      </c>
      <c r="N424" s="8">
        <v>9663179</v>
      </c>
      <c r="O424" s="8">
        <v>4717245</v>
      </c>
      <c r="P424" s="8">
        <v>4182105</v>
      </c>
      <c r="Q424" s="8">
        <v>4349988</v>
      </c>
      <c r="R424" s="8">
        <v>7281691</v>
      </c>
      <c r="S424" s="8">
        <v>4427856</v>
      </c>
      <c r="T424" s="8">
        <v>7079422</v>
      </c>
      <c r="U424" s="8">
        <v>1877441</v>
      </c>
      <c r="V424" s="8">
        <v>7787905</v>
      </c>
      <c r="W424" s="8">
        <v>10165008</v>
      </c>
      <c r="X424" s="8">
        <v>10049365</v>
      </c>
      <c r="Y424" s="8">
        <v>383214</v>
      </c>
      <c r="AA424" s="8">
        <f t="shared" si="28"/>
        <v>10368808</v>
      </c>
      <c r="AB424" s="8">
        <f t="shared" si="29"/>
        <v>112449</v>
      </c>
      <c r="AC424" s="8">
        <f t="shared" si="30"/>
        <v>89959.2</v>
      </c>
      <c r="AD424" s="8">
        <f t="shared" si="31"/>
        <v>84336.75</v>
      </c>
    </row>
    <row r="425" spans="1:30">
      <c r="A425" s="3">
        <v>396</v>
      </c>
      <c r="B425" s="1" t="s">
        <v>357</v>
      </c>
      <c r="C425" s="2" t="s">
        <v>368</v>
      </c>
      <c r="D425" s="8">
        <v>63857</v>
      </c>
      <c r="E425" s="8">
        <v>53131</v>
      </c>
      <c r="F425" s="8">
        <v>110483</v>
      </c>
      <c r="G425" s="8">
        <v>72979</v>
      </c>
      <c r="H425" s="8">
        <v>218407</v>
      </c>
      <c r="I425" s="8">
        <v>135979</v>
      </c>
      <c r="J425" s="8">
        <v>524321</v>
      </c>
      <c r="K425" s="8">
        <v>197788</v>
      </c>
      <c r="L425" s="8">
        <v>263528</v>
      </c>
      <c r="M425" s="8">
        <v>103793</v>
      </c>
      <c r="N425" s="8">
        <v>203545</v>
      </c>
      <c r="O425" s="8">
        <v>56803</v>
      </c>
      <c r="P425" s="8">
        <v>57606</v>
      </c>
      <c r="Q425" s="8">
        <v>123206</v>
      </c>
      <c r="R425" s="8">
        <v>229852</v>
      </c>
      <c r="S425" s="8">
        <v>63966</v>
      </c>
      <c r="T425" s="8">
        <v>100116</v>
      </c>
      <c r="U425" s="8">
        <v>63741</v>
      </c>
      <c r="V425" s="8">
        <v>556279</v>
      </c>
      <c r="W425" s="8">
        <v>214427</v>
      </c>
      <c r="X425" s="8">
        <v>211680</v>
      </c>
      <c r="Y425" s="8">
        <v>92713</v>
      </c>
      <c r="AA425" s="8">
        <f t="shared" si="28"/>
        <v>556279</v>
      </c>
      <c r="AB425" s="8">
        <f t="shared" si="29"/>
        <v>53131</v>
      </c>
      <c r="AC425" s="8">
        <f t="shared" si="30"/>
        <v>42504.800000000003</v>
      </c>
      <c r="AD425" s="8">
        <f t="shared" si="31"/>
        <v>39848.25</v>
      </c>
    </row>
    <row r="426" spans="1:30">
      <c r="A426" s="3">
        <v>397</v>
      </c>
      <c r="B426" s="1" t="s">
        <v>357</v>
      </c>
      <c r="C426" s="2" t="s">
        <v>367</v>
      </c>
      <c r="D426" s="8">
        <v>63857</v>
      </c>
      <c r="E426" s="8">
        <v>1912728</v>
      </c>
      <c r="F426" s="8">
        <v>1971700</v>
      </c>
      <c r="G426" s="8">
        <v>72979</v>
      </c>
      <c r="H426" s="8">
        <v>4443774</v>
      </c>
      <c r="I426" s="8">
        <v>1189819</v>
      </c>
      <c r="J426" s="8">
        <v>3463587</v>
      </c>
      <c r="K426" s="8">
        <v>2002604</v>
      </c>
      <c r="L426" s="8">
        <v>3309860</v>
      </c>
      <c r="M426" s="8">
        <v>1008871</v>
      </c>
      <c r="N426" s="8">
        <v>4141363</v>
      </c>
      <c r="O426" s="8">
        <v>1363254</v>
      </c>
      <c r="P426" s="8">
        <v>2072942</v>
      </c>
      <c r="Q426" s="8">
        <v>1478466</v>
      </c>
      <c r="R426" s="8">
        <v>2758216</v>
      </c>
      <c r="S426" s="8">
        <v>1535206</v>
      </c>
      <c r="T426" s="8">
        <v>2316902</v>
      </c>
      <c r="U426" s="8">
        <v>1529767</v>
      </c>
      <c r="V426" s="8">
        <v>3337673</v>
      </c>
      <c r="W426" s="8">
        <v>4360275</v>
      </c>
      <c r="X426" s="8">
        <v>4306871</v>
      </c>
      <c r="Y426" s="8">
        <v>370853</v>
      </c>
      <c r="AA426" s="8">
        <f t="shared" si="28"/>
        <v>4443774</v>
      </c>
      <c r="AB426" s="8">
        <f t="shared" si="29"/>
        <v>63857</v>
      </c>
      <c r="AC426" s="8">
        <f t="shared" si="30"/>
        <v>51085.599999999999</v>
      </c>
      <c r="AD426" s="8">
        <f t="shared" si="31"/>
        <v>47892.75</v>
      </c>
    </row>
    <row r="427" spans="1:30">
      <c r="A427" s="3">
        <v>398</v>
      </c>
      <c r="B427" s="1" t="s">
        <v>358</v>
      </c>
      <c r="C427" s="2" t="s">
        <v>368</v>
      </c>
      <c r="D427" s="8">
        <v>63857</v>
      </c>
      <c r="E427" s="8">
        <v>6645</v>
      </c>
      <c r="F427" s="8">
        <v>52125</v>
      </c>
      <c r="G427" s="8">
        <v>72979</v>
      </c>
      <c r="H427" s="8">
        <v>985431</v>
      </c>
      <c r="I427" s="8">
        <v>54392</v>
      </c>
      <c r="J427" s="8">
        <v>527960</v>
      </c>
      <c r="K427" s="8">
        <v>20891</v>
      </c>
      <c r="L427" s="8">
        <v>453924</v>
      </c>
      <c r="M427" s="8">
        <v>7444</v>
      </c>
      <c r="N427" s="8">
        <v>534267</v>
      </c>
      <c r="O427" s="8">
        <v>3084</v>
      </c>
      <c r="P427" s="8">
        <v>8406</v>
      </c>
      <c r="Q427" s="8">
        <v>43310</v>
      </c>
      <c r="R427" s="8">
        <v>352439</v>
      </c>
      <c r="S427" s="8">
        <v>4629</v>
      </c>
      <c r="T427" s="8">
        <v>23068</v>
      </c>
      <c r="U427" s="8">
        <v>26034</v>
      </c>
      <c r="V427" s="8">
        <v>1390697</v>
      </c>
      <c r="W427" s="8">
        <v>33970</v>
      </c>
      <c r="X427" s="8">
        <v>376926</v>
      </c>
      <c r="Y427" s="8">
        <v>6799</v>
      </c>
      <c r="AA427" s="8">
        <f t="shared" si="28"/>
        <v>1390697</v>
      </c>
      <c r="AB427" s="8">
        <f t="shared" si="29"/>
        <v>3084</v>
      </c>
      <c r="AC427" s="8">
        <f t="shared" si="30"/>
        <v>2467.1999999999998</v>
      </c>
      <c r="AD427" s="8">
        <f t="shared" si="31"/>
        <v>2313</v>
      </c>
    </row>
    <row r="428" spans="1:30">
      <c r="A428" s="3">
        <v>399</v>
      </c>
      <c r="B428" s="1" t="s">
        <v>358</v>
      </c>
      <c r="C428" s="2" t="s">
        <v>367</v>
      </c>
      <c r="D428" s="8">
        <v>13888</v>
      </c>
      <c r="E428" s="8">
        <v>79748</v>
      </c>
      <c r="F428" s="8">
        <v>625505</v>
      </c>
      <c r="G428" s="8">
        <v>15873</v>
      </c>
      <c r="H428" s="8">
        <v>7011099</v>
      </c>
      <c r="I428" s="8">
        <v>107918</v>
      </c>
      <c r="J428" s="8">
        <v>499085</v>
      </c>
      <c r="K428" s="8">
        <v>20891</v>
      </c>
      <c r="L428" s="8">
        <v>4627499</v>
      </c>
      <c r="M428" s="8">
        <v>72359</v>
      </c>
      <c r="N428" s="8">
        <v>6533975</v>
      </c>
      <c r="O428" s="8">
        <v>74022</v>
      </c>
      <c r="P428" s="8">
        <v>199024</v>
      </c>
      <c r="Q428" s="8">
        <v>173237</v>
      </c>
      <c r="R428" s="8">
        <v>4229265</v>
      </c>
      <c r="S428" s="8">
        <v>111132</v>
      </c>
      <c r="T428" s="8">
        <v>183881</v>
      </c>
      <c r="U428" s="8">
        <v>506213</v>
      </c>
      <c r="V428" s="8">
        <v>8344184</v>
      </c>
      <c r="W428" s="8">
        <v>6846829</v>
      </c>
      <c r="X428" s="8">
        <v>10767176</v>
      </c>
      <c r="Y428" s="8">
        <v>27195</v>
      </c>
      <c r="AA428" s="8">
        <f t="shared" si="28"/>
        <v>10767176</v>
      </c>
      <c r="AB428" s="8">
        <f t="shared" si="29"/>
        <v>13888</v>
      </c>
      <c r="AC428" s="8">
        <f t="shared" si="30"/>
        <v>11110.4</v>
      </c>
      <c r="AD428" s="8">
        <f t="shared" si="31"/>
        <v>10416</v>
      </c>
    </row>
    <row r="429" spans="1:30">
      <c r="A429" s="3">
        <v>400</v>
      </c>
      <c r="B429" s="1" t="s">
        <v>359</v>
      </c>
      <c r="C429" s="2" t="s">
        <v>367</v>
      </c>
      <c r="D429" s="8">
        <v>4106</v>
      </c>
      <c r="E429" s="8">
        <v>114472</v>
      </c>
      <c r="F429" s="8">
        <v>154880</v>
      </c>
      <c r="G429" s="8">
        <v>4692</v>
      </c>
      <c r="H429" s="8">
        <v>1613173</v>
      </c>
      <c r="I429" s="8">
        <v>123124</v>
      </c>
      <c r="J429" s="8">
        <v>2851694</v>
      </c>
      <c r="K429" s="8">
        <v>79115</v>
      </c>
      <c r="L429" s="8">
        <v>1066720</v>
      </c>
      <c r="M429" s="8">
        <v>79504</v>
      </c>
      <c r="N429" s="8">
        <v>1503391</v>
      </c>
      <c r="O429" s="8">
        <v>140969</v>
      </c>
      <c r="P429" s="8">
        <v>87521</v>
      </c>
      <c r="Q429" s="8">
        <v>166043</v>
      </c>
      <c r="R429" s="8">
        <v>1103287</v>
      </c>
      <c r="S429" s="8">
        <v>97535</v>
      </c>
      <c r="T429" s="8">
        <v>185426</v>
      </c>
      <c r="U429" s="8">
        <v>518730</v>
      </c>
      <c r="V429" s="8">
        <v>157612</v>
      </c>
      <c r="W429" s="8">
        <v>1585902</v>
      </c>
      <c r="X429" s="8">
        <v>1563476</v>
      </c>
      <c r="Y429" s="8">
        <v>80021</v>
      </c>
      <c r="AA429" s="8">
        <f t="shared" si="28"/>
        <v>2851694</v>
      </c>
      <c r="AB429" s="8">
        <f t="shared" si="29"/>
        <v>4106</v>
      </c>
      <c r="AC429" s="8">
        <f t="shared" si="30"/>
        <v>3284.8</v>
      </c>
      <c r="AD429" s="8">
        <f t="shared" si="31"/>
        <v>3079.5</v>
      </c>
    </row>
    <row r="430" spans="1:30">
      <c r="A430" s="3">
        <v>401</v>
      </c>
      <c r="B430" s="1" t="s">
        <v>360</v>
      </c>
      <c r="C430" s="2" t="s">
        <v>367</v>
      </c>
      <c r="D430" s="8">
        <v>87133</v>
      </c>
      <c r="E430" s="8">
        <v>4633533</v>
      </c>
      <c r="F430" s="8">
        <v>7886799</v>
      </c>
      <c r="G430" s="8">
        <v>99581</v>
      </c>
      <c r="H430" s="8">
        <v>7172274</v>
      </c>
      <c r="I430" s="8">
        <v>4402144</v>
      </c>
      <c r="J430" s="8">
        <v>8446762</v>
      </c>
      <c r="K430" s="8">
        <v>188517</v>
      </c>
      <c r="L430" s="8">
        <v>4728371</v>
      </c>
      <c r="M430" s="8">
        <v>1554875</v>
      </c>
      <c r="N430" s="8">
        <v>6684179</v>
      </c>
      <c r="O430" s="8">
        <v>9197145</v>
      </c>
      <c r="P430" s="8">
        <v>87521</v>
      </c>
      <c r="Q430" s="8">
        <v>5473166</v>
      </c>
      <c r="R430" s="8">
        <v>5516433</v>
      </c>
      <c r="S430" s="8">
        <v>5884195</v>
      </c>
      <c r="T430" s="8">
        <v>3677622</v>
      </c>
      <c r="U430" s="8">
        <v>1297521</v>
      </c>
      <c r="V430" s="8">
        <v>2781395</v>
      </c>
      <c r="W430" s="8">
        <v>6995764</v>
      </c>
      <c r="X430" s="8">
        <v>6951310</v>
      </c>
      <c r="Y430" s="8">
        <v>1854263</v>
      </c>
      <c r="AA430" s="8">
        <f t="shared" si="28"/>
        <v>9197145</v>
      </c>
      <c r="AB430" s="8">
        <f t="shared" si="29"/>
        <v>87133</v>
      </c>
      <c r="AC430" s="8">
        <f t="shared" si="30"/>
        <v>69706.399999999994</v>
      </c>
      <c r="AD430" s="8">
        <f t="shared" si="31"/>
        <v>65349.75</v>
      </c>
    </row>
    <row r="431" spans="1:30">
      <c r="A431" s="3">
        <v>402</v>
      </c>
      <c r="B431" s="1" t="s">
        <v>361</v>
      </c>
      <c r="C431" s="2" t="s">
        <v>368</v>
      </c>
      <c r="D431" s="8">
        <v>140005</v>
      </c>
      <c r="E431" s="8">
        <v>72438</v>
      </c>
      <c r="F431" s="8">
        <v>186972</v>
      </c>
      <c r="G431" s="8">
        <v>160006</v>
      </c>
      <c r="H431" s="8">
        <v>322715</v>
      </c>
      <c r="I431" s="8">
        <v>233637</v>
      </c>
      <c r="J431" s="8">
        <v>1278648</v>
      </c>
      <c r="K431" s="8">
        <v>312753</v>
      </c>
      <c r="L431" s="8">
        <v>464011</v>
      </c>
      <c r="M431" s="8">
        <v>118154</v>
      </c>
      <c r="N431" s="8">
        <v>300752</v>
      </c>
      <c r="O431" s="8">
        <v>194691</v>
      </c>
      <c r="P431" s="8">
        <v>104951</v>
      </c>
      <c r="Q431" s="8">
        <v>209315</v>
      </c>
      <c r="R431" s="8">
        <v>307490</v>
      </c>
      <c r="S431" s="8">
        <v>95797</v>
      </c>
      <c r="T431" s="8">
        <v>229852</v>
      </c>
      <c r="U431" s="8">
        <v>182528</v>
      </c>
      <c r="V431" s="8">
        <v>1063111</v>
      </c>
      <c r="W431" s="8">
        <v>315632</v>
      </c>
      <c r="X431" s="8">
        <v>312772</v>
      </c>
      <c r="Y431" s="8">
        <v>462824</v>
      </c>
      <c r="AA431" s="8">
        <f t="shared" si="28"/>
        <v>1278648</v>
      </c>
      <c r="AB431" s="8">
        <f t="shared" si="29"/>
        <v>72438</v>
      </c>
      <c r="AC431" s="8">
        <f t="shared" si="30"/>
        <v>57950.400000000001</v>
      </c>
      <c r="AD431" s="8">
        <f t="shared" si="31"/>
        <v>54328.5</v>
      </c>
    </row>
    <row r="432" spans="1:30">
      <c r="A432" s="3">
        <v>403</v>
      </c>
      <c r="B432" s="1" t="s">
        <v>361</v>
      </c>
      <c r="C432" s="2" t="s">
        <v>367</v>
      </c>
      <c r="D432" s="8">
        <v>140005</v>
      </c>
      <c r="E432" s="8">
        <v>4346274</v>
      </c>
      <c r="F432" s="8">
        <v>4487317</v>
      </c>
      <c r="G432" s="8">
        <v>160006</v>
      </c>
      <c r="H432" s="8">
        <v>8492545</v>
      </c>
      <c r="I432" s="8">
        <v>2595968</v>
      </c>
      <c r="J432" s="8">
        <v>8388333</v>
      </c>
      <c r="K432" s="8">
        <v>3090438</v>
      </c>
      <c r="L432" s="8">
        <v>5674045</v>
      </c>
      <c r="M432" s="8">
        <v>1148464</v>
      </c>
      <c r="N432" s="8">
        <v>7914605</v>
      </c>
      <c r="O432" s="8">
        <v>4672594</v>
      </c>
      <c r="P432" s="8">
        <v>2517348</v>
      </c>
      <c r="Q432" s="8">
        <v>2511784</v>
      </c>
      <c r="R432" s="8">
        <v>5534821</v>
      </c>
      <c r="S432" s="8">
        <v>2299163</v>
      </c>
      <c r="T432" s="8">
        <v>5516433</v>
      </c>
      <c r="U432" s="8">
        <v>2155581</v>
      </c>
      <c r="V432" s="8">
        <v>6378665</v>
      </c>
      <c r="W432" s="8">
        <v>8311599</v>
      </c>
      <c r="X432" s="8">
        <v>8230908</v>
      </c>
      <c r="Y432" s="8">
        <v>1851296</v>
      </c>
      <c r="AA432" s="8">
        <f t="shared" si="28"/>
        <v>8492545</v>
      </c>
      <c r="AB432" s="8">
        <f t="shared" si="29"/>
        <v>140005</v>
      </c>
      <c r="AC432" s="8">
        <f t="shared" si="30"/>
        <v>112004</v>
      </c>
      <c r="AD432" s="8">
        <f t="shared" si="31"/>
        <v>105003.75</v>
      </c>
    </row>
    <row r="433" spans="1:30">
      <c r="A433" s="3">
        <v>404</v>
      </c>
      <c r="B433" s="1" t="s">
        <v>362</v>
      </c>
      <c r="C433" s="2" t="s">
        <v>368</v>
      </c>
      <c r="D433" s="8">
        <v>82999</v>
      </c>
      <c r="E433" s="8">
        <v>60220</v>
      </c>
      <c r="F433" s="8">
        <v>182723</v>
      </c>
      <c r="G433" s="8">
        <v>94857</v>
      </c>
      <c r="H433" s="8">
        <v>276613</v>
      </c>
      <c r="I433" s="8">
        <v>218803</v>
      </c>
      <c r="J433" s="8">
        <v>672972</v>
      </c>
      <c r="K433" s="8">
        <v>241054</v>
      </c>
      <c r="L433" s="8">
        <v>245876</v>
      </c>
      <c r="M433" s="8">
        <v>134243</v>
      </c>
      <c r="N433" s="8">
        <v>257788</v>
      </c>
      <c r="O433" s="8">
        <v>86409</v>
      </c>
      <c r="P433" s="8">
        <v>166018</v>
      </c>
      <c r="Q433" s="8">
        <v>316461</v>
      </c>
      <c r="R433" s="8">
        <v>306468</v>
      </c>
      <c r="S433" s="8">
        <v>89875</v>
      </c>
      <c r="T433" s="8">
        <v>208418</v>
      </c>
      <c r="U433" s="8">
        <v>165648</v>
      </c>
      <c r="V433" s="8">
        <v>648992</v>
      </c>
      <c r="W433" s="8">
        <v>271439</v>
      </c>
      <c r="X433" s="8">
        <v>268090</v>
      </c>
      <c r="Y433" s="8">
        <v>208914</v>
      </c>
      <c r="AA433" s="8">
        <f t="shared" si="28"/>
        <v>672972</v>
      </c>
      <c r="AB433" s="8">
        <f t="shared" si="29"/>
        <v>60220</v>
      </c>
      <c r="AC433" s="8">
        <f t="shared" si="30"/>
        <v>48176</v>
      </c>
      <c r="AD433" s="8">
        <f t="shared" si="31"/>
        <v>45165</v>
      </c>
    </row>
    <row r="434" spans="1:30">
      <c r="A434" s="3">
        <v>405</v>
      </c>
      <c r="B434" s="1" t="s">
        <v>362</v>
      </c>
      <c r="C434" s="2" t="s">
        <v>367</v>
      </c>
      <c r="D434" s="8">
        <v>82999</v>
      </c>
      <c r="E434" s="8">
        <v>1445270</v>
      </c>
      <c r="F434" s="8">
        <v>2923555</v>
      </c>
      <c r="G434" s="8">
        <v>94857</v>
      </c>
      <c r="H434" s="8">
        <v>5184403</v>
      </c>
      <c r="I434" s="8">
        <v>2719586</v>
      </c>
      <c r="J434" s="8">
        <v>4414912</v>
      </c>
      <c r="K434" s="8">
        <v>2464934</v>
      </c>
      <c r="L434" s="8">
        <v>2458753</v>
      </c>
      <c r="M434" s="8">
        <v>1304844</v>
      </c>
      <c r="N434" s="8">
        <v>4831590</v>
      </c>
      <c r="O434" s="8">
        <v>2073808</v>
      </c>
      <c r="P434" s="8">
        <v>3982957</v>
      </c>
      <c r="Q434" s="8">
        <v>2966821</v>
      </c>
      <c r="R434" s="8">
        <v>3677622</v>
      </c>
      <c r="S434" s="8">
        <v>2157003</v>
      </c>
      <c r="T434" s="8">
        <v>3972835</v>
      </c>
      <c r="U434" s="8">
        <v>1937086</v>
      </c>
      <c r="V434" s="8">
        <v>3893952</v>
      </c>
      <c r="W434" s="8">
        <v>5084537</v>
      </c>
      <c r="X434" s="8">
        <v>5024682</v>
      </c>
      <c r="Y434" s="8">
        <v>835654</v>
      </c>
      <c r="AA434" s="8">
        <f t="shared" si="28"/>
        <v>5184403</v>
      </c>
      <c r="AB434" s="8">
        <f t="shared" si="29"/>
        <v>82999</v>
      </c>
      <c r="AC434" s="8">
        <f t="shared" si="30"/>
        <v>66399.199999999997</v>
      </c>
      <c r="AD434" s="8">
        <f t="shared" si="31"/>
        <v>62249.25</v>
      </c>
    </row>
    <row r="435" spans="1:30">
      <c r="A435" s="3">
        <v>406</v>
      </c>
      <c r="B435" s="1" t="s">
        <v>363</v>
      </c>
      <c r="C435" s="2" t="s">
        <v>368</v>
      </c>
      <c r="D435" s="8">
        <v>71989</v>
      </c>
      <c r="E435" s="8">
        <v>44531</v>
      </c>
      <c r="F435" s="8">
        <v>199754</v>
      </c>
      <c r="G435" s="8">
        <v>82274</v>
      </c>
      <c r="H435" s="8">
        <v>327785</v>
      </c>
      <c r="I435" s="8">
        <v>184190</v>
      </c>
      <c r="J435" s="8">
        <v>524407</v>
      </c>
      <c r="K435" s="8">
        <v>386305</v>
      </c>
      <c r="L435" s="8">
        <v>152569</v>
      </c>
      <c r="M435" s="8">
        <v>117519</v>
      </c>
      <c r="N435" s="8">
        <v>150376</v>
      </c>
      <c r="O435" s="8">
        <v>127635</v>
      </c>
      <c r="P435" s="8">
        <v>93826</v>
      </c>
      <c r="Q435" s="8">
        <v>432661</v>
      </c>
      <c r="R435" s="8">
        <v>160895</v>
      </c>
      <c r="S435" s="8">
        <v>58712</v>
      </c>
      <c r="T435" s="8">
        <v>191543</v>
      </c>
      <c r="U435" s="8">
        <v>127481</v>
      </c>
      <c r="V435" s="8">
        <v>278139</v>
      </c>
      <c r="W435" s="8">
        <v>158490</v>
      </c>
      <c r="X435" s="8">
        <v>156386</v>
      </c>
      <c r="Y435" s="8">
        <v>205144</v>
      </c>
      <c r="AA435" s="8">
        <f t="shared" si="28"/>
        <v>524407</v>
      </c>
      <c r="AB435" s="8">
        <f t="shared" si="29"/>
        <v>44531</v>
      </c>
      <c r="AC435" s="8">
        <f t="shared" si="30"/>
        <v>35624.800000000003</v>
      </c>
      <c r="AD435" s="8">
        <f t="shared" si="31"/>
        <v>33398.25</v>
      </c>
    </row>
    <row r="436" spans="1:30">
      <c r="A436" s="3">
        <v>407</v>
      </c>
      <c r="B436" s="1" t="s">
        <v>363</v>
      </c>
      <c r="C436" s="2" t="s">
        <v>367</v>
      </c>
      <c r="D436" s="8">
        <v>71989</v>
      </c>
      <c r="E436" s="8">
        <v>1603104</v>
      </c>
      <c r="F436" s="8">
        <v>1997536</v>
      </c>
      <c r="G436" s="8">
        <v>82274</v>
      </c>
      <c r="H436" s="8">
        <v>2904427</v>
      </c>
      <c r="I436" s="8">
        <v>1838811</v>
      </c>
      <c r="J436" s="8">
        <v>3440276</v>
      </c>
      <c r="K436" s="8">
        <v>4635658</v>
      </c>
      <c r="L436" s="8">
        <v>2080484</v>
      </c>
      <c r="M436" s="8">
        <v>1142279</v>
      </c>
      <c r="N436" s="8">
        <v>2706773</v>
      </c>
      <c r="O436" s="8">
        <v>3063243</v>
      </c>
      <c r="P436" s="8">
        <v>2250458</v>
      </c>
      <c r="Q436" s="8">
        <v>2595968</v>
      </c>
      <c r="R436" s="8">
        <v>1930751</v>
      </c>
      <c r="S436" s="8">
        <v>1409116</v>
      </c>
      <c r="T436" s="8">
        <v>4597027</v>
      </c>
      <c r="U436" s="8">
        <v>1388225</v>
      </c>
      <c r="V436" s="8">
        <v>1668837</v>
      </c>
      <c r="W436" s="8">
        <v>2832943</v>
      </c>
      <c r="X436" s="8">
        <v>2814948</v>
      </c>
      <c r="Y436" s="8">
        <v>820574</v>
      </c>
      <c r="AA436" s="8">
        <f t="shared" si="28"/>
        <v>4635658</v>
      </c>
      <c r="AB436" s="8">
        <f t="shared" si="29"/>
        <v>71989</v>
      </c>
      <c r="AC436" s="8">
        <f t="shared" si="30"/>
        <v>57591.199999999997</v>
      </c>
      <c r="AD436" s="8">
        <f t="shared" si="31"/>
        <v>53991.75</v>
      </c>
    </row>
    <row r="441" spans="1:30">
      <c r="AA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  <pageSetup orientation="portrait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FCA74-372C-411F-958E-E88B90FD188E}">
  <dimension ref="A1:G11"/>
  <sheetViews>
    <sheetView workbookViewId="0">
      <selection activeCell="J28" sqref="J28"/>
    </sheetView>
  </sheetViews>
  <sheetFormatPr baseColWidth="10" defaultRowHeight="15"/>
  <cols>
    <col min="1" max="1" width="8.33203125" bestFit="1" customWidth="1"/>
    <col min="2" max="2" width="9.5" bestFit="1" customWidth="1"/>
    <col min="3" max="3" width="11.83203125" bestFit="1" customWidth="1"/>
    <col min="4" max="4" width="33.1640625" bestFit="1" customWidth="1"/>
    <col min="5" max="5" width="22.5" customWidth="1"/>
    <col min="6" max="6" width="22.33203125" customWidth="1"/>
    <col min="7" max="7" width="25.83203125" customWidth="1"/>
  </cols>
  <sheetData>
    <row r="1" spans="1:7" ht="17" thickBot="1">
      <c r="A1" s="65" t="s">
        <v>434</v>
      </c>
      <c r="B1" s="66"/>
      <c r="C1" s="66"/>
      <c r="D1" s="66"/>
      <c r="E1" s="66"/>
      <c r="F1" s="22" t="s">
        <v>435</v>
      </c>
      <c r="G1" s="23">
        <v>1</v>
      </c>
    </row>
    <row r="2" spans="1:7" ht="16" thickBot="1">
      <c r="A2" s="22" t="s">
        <v>435</v>
      </c>
      <c r="B2" s="22" t="s">
        <v>436</v>
      </c>
      <c r="C2" s="22" t="s">
        <v>437</v>
      </c>
      <c r="D2" s="22" t="s">
        <v>438</v>
      </c>
      <c r="E2" s="22" t="s">
        <v>439</v>
      </c>
      <c r="F2" s="22" t="s">
        <v>440</v>
      </c>
      <c r="G2" s="22" t="s">
        <v>441</v>
      </c>
    </row>
    <row r="3" spans="1:7">
      <c r="A3" s="67">
        <v>1</v>
      </c>
      <c r="B3" s="74" t="s">
        <v>442</v>
      </c>
      <c r="C3" s="72">
        <v>44984</v>
      </c>
      <c r="D3" s="74" t="s">
        <v>443</v>
      </c>
      <c r="E3" s="24" t="s">
        <v>444</v>
      </c>
      <c r="F3" s="24" t="s">
        <v>445</v>
      </c>
      <c r="G3" s="24" t="s">
        <v>446</v>
      </c>
    </row>
    <row r="4" spans="1:7">
      <c r="A4" s="68"/>
      <c r="B4" s="75"/>
      <c r="C4" s="73"/>
      <c r="D4" s="75"/>
      <c r="E4" s="25" t="s">
        <v>447</v>
      </c>
      <c r="F4" s="25" t="s">
        <v>448</v>
      </c>
      <c r="G4" s="25" t="s">
        <v>449</v>
      </c>
    </row>
    <row r="5" spans="1:7" ht="26" customHeight="1">
      <c r="A5" s="69">
        <v>2</v>
      </c>
      <c r="B5" s="70" t="s">
        <v>442</v>
      </c>
      <c r="C5" s="78">
        <v>45033</v>
      </c>
      <c r="D5" s="70" t="s">
        <v>456</v>
      </c>
      <c r="E5" s="24" t="s">
        <v>444</v>
      </c>
      <c r="F5" s="24" t="s">
        <v>445</v>
      </c>
      <c r="G5" s="24" t="s">
        <v>446</v>
      </c>
    </row>
    <row r="6" spans="1:7">
      <c r="A6" s="76"/>
      <c r="B6" s="77"/>
      <c r="C6" s="79"/>
      <c r="D6" s="77"/>
      <c r="E6" s="25" t="s">
        <v>447</v>
      </c>
      <c r="F6" s="25" t="s">
        <v>448</v>
      </c>
      <c r="G6" s="25" t="s">
        <v>449</v>
      </c>
    </row>
    <row r="7" spans="1:7" ht="28" customHeight="1">
      <c r="A7" s="69">
        <v>3</v>
      </c>
      <c r="B7" s="70" t="s">
        <v>442</v>
      </c>
      <c r="C7" s="78">
        <v>45308</v>
      </c>
      <c r="D7" s="70" t="s">
        <v>458</v>
      </c>
      <c r="E7" s="37" t="s">
        <v>464</v>
      </c>
      <c r="F7" s="37" t="s">
        <v>460</v>
      </c>
      <c r="G7" s="38" t="s">
        <v>461</v>
      </c>
    </row>
    <row r="8" spans="1:7">
      <c r="A8" s="76"/>
      <c r="B8" s="77"/>
      <c r="C8" s="79"/>
      <c r="D8" s="77"/>
      <c r="E8" s="37" t="s">
        <v>459</v>
      </c>
      <c r="F8" s="25" t="s">
        <v>448</v>
      </c>
      <c r="G8" s="25" t="s">
        <v>462</v>
      </c>
    </row>
    <row r="9" spans="1:7" ht="28" customHeight="1">
      <c r="A9" s="69">
        <v>4</v>
      </c>
      <c r="B9" s="70" t="s">
        <v>442</v>
      </c>
      <c r="C9" s="78">
        <v>45318</v>
      </c>
      <c r="D9" s="70" t="s">
        <v>463</v>
      </c>
      <c r="E9" s="24" t="s">
        <v>444</v>
      </c>
      <c r="F9" s="37" t="s">
        <v>460</v>
      </c>
      <c r="G9" s="38" t="s">
        <v>461</v>
      </c>
    </row>
    <row r="10" spans="1:7">
      <c r="A10" s="76"/>
      <c r="B10" s="77"/>
      <c r="C10" s="79"/>
      <c r="D10" s="77"/>
      <c r="E10" s="25" t="s">
        <v>447</v>
      </c>
      <c r="F10" s="25" t="s">
        <v>448</v>
      </c>
      <c r="G10" s="25" t="s">
        <v>462</v>
      </c>
    </row>
    <row r="11" spans="1:7" ht="26" customHeight="1">
      <c r="A11" s="69" t="s">
        <v>450</v>
      </c>
      <c r="B11" s="70"/>
      <c r="C11" s="70"/>
      <c r="D11" s="70"/>
      <c r="E11" s="70"/>
      <c r="F11" s="70"/>
      <c r="G11" s="71"/>
    </row>
  </sheetData>
  <mergeCells count="18">
    <mergeCell ref="C9:C10"/>
    <mergeCell ref="D9:D10"/>
    <mergeCell ref="A1:E1"/>
    <mergeCell ref="A3:A4"/>
    <mergeCell ref="A11:G11"/>
    <mergeCell ref="C3:C4"/>
    <mergeCell ref="B3:B4"/>
    <mergeCell ref="D3:D4"/>
    <mergeCell ref="A5:A6"/>
    <mergeCell ref="B5:B6"/>
    <mergeCell ref="C5:C6"/>
    <mergeCell ref="D5:D6"/>
    <mergeCell ref="A7:A8"/>
    <mergeCell ref="B7:B8"/>
    <mergeCell ref="C7:C8"/>
    <mergeCell ref="D7:D8"/>
    <mergeCell ref="A9:A10"/>
    <mergeCell ref="B9:B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E1E2-B69D-2E48-A0C1-A5EEBC28ADB9}">
  <sheetPr>
    <tabColor rgb="FF7030A0"/>
  </sheetPr>
  <dimension ref="A1:AH441"/>
  <sheetViews>
    <sheetView zoomScale="173" zoomScaleNormal="80" workbookViewId="0">
      <selection activeCell="B290" sqref="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33203125" customWidth="1"/>
    <col min="5" max="5" width="14.5" customWidth="1"/>
    <col min="6" max="6" width="15.33203125" customWidth="1"/>
    <col min="7" max="7" width="16.33203125" customWidth="1"/>
    <col min="8" max="8" width="15.83203125" customWidth="1"/>
    <col min="9" max="11" width="14.5" customWidth="1"/>
    <col min="12" max="12" width="16.5" customWidth="1"/>
    <col min="13" max="18" width="14.5" customWidth="1"/>
    <col min="19" max="19" width="19.5" bestFit="1" customWidth="1"/>
    <col min="20" max="20" width="16.5" customWidth="1"/>
    <col min="21" max="22" width="14.5" customWidth="1"/>
    <col min="23" max="23" width="17.83203125" customWidth="1"/>
    <col min="24" max="26" width="14.5" customWidth="1"/>
    <col min="27" max="29" width="17.83203125" customWidth="1"/>
    <col min="31" max="34" width="13.5" customWidth="1"/>
  </cols>
  <sheetData>
    <row r="1" spans="1:34" ht="58" thickTop="1" thickBot="1">
      <c r="A1" s="53" t="s">
        <v>389</v>
      </c>
      <c r="B1" s="53"/>
      <c r="C1" s="53"/>
      <c r="D1" s="6" t="s">
        <v>379</v>
      </c>
      <c r="E1" s="14" t="s">
        <v>394</v>
      </c>
      <c r="F1" s="6" t="s">
        <v>370</v>
      </c>
      <c r="G1" s="14" t="s">
        <v>374</v>
      </c>
      <c r="H1" s="6" t="s">
        <v>373</v>
      </c>
      <c r="I1" s="14" t="s">
        <v>385</v>
      </c>
      <c r="J1" s="6" t="s">
        <v>386</v>
      </c>
      <c r="K1" s="14" t="s">
        <v>426</v>
      </c>
      <c r="L1" s="6" t="s">
        <v>425</v>
      </c>
      <c r="M1" s="14" t="s">
        <v>392</v>
      </c>
      <c r="N1" s="6" t="s">
        <v>364</v>
      </c>
      <c r="O1" s="14" t="s">
        <v>395</v>
      </c>
      <c r="P1" s="6" t="s">
        <v>387</v>
      </c>
      <c r="Q1" s="14" t="s">
        <v>380</v>
      </c>
      <c r="R1" s="6" t="s">
        <v>377</v>
      </c>
      <c r="S1" s="14" t="s">
        <v>384</v>
      </c>
      <c r="T1" s="6" t="s">
        <v>369</v>
      </c>
      <c r="U1" s="14" t="s">
        <v>396</v>
      </c>
      <c r="V1" s="6" t="s">
        <v>381</v>
      </c>
      <c r="W1" s="14" t="s">
        <v>388</v>
      </c>
      <c r="X1" s="6" t="s">
        <v>365</v>
      </c>
      <c r="Y1" s="14" t="s">
        <v>375</v>
      </c>
      <c r="Z1" s="6" t="s">
        <v>393</v>
      </c>
      <c r="AA1" s="14" t="s">
        <v>382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56" t="s">
        <v>1</v>
      </c>
      <c r="C2" s="57"/>
    </row>
    <row r="3" spans="1:34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54" t="s">
        <v>3</v>
      </c>
      <c r="C4" s="55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1359</v>
      </c>
      <c r="J4" s="7">
        <v>1359</v>
      </c>
      <c r="K4" s="7">
        <v>1854</v>
      </c>
      <c r="L4" s="7">
        <v>464</v>
      </c>
      <c r="M4" s="7">
        <v>989</v>
      </c>
      <c r="N4" s="7">
        <v>470</v>
      </c>
      <c r="O4" s="7">
        <v>619</v>
      </c>
      <c r="P4" s="7">
        <v>927</v>
      </c>
      <c r="Q4" s="7">
        <v>4326</v>
      </c>
      <c r="R4" s="7">
        <v>1236</v>
      </c>
      <c r="S4" s="7">
        <v>619</v>
      </c>
      <c r="T4" s="7">
        <v>865</v>
      </c>
      <c r="U4" s="7">
        <v>458</v>
      </c>
      <c r="V4" s="7">
        <v>494</v>
      </c>
      <c r="W4" s="7">
        <v>223</v>
      </c>
      <c r="X4" s="7">
        <v>564</v>
      </c>
      <c r="Y4" s="7">
        <v>1236</v>
      </c>
      <c r="Z4" s="7">
        <v>210</v>
      </c>
      <c r="AA4" s="7">
        <v>709</v>
      </c>
      <c r="AB4" s="7">
        <v>535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2879854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16"/>
      <c r="AE6" s="8">
        <f>MAX(D6:AC6)</f>
        <v>2879854</v>
      </c>
      <c r="AF6" s="8">
        <f>MIN(D6:AC6)</f>
        <v>2627978</v>
      </c>
    </row>
    <row r="7" spans="1:34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2717743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16"/>
      <c r="AE7" s="8">
        <f t="shared" ref="AE7:AE18" si="0">MAX(D7:AC7)</f>
        <v>2717743</v>
      </c>
      <c r="AF7" s="8">
        <f t="shared" ref="AF7:AF70" si="1">MIN(D7:AC7)</f>
        <v>2465868</v>
      </c>
    </row>
    <row r="8" spans="1:34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2665025</v>
      </c>
      <c r="R8" s="7">
        <v>3116632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16"/>
      <c r="AE8" s="8">
        <f t="shared" si="0"/>
        <v>3116632</v>
      </c>
      <c r="AF8" s="8">
        <f t="shared" si="1"/>
        <v>2465868</v>
      </c>
    </row>
    <row r="9" spans="1:34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2925544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16"/>
      <c r="AE9" s="8">
        <f t="shared" si="0"/>
        <v>2925544</v>
      </c>
      <c r="AF9" s="8">
        <f t="shared" si="1"/>
        <v>2465868</v>
      </c>
    </row>
    <row r="10" spans="1:34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3081189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2730025</v>
      </c>
      <c r="R10" s="7">
        <v>3793692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16"/>
      <c r="AE10" s="8">
        <f t="shared" si="0"/>
        <v>3793692</v>
      </c>
      <c r="AF10" s="8">
        <f t="shared" si="1"/>
        <v>2465868</v>
      </c>
    </row>
    <row r="11" spans="1:34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2730025</v>
      </c>
      <c r="R11" s="7">
        <v>3076679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16"/>
      <c r="AE11" s="8">
        <f t="shared" si="0"/>
        <v>3076679</v>
      </c>
      <c r="AF11" s="8">
        <f t="shared" si="1"/>
        <v>2465868</v>
      </c>
    </row>
    <row r="12" spans="1:34">
      <c r="A12" s="3">
        <v>7</v>
      </c>
      <c r="B12" s="54" t="s">
        <v>10</v>
      </c>
      <c r="C12" s="55"/>
      <c r="D12" s="7">
        <v>2465868</v>
      </c>
      <c r="E12" s="7">
        <v>2465868</v>
      </c>
      <c r="F12" s="7">
        <v>2465868</v>
      </c>
      <c r="G12" s="7">
        <v>3023143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2990028</v>
      </c>
      <c r="R12" s="7">
        <v>3234160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16"/>
      <c r="AE12" s="8">
        <f t="shared" si="0"/>
        <v>3234160</v>
      </c>
      <c r="AF12" s="8">
        <f t="shared" si="1"/>
        <v>2465868</v>
      </c>
    </row>
    <row r="13" spans="1:34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2925027</v>
      </c>
      <c r="R13" s="7">
        <v>2987955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16"/>
      <c r="AE13" s="8">
        <f t="shared" si="0"/>
        <v>2987955</v>
      </c>
      <c r="AF13" s="8">
        <f t="shared" si="1"/>
        <v>2465868</v>
      </c>
    </row>
    <row r="14" spans="1:34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3121457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3055028</v>
      </c>
      <c r="R14" s="7">
        <v>3234160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16"/>
      <c r="AE14" s="8">
        <f t="shared" si="0"/>
        <v>3234160</v>
      </c>
      <c r="AF14" s="8">
        <f t="shared" si="1"/>
        <v>2465868</v>
      </c>
    </row>
    <row r="15" spans="1:34">
      <c r="A15" s="3">
        <v>10</v>
      </c>
      <c r="B15" s="54" t="s">
        <v>13</v>
      </c>
      <c r="C15" s="55"/>
      <c r="D15" s="7">
        <v>2465868</v>
      </c>
      <c r="E15" s="7">
        <v>2465868</v>
      </c>
      <c r="F15" s="7">
        <v>2465868</v>
      </c>
      <c r="G15" s="7">
        <v>3196624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3510032</v>
      </c>
      <c r="R15" s="7">
        <v>3897566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16"/>
      <c r="AE15" s="8">
        <f t="shared" si="0"/>
        <v>3897566</v>
      </c>
      <c r="AF15" s="8">
        <f t="shared" si="1"/>
        <v>2465868</v>
      </c>
    </row>
    <row r="16" spans="1:34">
      <c r="A16" s="3">
        <v>11</v>
      </c>
      <c r="B16" s="54" t="s">
        <v>14</v>
      </c>
      <c r="C16" s="55"/>
      <c r="D16" s="7">
        <v>82196</v>
      </c>
      <c r="E16" s="7">
        <v>82196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260002</v>
      </c>
      <c r="R16" s="7">
        <v>213851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16"/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62" t="s">
        <v>15</v>
      </c>
      <c r="C17" s="63"/>
      <c r="D17" s="7">
        <v>82196</v>
      </c>
      <c r="E17" s="7">
        <v>82196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260002</v>
      </c>
      <c r="R17" s="7">
        <v>213851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16"/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54" t="s">
        <v>16</v>
      </c>
      <c r="C18" s="55"/>
      <c r="D18" s="7">
        <v>82196</v>
      </c>
      <c r="E18" s="7">
        <v>82196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260002</v>
      </c>
      <c r="R18" s="7">
        <v>179670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16"/>
      <c r="AE18" s="8">
        <f t="shared" si="0"/>
        <v>260002</v>
      </c>
      <c r="AF18" s="8">
        <f t="shared" si="1"/>
        <v>82196</v>
      </c>
    </row>
    <row r="19" spans="1:34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16"/>
    </row>
    <row r="20" spans="1:34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1637051</v>
      </c>
      <c r="H20" s="7">
        <v>1578155</v>
      </c>
      <c r="I20" s="7">
        <v>1900555</v>
      </c>
      <c r="J20" s="7">
        <v>1690016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1625015</v>
      </c>
      <c r="R20" s="7">
        <v>1578155</v>
      </c>
      <c r="S20" s="7">
        <v>2051602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1968159</v>
      </c>
      <c r="Z20" s="7">
        <v>1578155</v>
      </c>
      <c r="AA20" s="7">
        <v>2619737</v>
      </c>
      <c r="AB20" s="7">
        <v>1838158</v>
      </c>
      <c r="AC20" s="7">
        <v>1578155</v>
      </c>
      <c r="AD20" s="16"/>
      <c r="AE20" s="8">
        <f>MAX(D20:AC20)</f>
        <v>2619737</v>
      </c>
      <c r="AF20" s="8">
        <f t="shared" si="1"/>
        <v>1578155</v>
      </c>
    </row>
    <row r="21" spans="1:34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1527017</v>
      </c>
      <c r="G21" s="7">
        <v>1812863</v>
      </c>
      <c r="H21" s="7">
        <v>1527017</v>
      </c>
      <c r="I21" s="7">
        <v>2333002</v>
      </c>
      <c r="J21" s="7">
        <v>1560014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1625015</v>
      </c>
      <c r="R21" s="7">
        <v>1527017</v>
      </c>
      <c r="S21" s="7">
        <v>1985121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1917020</v>
      </c>
      <c r="Z21" s="7">
        <v>1527017</v>
      </c>
      <c r="AA21" s="7">
        <v>2534846</v>
      </c>
      <c r="AB21" s="7">
        <v>1787019</v>
      </c>
      <c r="AC21" s="7">
        <v>1527017</v>
      </c>
      <c r="AD21" s="16"/>
      <c r="AE21" s="8">
        <f t="shared" ref="AE21:AE84" si="2">MAX(D21:AC21)</f>
        <v>2534846</v>
      </c>
      <c r="AF21" s="8">
        <f t="shared" si="1"/>
        <v>1527017</v>
      </c>
    </row>
    <row r="22" spans="1:34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1527017</v>
      </c>
      <c r="G22" s="7">
        <v>1728493</v>
      </c>
      <c r="H22" s="7">
        <v>1527017</v>
      </c>
      <c r="I22" s="7">
        <v>2096334</v>
      </c>
      <c r="J22" s="7">
        <v>1560014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1625015</v>
      </c>
      <c r="R22" s="7">
        <v>1527017</v>
      </c>
      <c r="S22" s="7">
        <v>1985121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1917020</v>
      </c>
      <c r="Z22" s="7">
        <v>1527017</v>
      </c>
      <c r="AA22" s="7">
        <v>2534846</v>
      </c>
      <c r="AB22" s="7">
        <v>1787019</v>
      </c>
      <c r="AC22" s="7">
        <v>1527017</v>
      </c>
      <c r="AD22" s="16"/>
      <c r="AE22" s="8">
        <f t="shared" si="2"/>
        <v>2534846</v>
      </c>
      <c r="AF22" s="8">
        <f t="shared" si="1"/>
        <v>1527017</v>
      </c>
    </row>
    <row r="23" spans="1:34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1578155</v>
      </c>
      <c r="G23" s="7">
        <v>1879914</v>
      </c>
      <c r="H23" s="7">
        <v>1578155</v>
      </c>
      <c r="I23" s="7">
        <v>3277768</v>
      </c>
      <c r="J23" s="7">
        <v>1755016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1625015</v>
      </c>
      <c r="R23" s="7">
        <v>1578155</v>
      </c>
      <c r="S23" s="7">
        <v>2051602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1968159</v>
      </c>
      <c r="Z23" s="7">
        <v>1578155</v>
      </c>
      <c r="AA23" s="7">
        <v>2619737</v>
      </c>
      <c r="AB23" s="7">
        <v>1838158</v>
      </c>
      <c r="AC23" s="7">
        <v>1578155</v>
      </c>
      <c r="AD23" s="16"/>
      <c r="AE23" s="8">
        <f t="shared" si="2"/>
        <v>3277768</v>
      </c>
      <c r="AF23" s="8">
        <f t="shared" si="1"/>
        <v>1578155</v>
      </c>
    </row>
    <row r="24" spans="1:34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1527017</v>
      </c>
      <c r="G24" s="7">
        <v>1919450</v>
      </c>
      <c r="H24" s="7">
        <v>1527017</v>
      </c>
      <c r="I24" s="7">
        <v>2283519</v>
      </c>
      <c r="J24" s="7">
        <v>1560014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1625015</v>
      </c>
      <c r="R24" s="7">
        <v>1527017</v>
      </c>
      <c r="S24" s="7">
        <v>1985121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1917020</v>
      </c>
      <c r="Z24" s="7">
        <v>1527017</v>
      </c>
      <c r="AA24" s="7">
        <v>2534846</v>
      </c>
      <c r="AB24" s="7">
        <v>1787019</v>
      </c>
      <c r="AC24" s="7">
        <v>1527017</v>
      </c>
      <c r="AD24" s="16"/>
      <c r="AE24" s="8">
        <f t="shared" si="2"/>
        <v>2534846</v>
      </c>
      <c r="AF24" s="8">
        <f t="shared" si="1"/>
        <v>1527017</v>
      </c>
    </row>
    <row r="25" spans="1:34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1527017</v>
      </c>
      <c r="G25" s="7">
        <v>1934557</v>
      </c>
      <c r="H25" s="7">
        <v>1527017</v>
      </c>
      <c r="I25" s="7">
        <v>2478563</v>
      </c>
      <c r="J25" s="7">
        <v>1560014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1950018</v>
      </c>
      <c r="R25" s="7">
        <v>1527017</v>
      </c>
      <c r="S25" s="7">
        <v>1985121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1917020</v>
      </c>
      <c r="Z25" s="7">
        <v>1527017</v>
      </c>
      <c r="AA25" s="7">
        <v>2534846</v>
      </c>
      <c r="AB25" s="7">
        <v>1787019</v>
      </c>
      <c r="AC25" s="7">
        <v>1527017</v>
      </c>
      <c r="AD25" s="16"/>
      <c r="AE25" s="8">
        <f t="shared" si="2"/>
        <v>2534846</v>
      </c>
      <c r="AF25" s="8">
        <f t="shared" si="1"/>
        <v>1527017</v>
      </c>
    </row>
    <row r="26" spans="1:34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1527017</v>
      </c>
      <c r="G26" s="7">
        <v>1850186</v>
      </c>
      <c r="H26" s="7">
        <v>1527017</v>
      </c>
      <c r="I26" s="7">
        <v>2173634</v>
      </c>
      <c r="J26" s="7">
        <v>1560014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1885017</v>
      </c>
      <c r="R26" s="7">
        <v>1527017</v>
      </c>
      <c r="S26" s="7">
        <v>1985121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1917020</v>
      </c>
      <c r="Z26" s="7">
        <v>1527017</v>
      </c>
      <c r="AA26" s="7">
        <v>2534846</v>
      </c>
      <c r="AB26" s="7">
        <v>1787019</v>
      </c>
      <c r="AC26" s="7">
        <v>1527017</v>
      </c>
      <c r="AD26" s="16"/>
      <c r="AE26" s="8">
        <f t="shared" si="2"/>
        <v>2534846</v>
      </c>
      <c r="AF26" s="8">
        <f t="shared" si="1"/>
        <v>1527017</v>
      </c>
    </row>
    <row r="27" spans="1:34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1527017</v>
      </c>
      <c r="G27" s="7">
        <v>2041143</v>
      </c>
      <c r="H27" s="7">
        <v>1527017</v>
      </c>
      <c r="I27" s="7">
        <v>2478563</v>
      </c>
      <c r="J27" s="7">
        <v>1560014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1963018</v>
      </c>
      <c r="R27" s="7">
        <v>1527017</v>
      </c>
      <c r="S27" s="7">
        <v>1985121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1917020</v>
      </c>
      <c r="Z27" s="7">
        <v>1527017</v>
      </c>
      <c r="AA27" s="7">
        <v>2534846</v>
      </c>
      <c r="AB27" s="7">
        <v>1787019</v>
      </c>
      <c r="AC27" s="7">
        <v>1527017</v>
      </c>
      <c r="AD27" s="16"/>
      <c r="AE27" s="8">
        <f t="shared" si="2"/>
        <v>2534846</v>
      </c>
      <c r="AF27" s="8">
        <f t="shared" si="1"/>
        <v>1527017</v>
      </c>
    </row>
    <row r="28" spans="1:34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1500286</v>
      </c>
      <c r="G28" s="7">
        <v>1985113</v>
      </c>
      <c r="H28" s="7">
        <v>1500286</v>
      </c>
      <c r="I28" s="7">
        <v>3242435</v>
      </c>
      <c r="J28" s="7">
        <v>1560014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2340022</v>
      </c>
      <c r="R28" s="7">
        <v>1500286</v>
      </c>
      <c r="S28" s="7">
        <v>1950371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1890289</v>
      </c>
      <c r="Z28" s="7">
        <v>1500286</v>
      </c>
      <c r="AA28" s="7">
        <v>2490473</v>
      </c>
      <c r="AB28" s="7">
        <v>1760288</v>
      </c>
      <c r="AC28" s="7">
        <v>1500286</v>
      </c>
      <c r="AD28" s="16"/>
      <c r="AE28" s="8">
        <f t="shared" si="2"/>
        <v>3242435</v>
      </c>
      <c r="AF28" s="8">
        <f t="shared" si="1"/>
        <v>1500286</v>
      </c>
    </row>
    <row r="29" spans="1:34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21267</v>
      </c>
      <c r="F30" s="7">
        <v>14155</v>
      </c>
      <c r="G30" s="7">
        <v>18369</v>
      </c>
      <c r="H30" s="7">
        <v>12377</v>
      </c>
      <c r="I30" s="7">
        <v>19379</v>
      </c>
      <c r="J30" s="7">
        <v>23488</v>
      </c>
      <c r="K30" s="7">
        <v>67103</v>
      </c>
      <c r="L30" s="7">
        <v>20274</v>
      </c>
      <c r="M30" s="7">
        <v>15171</v>
      </c>
      <c r="N30" s="7">
        <v>10106</v>
      </c>
      <c r="O30" s="7">
        <v>19055</v>
      </c>
      <c r="P30" s="7">
        <v>20090</v>
      </c>
      <c r="Q30" s="7">
        <v>15699</v>
      </c>
      <c r="R30" s="7">
        <v>19994</v>
      </c>
      <c r="S30" s="7">
        <v>20274</v>
      </c>
      <c r="T30" s="7">
        <v>17111</v>
      </c>
      <c r="U30" s="7">
        <v>15026</v>
      </c>
      <c r="V30" s="7">
        <v>13235</v>
      </c>
      <c r="W30" s="7">
        <v>25743</v>
      </c>
      <c r="X30" s="7">
        <v>13884</v>
      </c>
      <c r="Y30" s="7">
        <v>12980</v>
      </c>
      <c r="Z30" s="7">
        <v>17675</v>
      </c>
      <c r="AA30" s="7">
        <v>19704</v>
      </c>
      <c r="AB30" s="7">
        <v>19523</v>
      </c>
      <c r="AC30" s="7">
        <v>19994</v>
      </c>
      <c r="AE30" s="8">
        <f t="shared" si="2"/>
        <v>67103</v>
      </c>
      <c r="AF30" s="8">
        <f t="shared" si="1"/>
        <v>10106</v>
      </c>
      <c r="AG30" s="8">
        <f>AF30-(AF30*$AG$3)</f>
        <v>8084.8</v>
      </c>
      <c r="AH30" s="8">
        <f>AF30-(AF30*$AH$3)</f>
        <v>7579.5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5284</v>
      </c>
      <c r="F31" s="7">
        <v>4219</v>
      </c>
      <c r="G31" s="7">
        <v>4183</v>
      </c>
      <c r="H31" s="7">
        <v>3526</v>
      </c>
      <c r="I31" s="7">
        <v>5698</v>
      </c>
      <c r="J31" s="7">
        <v>5934</v>
      </c>
      <c r="K31" s="7">
        <v>12250</v>
      </c>
      <c r="L31" s="7">
        <v>4636</v>
      </c>
      <c r="M31" s="7">
        <v>3014</v>
      </c>
      <c r="N31" s="7">
        <v>2795</v>
      </c>
      <c r="O31" s="7">
        <v>5603</v>
      </c>
      <c r="P31" s="7">
        <v>5279</v>
      </c>
      <c r="Q31" s="7">
        <v>4821</v>
      </c>
      <c r="R31" s="7">
        <v>5285</v>
      </c>
      <c r="S31" s="7">
        <v>4636</v>
      </c>
      <c r="T31" s="7">
        <v>5473</v>
      </c>
      <c r="U31" s="7">
        <v>4418</v>
      </c>
      <c r="V31" s="7">
        <v>3824</v>
      </c>
      <c r="W31" s="7">
        <v>6988</v>
      </c>
      <c r="X31" s="7">
        <v>3819</v>
      </c>
      <c r="Y31" s="7">
        <v>3709</v>
      </c>
      <c r="Z31" s="7">
        <v>4486</v>
      </c>
      <c r="AA31" s="7">
        <v>5785</v>
      </c>
      <c r="AB31" s="7">
        <v>5739</v>
      </c>
      <c r="AC31" s="7">
        <v>5285</v>
      </c>
      <c r="AE31" s="8">
        <f t="shared" si="2"/>
        <v>12250</v>
      </c>
      <c r="AF31" s="8">
        <f t="shared" si="1"/>
        <v>2795</v>
      </c>
      <c r="AG31" s="8">
        <f t="shared" ref="AG31:AG94" si="3">AF31-(AF31*$AG$3)</f>
        <v>2236</v>
      </c>
      <c r="AH31" s="8">
        <f t="shared" ref="AH31:AH94" si="4">AF31-(AF31*$AH$3)</f>
        <v>2096.25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9797</v>
      </c>
      <c r="F32" s="7">
        <v>9410</v>
      </c>
      <c r="G32" s="7">
        <v>6496</v>
      </c>
      <c r="H32" s="7">
        <v>11025</v>
      </c>
      <c r="I32" s="7">
        <v>13039</v>
      </c>
      <c r="J32" s="7">
        <v>12980</v>
      </c>
      <c r="K32" s="7">
        <v>17484</v>
      </c>
      <c r="L32" s="7">
        <v>7356</v>
      </c>
      <c r="M32" s="7">
        <v>6721</v>
      </c>
      <c r="N32" s="7">
        <v>6119</v>
      </c>
      <c r="O32" s="7">
        <v>12822</v>
      </c>
      <c r="P32" s="7">
        <v>9826</v>
      </c>
      <c r="Q32" s="7">
        <v>11126</v>
      </c>
      <c r="R32" s="7">
        <v>10976</v>
      </c>
      <c r="S32" s="7">
        <v>9241</v>
      </c>
      <c r="T32" s="7">
        <v>14828</v>
      </c>
      <c r="U32" s="7">
        <v>10111</v>
      </c>
      <c r="V32" s="7">
        <v>7044</v>
      </c>
      <c r="W32" s="7">
        <v>10248</v>
      </c>
      <c r="X32" s="7">
        <v>6620</v>
      </c>
      <c r="Y32" s="7">
        <v>8901</v>
      </c>
      <c r="Z32" s="7">
        <v>10991</v>
      </c>
      <c r="AA32" s="7">
        <v>13288</v>
      </c>
      <c r="AB32" s="7">
        <v>13135</v>
      </c>
      <c r="AC32" s="7">
        <v>10976</v>
      </c>
      <c r="AE32" s="8">
        <f t="shared" si="2"/>
        <v>17484</v>
      </c>
      <c r="AF32" s="8">
        <f t="shared" si="1"/>
        <v>6119</v>
      </c>
      <c r="AG32" s="8">
        <f t="shared" si="3"/>
        <v>4895.2</v>
      </c>
      <c r="AH32" s="8">
        <f t="shared" si="4"/>
        <v>4589.25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9884</v>
      </c>
      <c r="F33" s="7">
        <v>9718</v>
      </c>
      <c r="G33" s="7">
        <v>6496</v>
      </c>
      <c r="H33" s="7">
        <v>11752</v>
      </c>
      <c r="I33" s="7">
        <v>14063</v>
      </c>
      <c r="J33" s="7">
        <v>13845</v>
      </c>
      <c r="K33" s="7">
        <v>18657</v>
      </c>
      <c r="L33" s="7">
        <v>7540</v>
      </c>
      <c r="M33" s="7">
        <v>6943</v>
      </c>
      <c r="N33" s="7">
        <v>5562</v>
      </c>
      <c r="O33" s="7">
        <v>13828</v>
      </c>
      <c r="P33" s="7">
        <v>7088</v>
      </c>
      <c r="Q33" s="7">
        <v>11620</v>
      </c>
      <c r="R33" s="7">
        <v>11002</v>
      </c>
      <c r="S33" s="7">
        <v>9432</v>
      </c>
      <c r="T33" s="7">
        <v>15710</v>
      </c>
      <c r="U33" s="7">
        <v>10903</v>
      </c>
      <c r="V33" s="7">
        <v>7356</v>
      </c>
      <c r="W33" s="7">
        <v>12358</v>
      </c>
      <c r="X33" s="7">
        <v>6620</v>
      </c>
      <c r="Y33" s="7">
        <v>9271</v>
      </c>
      <c r="Z33" s="7">
        <v>11521</v>
      </c>
      <c r="AA33" s="7">
        <v>14265</v>
      </c>
      <c r="AB33" s="7">
        <v>14168</v>
      </c>
      <c r="AC33" s="7">
        <v>11126</v>
      </c>
      <c r="AE33" s="8">
        <f t="shared" si="2"/>
        <v>18657</v>
      </c>
      <c r="AF33" s="8">
        <f t="shared" si="1"/>
        <v>5562</v>
      </c>
      <c r="AG33" s="8">
        <f t="shared" si="3"/>
        <v>4449.6000000000004</v>
      </c>
      <c r="AH33" s="8">
        <f t="shared" si="4"/>
        <v>4171.5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3222</v>
      </c>
      <c r="F34" s="7">
        <v>2993</v>
      </c>
      <c r="G34" s="7">
        <v>2533</v>
      </c>
      <c r="H34" s="7">
        <v>4847</v>
      </c>
      <c r="I34" s="7">
        <v>4044</v>
      </c>
      <c r="J34" s="7">
        <v>3153</v>
      </c>
      <c r="K34" s="7">
        <v>6181</v>
      </c>
      <c r="L34" s="7">
        <v>2101</v>
      </c>
      <c r="M34" s="7">
        <v>2139</v>
      </c>
      <c r="N34" s="7">
        <v>3153</v>
      </c>
      <c r="O34" s="7">
        <v>3977</v>
      </c>
      <c r="P34" s="7">
        <v>2291</v>
      </c>
      <c r="Q34" s="7">
        <v>4821</v>
      </c>
      <c r="R34" s="7">
        <v>3709</v>
      </c>
      <c r="S34" s="7">
        <v>2556</v>
      </c>
      <c r="T34" s="7">
        <v>8298</v>
      </c>
      <c r="U34" s="7">
        <v>3135</v>
      </c>
      <c r="V34" s="7">
        <v>2686</v>
      </c>
      <c r="W34" s="7">
        <v>3832</v>
      </c>
      <c r="X34" s="7">
        <v>2017</v>
      </c>
      <c r="Y34" s="7">
        <v>3153</v>
      </c>
      <c r="Z34" s="7">
        <v>4431</v>
      </c>
      <c r="AA34" s="7">
        <v>4117</v>
      </c>
      <c r="AB34" s="7">
        <v>4076</v>
      </c>
      <c r="AC34" s="7">
        <v>2744</v>
      </c>
      <c r="AE34" s="8">
        <f t="shared" si="2"/>
        <v>8298</v>
      </c>
      <c r="AF34" s="8">
        <f t="shared" si="1"/>
        <v>2017</v>
      </c>
      <c r="AG34" s="8">
        <f t="shared" si="3"/>
        <v>1613.6</v>
      </c>
      <c r="AH34" s="8">
        <f t="shared" si="4"/>
        <v>1512.75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4049</v>
      </c>
      <c r="F35" s="7">
        <v>2993</v>
      </c>
      <c r="G35" s="7">
        <v>2533</v>
      </c>
      <c r="H35" s="7">
        <v>4600</v>
      </c>
      <c r="I35" s="7">
        <v>4966</v>
      </c>
      <c r="J35" s="7">
        <v>3214</v>
      </c>
      <c r="K35" s="7">
        <v>6596</v>
      </c>
      <c r="L35" s="7">
        <v>1978</v>
      </c>
      <c r="M35" s="7">
        <v>2139</v>
      </c>
      <c r="N35" s="7">
        <v>2321</v>
      </c>
      <c r="O35" s="7">
        <v>4883</v>
      </c>
      <c r="P35" s="7">
        <v>5133</v>
      </c>
      <c r="Q35" s="7">
        <v>4450</v>
      </c>
      <c r="R35" s="7">
        <v>3090</v>
      </c>
      <c r="S35" s="7">
        <v>2556</v>
      </c>
      <c r="T35" s="7">
        <v>4384</v>
      </c>
      <c r="U35" s="7">
        <v>3850</v>
      </c>
      <c r="V35" s="7">
        <v>2870</v>
      </c>
      <c r="W35" s="7">
        <v>3832</v>
      </c>
      <c r="X35" s="7">
        <v>3236</v>
      </c>
      <c r="Y35" s="7">
        <v>3153</v>
      </c>
      <c r="Z35" s="7">
        <v>4335</v>
      </c>
      <c r="AA35" s="7">
        <v>5043</v>
      </c>
      <c r="AB35" s="7">
        <v>5003</v>
      </c>
      <c r="AC35" s="7">
        <v>3090</v>
      </c>
      <c r="AE35" s="8">
        <f t="shared" si="2"/>
        <v>6596</v>
      </c>
      <c r="AF35" s="8">
        <f t="shared" si="1"/>
        <v>1978</v>
      </c>
      <c r="AG35" s="8">
        <f t="shared" si="3"/>
        <v>1582.4</v>
      </c>
      <c r="AH35" s="8">
        <f t="shared" si="4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4859</v>
      </c>
      <c r="F36" s="7">
        <v>3519</v>
      </c>
      <c r="G36" s="7">
        <v>3987</v>
      </c>
      <c r="H36" s="7">
        <v>4419</v>
      </c>
      <c r="I36" s="7">
        <v>5473</v>
      </c>
      <c r="J36" s="7">
        <v>4512</v>
      </c>
      <c r="K36" s="7">
        <v>10420</v>
      </c>
      <c r="L36" s="7">
        <v>3584</v>
      </c>
      <c r="M36" s="7">
        <v>2513</v>
      </c>
      <c r="N36" s="7">
        <v>4024</v>
      </c>
      <c r="O36" s="7">
        <v>5380</v>
      </c>
      <c r="P36" s="7">
        <v>3893</v>
      </c>
      <c r="Q36" s="7">
        <v>4945</v>
      </c>
      <c r="R36" s="7">
        <v>4354</v>
      </c>
      <c r="S36" s="7">
        <v>3944</v>
      </c>
      <c r="T36" s="7">
        <v>5675</v>
      </c>
      <c r="U36" s="7">
        <v>4243</v>
      </c>
      <c r="V36" s="7">
        <v>4068</v>
      </c>
      <c r="W36" s="7">
        <v>4372</v>
      </c>
      <c r="X36" s="7">
        <v>3332</v>
      </c>
      <c r="Y36" s="7">
        <v>4265</v>
      </c>
      <c r="Z36" s="7">
        <v>4695</v>
      </c>
      <c r="AA36" s="7">
        <v>5550</v>
      </c>
      <c r="AB36" s="7">
        <v>5513</v>
      </c>
      <c r="AC36" s="7">
        <v>4355</v>
      </c>
      <c r="AE36" s="8">
        <f t="shared" si="2"/>
        <v>10420</v>
      </c>
      <c r="AF36" s="8">
        <f t="shared" si="1"/>
        <v>2513</v>
      </c>
      <c r="AG36" s="8">
        <f t="shared" si="3"/>
        <v>2010.4</v>
      </c>
      <c r="AH36" s="8">
        <f t="shared" si="4"/>
        <v>1884.75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3666</v>
      </c>
      <c r="F37" s="7">
        <v>2675</v>
      </c>
      <c r="G37" s="7">
        <v>2085</v>
      </c>
      <c r="H37" s="7">
        <v>7611</v>
      </c>
      <c r="I37" s="7">
        <v>5198</v>
      </c>
      <c r="J37" s="7">
        <v>4017</v>
      </c>
      <c r="K37" s="7">
        <v>5559</v>
      </c>
      <c r="L37" s="7">
        <v>2843</v>
      </c>
      <c r="M37" s="7">
        <v>1911</v>
      </c>
      <c r="N37" s="7">
        <v>2258</v>
      </c>
      <c r="O37" s="7">
        <v>5112</v>
      </c>
      <c r="P37" s="7">
        <v>3119</v>
      </c>
      <c r="Q37" s="7">
        <v>5562</v>
      </c>
      <c r="R37" s="7">
        <v>3940</v>
      </c>
      <c r="S37" s="7">
        <v>2843</v>
      </c>
      <c r="T37" s="7">
        <v>4590</v>
      </c>
      <c r="U37" s="7">
        <v>4030</v>
      </c>
      <c r="V37" s="7">
        <v>2656</v>
      </c>
      <c r="W37" s="7">
        <v>2955</v>
      </c>
      <c r="X37" s="7">
        <v>3052</v>
      </c>
      <c r="Y37" s="7">
        <v>2967</v>
      </c>
      <c r="Z37" s="7">
        <v>4346</v>
      </c>
      <c r="AA37" s="7">
        <v>5266</v>
      </c>
      <c r="AB37" s="7">
        <v>5237</v>
      </c>
      <c r="AC37" s="7">
        <v>3940</v>
      </c>
      <c r="AE37" s="8">
        <f t="shared" si="2"/>
        <v>7702</v>
      </c>
      <c r="AF37" s="8">
        <f t="shared" si="1"/>
        <v>1911</v>
      </c>
      <c r="AG37" s="8">
        <f t="shared" si="3"/>
        <v>1528.8</v>
      </c>
      <c r="AH37" s="8">
        <f t="shared" si="4"/>
        <v>1433.25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101530</v>
      </c>
      <c r="F38" s="7">
        <v>62494</v>
      </c>
      <c r="G38" s="7">
        <v>57793</v>
      </c>
      <c r="H38" s="7">
        <v>98322</v>
      </c>
      <c r="I38" s="7">
        <v>120301</v>
      </c>
      <c r="J38" s="7">
        <v>89004</v>
      </c>
      <c r="K38" s="7">
        <v>144809</v>
      </c>
      <c r="L38" s="7">
        <v>34613</v>
      </c>
      <c r="M38" s="7">
        <v>44639</v>
      </c>
      <c r="N38" s="7">
        <v>55768</v>
      </c>
      <c r="O38" s="7">
        <v>118288</v>
      </c>
      <c r="P38" s="7">
        <v>63047</v>
      </c>
      <c r="Q38" s="7">
        <v>97287</v>
      </c>
      <c r="R38" s="7">
        <v>16874</v>
      </c>
      <c r="S38" s="7">
        <v>67095</v>
      </c>
      <c r="T38" s="7">
        <v>120038</v>
      </c>
      <c r="U38" s="7">
        <v>93273</v>
      </c>
      <c r="V38" s="7">
        <v>49447</v>
      </c>
      <c r="W38" s="7">
        <v>88263</v>
      </c>
      <c r="X38" s="7">
        <v>56460</v>
      </c>
      <c r="Y38" s="7">
        <v>51919</v>
      </c>
      <c r="Z38" s="7">
        <v>94262</v>
      </c>
      <c r="AA38" s="7">
        <v>122171</v>
      </c>
      <c r="AB38" s="7">
        <v>121189</v>
      </c>
      <c r="AC38" s="7">
        <v>48211</v>
      </c>
      <c r="AE38" s="8">
        <f t="shared" si="2"/>
        <v>144809</v>
      </c>
      <c r="AF38" s="8">
        <f t="shared" si="1"/>
        <v>16874</v>
      </c>
      <c r="AG38" s="8">
        <f t="shared" si="3"/>
        <v>13499.2</v>
      </c>
      <c r="AH38" s="8">
        <f t="shared" si="4"/>
        <v>12655.5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5020</v>
      </c>
      <c r="F39" s="7">
        <v>4923</v>
      </c>
      <c r="G39" s="7">
        <v>2165</v>
      </c>
      <c r="H39" s="7">
        <v>5076</v>
      </c>
      <c r="I39" s="7">
        <v>5958</v>
      </c>
      <c r="J39" s="7">
        <v>6551</v>
      </c>
      <c r="K39" s="7">
        <v>16396</v>
      </c>
      <c r="L39" s="7">
        <v>4326</v>
      </c>
      <c r="M39" s="7">
        <v>4219</v>
      </c>
      <c r="N39" s="7">
        <v>2341</v>
      </c>
      <c r="O39" s="7">
        <v>5859</v>
      </c>
      <c r="P39" s="7">
        <v>4900</v>
      </c>
      <c r="Q39" s="7">
        <v>5562</v>
      </c>
      <c r="R39" s="7">
        <v>6268</v>
      </c>
      <c r="S39" s="7">
        <v>5275</v>
      </c>
      <c r="T39" s="7">
        <v>5260</v>
      </c>
      <c r="U39" s="7">
        <v>4619</v>
      </c>
      <c r="V39" s="7">
        <v>3296</v>
      </c>
      <c r="W39" s="7">
        <v>4597</v>
      </c>
      <c r="X39" s="7">
        <v>3967</v>
      </c>
      <c r="Y39" s="7">
        <v>4636</v>
      </c>
      <c r="Z39" s="7">
        <v>4851</v>
      </c>
      <c r="AA39" s="7">
        <v>6069</v>
      </c>
      <c r="AB39" s="7">
        <v>6003</v>
      </c>
      <c r="AC39" s="7">
        <v>6268</v>
      </c>
      <c r="AE39" s="8">
        <f t="shared" si="2"/>
        <v>16396</v>
      </c>
      <c r="AF39" s="8">
        <f t="shared" si="1"/>
        <v>2165</v>
      </c>
      <c r="AG39" s="8">
        <f t="shared" si="3"/>
        <v>1732</v>
      </c>
      <c r="AH39" s="8">
        <f t="shared" si="4"/>
        <v>1623.75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14996</v>
      </c>
      <c r="F40" s="7">
        <v>14083</v>
      </c>
      <c r="G40" s="7">
        <v>10741</v>
      </c>
      <c r="H40" s="7">
        <v>8183</v>
      </c>
      <c r="I40" s="7">
        <v>14275</v>
      </c>
      <c r="J40" s="7">
        <v>18543</v>
      </c>
      <c r="K40" s="7">
        <v>54745</v>
      </c>
      <c r="L40" s="7">
        <v>1608</v>
      </c>
      <c r="M40" s="7">
        <v>10531</v>
      </c>
      <c r="N40" s="7">
        <v>7443</v>
      </c>
      <c r="O40" s="7">
        <v>14036</v>
      </c>
      <c r="P40" s="7">
        <v>15920</v>
      </c>
      <c r="Q40" s="7">
        <v>12362</v>
      </c>
      <c r="R40" s="7">
        <v>17647</v>
      </c>
      <c r="S40" s="7">
        <v>16989</v>
      </c>
      <c r="T40" s="7">
        <v>12544</v>
      </c>
      <c r="U40" s="7">
        <v>11068</v>
      </c>
      <c r="V40" s="7">
        <v>9935</v>
      </c>
      <c r="W40" s="7">
        <v>19964</v>
      </c>
      <c r="X40" s="7">
        <v>9414</v>
      </c>
      <c r="Y40" s="7">
        <v>11126</v>
      </c>
      <c r="Z40" s="7">
        <v>13327</v>
      </c>
      <c r="AA40" s="7">
        <v>14463</v>
      </c>
      <c r="AB40" s="7">
        <v>14380</v>
      </c>
      <c r="AC40" s="7">
        <v>17645</v>
      </c>
      <c r="AE40" s="8">
        <f t="shared" si="2"/>
        <v>54745</v>
      </c>
      <c r="AF40" s="8">
        <f t="shared" si="1"/>
        <v>1608</v>
      </c>
      <c r="AG40" s="8">
        <f t="shared" si="3"/>
        <v>1286.4000000000001</v>
      </c>
      <c r="AH40" s="8">
        <f t="shared" si="4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15813</v>
      </c>
      <c r="F41" s="7">
        <v>14083</v>
      </c>
      <c r="G41" s="7">
        <v>10741</v>
      </c>
      <c r="H41" s="7">
        <v>8259</v>
      </c>
      <c r="I41" s="7">
        <v>16303</v>
      </c>
      <c r="J41" s="7">
        <v>20397</v>
      </c>
      <c r="K41" s="7">
        <v>58424</v>
      </c>
      <c r="L41" s="7">
        <v>32140</v>
      </c>
      <c r="M41" s="7">
        <v>10531</v>
      </c>
      <c r="N41" s="7">
        <v>6767</v>
      </c>
      <c r="O41" s="7">
        <v>16030</v>
      </c>
      <c r="P41" s="7">
        <v>20812</v>
      </c>
      <c r="Q41" s="7">
        <v>13104</v>
      </c>
      <c r="R41" s="7">
        <v>19596</v>
      </c>
      <c r="S41" s="7">
        <v>19760</v>
      </c>
      <c r="T41" s="7">
        <v>14395</v>
      </c>
      <c r="U41" s="7">
        <v>12642</v>
      </c>
      <c r="V41" s="7">
        <v>10297</v>
      </c>
      <c r="W41" s="7">
        <v>22066</v>
      </c>
      <c r="X41" s="7">
        <v>10297</v>
      </c>
      <c r="Y41" s="7">
        <v>11496</v>
      </c>
      <c r="Z41" s="7">
        <v>14448</v>
      </c>
      <c r="AA41" s="7">
        <v>16627</v>
      </c>
      <c r="AB41" s="7">
        <v>16425</v>
      </c>
      <c r="AC41" s="7">
        <v>19596</v>
      </c>
      <c r="AE41" s="8">
        <f t="shared" si="2"/>
        <v>58424</v>
      </c>
      <c r="AF41" s="8">
        <f t="shared" si="1"/>
        <v>6767</v>
      </c>
      <c r="AG41" s="8">
        <f t="shared" si="3"/>
        <v>5413.6</v>
      </c>
      <c r="AH41" s="8">
        <f t="shared" si="4"/>
        <v>5075.25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39675</v>
      </c>
      <c r="F42" s="7">
        <v>32960</v>
      </c>
      <c r="G42" s="7">
        <v>36471</v>
      </c>
      <c r="H42" s="7">
        <v>31078</v>
      </c>
      <c r="I42" s="7">
        <v>43984</v>
      </c>
      <c r="J42" s="7">
        <v>46357</v>
      </c>
      <c r="K42" s="7">
        <v>105958</v>
      </c>
      <c r="L42" s="7">
        <v>32140</v>
      </c>
      <c r="M42" s="7">
        <v>29490</v>
      </c>
      <c r="N42" s="7">
        <v>14441</v>
      </c>
      <c r="O42" s="7">
        <v>43249</v>
      </c>
      <c r="P42" s="7">
        <v>36791</v>
      </c>
      <c r="Q42" s="7">
        <v>30286</v>
      </c>
      <c r="R42" s="7">
        <v>46694</v>
      </c>
      <c r="S42" s="7">
        <v>46233</v>
      </c>
      <c r="T42" s="7">
        <v>38490</v>
      </c>
      <c r="U42" s="7">
        <v>34103</v>
      </c>
      <c r="V42" s="7">
        <v>32075</v>
      </c>
      <c r="W42" s="7">
        <v>23905</v>
      </c>
      <c r="X42" s="7">
        <v>28945</v>
      </c>
      <c r="Y42" s="7">
        <v>22252</v>
      </c>
      <c r="Z42" s="7">
        <v>34449</v>
      </c>
      <c r="AA42" s="7">
        <v>44811</v>
      </c>
      <c r="AB42" s="7">
        <v>44310</v>
      </c>
      <c r="AC42" s="7">
        <v>46694</v>
      </c>
      <c r="AE42" s="8">
        <f t="shared" si="2"/>
        <v>105958</v>
      </c>
      <c r="AF42" s="8">
        <f t="shared" si="1"/>
        <v>14441</v>
      </c>
      <c r="AG42" s="8">
        <f t="shared" si="3"/>
        <v>11552.8</v>
      </c>
      <c r="AH42" s="8">
        <f t="shared" si="4"/>
        <v>10830.75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35424</v>
      </c>
      <c r="F43" s="7">
        <v>27863</v>
      </c>
      <c r="G43" s="7">
        <v>28082</v>
      </c>
      <c r="H43" s="7">
        <v>32038</v>
      </c>
      <c r="I43" s="7">
        <v>39256</v>
      </c>
      <c r="J43" s="7">
        <v>25959</v>
      </c>
      <c r="K43" s="7">
        <v>5277</v>
      </c>
      <c r="L43" s="7">
        <v>5934</v>
      </c>
      <c r="M43" s="7">
        <v>24878</v>
      </c>
      <c r="N43" s="7">
        <v>18336</v>
      </c>
      <c r="O43" s="7">
        <v>38600</v>
      </c>
      <c r="P43" s="7">
        <v>54738</v>
      </c>
      <c r="Q43" s="7">
        <v>40423</v>
      </c>
      <c r="R43" s="7">
        <v>37085</v>
      </c>
      <c r="S43" s="7">
        <v>29746</v>
      </c>
      <c r="T43" s="7">
        <v>74141</v>
      </c>
      <c r="U43" s="7">
        <v>30437</v>
      </c>
      <c r="V43" s="7">
        <v>23904</v>
      </c>
      <c r="W43" s="7">
        <v>54083</v>
      </c>
      <c r="X43" s="7">
        <v>56403</v>
      </c>
      <c r="Y43" s="7">
        <v>30595</v>
      </c>
      <c r="Z43" s="7">
        <v>33597</v>
      </c>
      <c r="AA43" s="7">
        <v>39941</v>
      </c>
      <c r="AB43" s="7">
        <v>39546</v>
      </c>
      <c r="AC43" s="7">
        <v>33376</v>
      </c>
      <c r="AE43" s="8">
        <f t="shared" si="2"/>
        <v>74141</v>
      </c>
      <c r="AF43" s="8">
        <f t="shared" si="1"/>
        <v>5277</v>
      </c>
      <c r="AG43" s="8">
        <f t="shared" si="3"/>
        <v>4221.6000000000004</v>
      </c>
      <c r="AH43" s="8">
        <f t="shared" si="4"/>
        <v>3957.75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14057</v>
      </c>
      <c r="F44" s="7">
        <v>10572</v>
      </c>
      <c r="G44" s="7">
        <v>11800</v>
      </c>
      <c r="H44" s="7">
        <v>7487</v>
      </c>
      <c r="I44" s="7">
        <v>14895</v>
      </c>
      <c r="J44" s="7">
        <v>13598</v>
      </c>
      <c r="K44" s="7">
        <v>37085</v>
      </c>
      <c r="L44" s="7">
        <v>9828</v>
      </c>
      <c r="M44" s="7">
        <v>7552</v>
      </c>
      <c r="N44" s="7">
        <v>5869</v>
      </c>
      <c r="O44" s="7">
        <v>14646</v>
      </c>
      <c r="P44" s="7">
        <v>11662</v>
      </c>
      <c r="Q44" s="7">
        <v>11373</v>
      </c>
      <c r="R44" s="7">
        <v>13182</v>
      </c>
      <c r="S44" s="7">
        <v>12102</v>
      </c>
      <c r="T44" s="7">
        <v>13152</v>
      </c>
      <c r="U44" s="7">
        <v>11549</v>
      </c>
      <c r="V44" s="7">
        <v>9877</v>
      </c>
      <c r="W44" s="7">
        <v>21146</v>
      </c>
      <c r="X44" s="7">
        <v>8797</v>
      </c>
      <c r="Y44" s="7">
        <v>10198</v>
      </c>
      <c r="Z44" s="7">
        <v>13076</v>
      </c>
      <c r="AA44" s="7">
        <v>15156</v>
      </c>
      <c r="AB44" s="7">
        <v>15005</v>
      </c>
      <c r="AC44" s="7">
        <v>13182</v>
      </c>
      <c r="AE44" s="8">
        <f t="shared" si="2"/>
        <v>37085</v>
      </c>
      <c r="AF44" s="8">
        <f t="shared" si="1"/>
        <v>5869</v>
      </c>
      <c r="AG44" s="8">
        <f t="shared" si="3"/>
        <v>4695.2</v>
      </c>
      <c r="AH44" s="8">
        <f t="shared" si="4"/>
        <v>4401.75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5567</v>
      </c>
      <c r="F45" s="7">
        <v>5016</v>
      </c>
      <c r="G45" s="7">
        <v>3749</v>
      </c>
      <c r="H45" s="7">
        <v>4215</v>
      </c>
      <c r="I45" s="7">
        <v>5431</v>
      </c>
      <c r="J45" s="7">
        <v>5562</v>
      </c>
      <c r="K45" s="7">
        <v>17527</v>
      </c>
      <c r="L45" s="7">
        <v>4326</v>
      </c>
      <c r="M45" s="7">
        <v>3582</v>
      </c>
      <c r="N45" s="7">
        <v>2079</v>
      </c>
      <c r="O45" s="7">
        <v>5342</v>
      </c>
      <c r="P45" s="7">
        <v>5190</v>
      </c>
      <c r="Q45" s="7">
        <v>5687</v>
      </c>
      <c r="R45" s="7">
        <v>5303</v>
      </c>
      <c r="S45" s="7">
        <v>4624</v>
      </c>
      <c r="T45" s="7">
        <v>4237</v>
      </c>
      <c r="U45" s="7">
        <v>4212</v>
      </c>
      <c r="V45" s="7">
        <v>3457</v>
      </c>
      <c r="W45" s="7">
        <v>6435</v>
      </c>
      <c r="X45" s="7">
        <v>4234</v>
      </c>
      <c r="Y45" s="7">
        <v>4450</v>
      </c>
      <c r="Z45" s="7">
        <v>4031</v>
      </c>
      <c r="AA45" s="7">
        <v>5501</v>
      </c>
      <c r="AB45" s="7">
        <v>5473</v>
      </c>
      <c r="AC45" s="7">
        <v>5303</v>
      </c>
      <c r="AE45" s="8">
        <f t="shared" si="2"/>
        <v>17527</v>
      </c>
      <c r="AF45" s="8">
        <f t="shared" si="1"/>
        <v>2079</v>
      </c>
      <c r="AG45" s="8">
        <f t="shared" si="3"/>
        <v>1663.2</v>
      </c>
      <c r="AH45" s="8">
        <f t="shared" si="4"/>
        <v>1559.25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3787</v>
      </c>
      <c r="F46" s="7">
        <v>2532</v>
      </c>
      <c r="G46" s="7">
        <v>2631</v>
      </c>
      <c r="H46" s="7">
        <v>3465</v>
      </c>
      <c r="I46" s="7">
        <v>4282</v>
      </c>
      <c r="J46" s="7">
        <v>4573</v>
      </c>
      <c r="K46" s="7">
        <v>16424</v>
      </c>
      <c r="L46" s="7">
        <v>4326</v>
      </c>
      <c r="M46" s="7">
        <v>1809</v>
      </c>
      <c r="N46" s="7">
        <v>1853</v>
      </c>
      <c r="O46" s="7">
        <v>4212</v>
      </c>
      <c r="P46" s="7">
        <v>3624</v>
      </c>
      <c r="Q46" s="7">
        <v>4573</v>
      </c>
      <c r="R46" s="7">
        <v>4335</v>
      </c>
      <c r="S46" s="7">
        <v>4624</v>
      </c>
      <c r="T46" s="7">
        <v>3583</v>
      </c>
      <c r="U46" s="7">
        <v>3320</v>
      </c>
      <c r="V46" s="7">
        <v>2779</v>
      </c>
      <c r="W46" s="7">
        <v>6253</v>
      </c>
      <c r="X46" s="7">
        <v>3422</v>
      </c>
      <c r="Y46" s="7">
        <v>3337</v>
      </c>
      <c r="Z46" s="7">
        <v>2665</v>
      </c>
      <c r="AA46" s="7">
        <v>4352</v>
      </c>
      <c r="AB46" s="7">
        <v>4314</v>
      </c>
      <c r="AC46" s="7">
        <v>4334</v>
      </c>
      <c r="AE46" s="8">
        <f t="shared" si="2"/>
        <v>16424</v>
      </c>
      <c r="AF46" s="8">
        <f t="shared" si="1"/>
        <v>1809</v>
      </c>
      <c r="AG46" s="8">
        <f t="shared" si="3"/>
        <v>1447.2</v>
      </c>
      <c r="AH46" s="8">
        <f t="shared" si="4"/>
        <v>1356.75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14950</v>
      </c>
      <c r="F47" s="7">
        <v>8669</v>
      </c>
      <c r="G47" s="7">
        <v>6173</v>
      </c>
      <c r="H47" s="7">
        <v>8689</v>
      </c>
      <c r="I47" s="7">
        <v>16394</v>
      </c>
      <c r="J47" s="7">
        <v>13598</v>
      </c>
      <c r="K47" s="7">
        <v>39577</v>
      </c>
      <c r="L47" s="7">
        <v>11743</v>
      </c>
      <c r="M47" s="7">
        <v>9867</v>
      </c>
      <c r="N47" s="7">
        <v>6951</v>
      </c>
      <c r="O47" s="7">
        <v>16120</v>
      </c>
      <c r="P47" s="7">
        <v>9077</v>
      </c>
      <c r="Q47" s="7">
        <v>10879</v>
      </c>
      <c r="R47" s="7">
        <v>18543</v>
      </c>
      <c r="S47" s="7">
        <v>11798</v>
      </c>
      <c r="T47" s="7">
        <v>15887</v>
      </c>
      <c r="U47" s="7">
        <v>12711</v>
      </c>
      <c r="V47" s="7">
        <v>7356</v>
      </c>
      <c r="W47" s="7">
        <v>18389</v>
      </c>
      <c r="X47" s="7">
        <v>9121</v>
      </c>
      <c r="Y47" s="7">
        <v>9271</v>
      </c>
      <c r="Z47" s="7">
        <v>9611</v>
      </c>
      <c r="AA47" s="7">
        <v>16602</v>
      </c>
      <c r="AB47" s="7">
        <v>16515</v>
      </c>
      <c r="AC47" s="7">
        <v>21015</v>
      </c>
      <c r="AE47" s="8">
        <f t="shared" si="2"/>
        <v>39577</v>
      </c>
      <c r="AF47" s="8">
        <f t="shared" si="1"/>
        <v>6173</v>
      </c>
      <c r="AG47" s="8">
        <f t="shared" si="3"/>
        <v>4938.3999999999996</v>
      </c>
      <c r="AH47" s="8">
        <f t="shared" si="4"/>
        <v>4629.75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14174</v>
      </c>
      <c r="F48" s="7">
        <v>14585</v>
      </c>
      <c r="G48" s="7">
        <v>16194</v>
      </c>
      <c r="H48" s="7">
        <v>8688</v>
      </c>
      <c r="I48" s="7">
        <v>16149</v>
      </c>
      <c r="J48" s="7">
        <v>16688</v>
      </c>
      <c r="K48" s="7">
        <v>122205</v>
      </c>
      <c r="L48" s="7">
        <v>10507</v>
      </c>
      <c r="M48" s="7">
        <v>9166</v>
      </c>
      <c r="N48" s="7">
        <v>7491</v>
      </c>
      <c r="O48" s="7">
        <v>15879</v>
      </c>
      <c r="P48" s="7">
        <v>18314</v>
      </c>
      <c r="Q48" s="7">
        <v>11868</v>
      </c>
      <c r="R48" s="7">
        <v>15921</v>
      </c>
      <c r="S48" s="7">
        <v>14822</v>
      </c>
      <c r="T48" s="7">
        <v>14261</v>
      </c>
      <c r="U48" s="7">
        <v>12522</v>
      </c>
      <c r="V48" s="7">
        <v>10869</v>
      </c>
      <c r="W48" s="7">
        <v>31261</v>
      </c>
      <c r="X48" s="7">
        <v>13884</v>
      </c>
      <c r="Y48" s="7">
        <v>10754</v>
      </c>
      <c r="Z48" s="7">
        <v>9508</v>
      </c>
      <c r="AA48" s="7">
        <v>16404</v>
      </c>
      <c r="AB48" s="7">
        <v>16271</v>
      </c>
      <c r="AC48" s="7">
        <v>15920</v>
      </c>
      <c r="AE48" s="8">
        <f t="shared" si="2"/>
        <v>122205</v>
      </c>
      <c r="AF48" s="8">
        <f t="shared" si="1"/>
        <v>7491</v>
      </c>
      <c r="AG48" s="8">
        <f t="shared" si="3"/>
        <v>5992.8</v>
      </c>
      <c r="AH48" s="8">
        <f t="shared" si="4"/>
        <v>5618.25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11304</v>
      </c>
      <c r="F49" s="7">
        <v>12419</v>
      </c>
      <c r="G49" s="7">
        <v>26712</v>
      </c>
      <c r="H49" s="7">
        <v>11729</v>
      </c>
      <c r="I49" s="7">
        <v>16654</v>
      </c>
      <c r="J49" s="7">
        <v>29668</v>
      </c>
      <c r="K49" s="7">
        <v>23557</v>
      </c>
      <c r="L49" s="7">
        <v>10507</v>
      </c>
      <c r="M49" s="7">
        <v>8870</v>
      </c>
      <c r="N49" s="7">
        <v>9736</v>
      </c>
      <c r="O49" s="7">
        <v>16376</v>
      </c>
      <c r="P49" s="7">
        <v>29142</v>
      </c>
      <c r="Q49" s="7">
        <v>12609</v>
      </c>
      <c r="R49" s="7">
        <v>11743</v>
      </c>
      <c r="S49" s="7">
        <v>11559</v>
      </c>
      <c r="T49" s="7">
        <v>16593</v>
      </c>
      <c r="U49" s="7">
        <v>12913</v>
      </c>
      <c r="V49" s="7">
        <v>9298</v>
      </c>
      <c r="W49" s="7">
        <v>27582</v>
      </c>
      <c r="X49" s="7">
        <v>12124</v>
      </c>
      <c r="Y49" s="7">
        <v>9642</v>
      </c>
      <c r="Z49" s="7">
        <v>12272</v>
      </c>
      <c r="AA49" s="7">
        <v>16935</v>
      </c>
      <c r="AB49" s="7">
        <v>16778</v>
      </c>
      <c r="AC49" s="7">
        <v>24724</v>
      </c>
      <c r="AE49" s="8">
        <f t="shared" si="2"/>
        <v>29668</v>
      </c>
      <c r="AF49" s="8">
        <f t="shared" si="1"/>
        <v>8870</v>
      </c>
      <c r="AG49" s="8">
        <f t="shared" si="3"/>
        <v>7096</v>
      </c>
      <c r="AH49" s="8">
        <f t="shared" si="4"/>
        <v>6652.5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8545</v>
      </c>
      <c r="F50" s="7">
        <v>5843</v>
      </c>
      <c r="G50" s="7">
        <v>5868</v>
      </c>
      <c r="H50" s="7">
        <v>5820</v>
      </c>
      <c r="I50" s="7">
        <v>9767</v>
      </c>
      <c r="J50" s="7">
        <v>8035</v>
      </c>
      <c r="K50" s="7">
        <v>19426</v>
      </c>
      <c r="L50" s="7">
        <v>5562</v>
      </c>
      <c r="M50" s="7">
        <v>4173</v>
      </c>
      <c r="N50" s="7">
        <v>4767</v>
      </c>
      <c r="O50" s="7">
        <v>9604</v>
      </c>
      <c r="P50" s="7">
        <v>8151</v>
      </c>
      <c r="Q50" s="7">
        <v>8282</v>
      </c>
      <c r="R50" s="7">
        <v>7744</v>
      </c>
      <c r="S50" s="7">
        <v>7070</v>
      </c>
      <c r="T50" s="7">
        <v>8658</v>
      </c>
      <c r="U50" s="7">
        <v>7573</v>
      </c>
      <c r="V50" s="7">
        <v>6633</v>
      </c>
      <c r="W50" s="7">
        <v>6105</v>
      </c>
      <c r="X50" s="7">
        <v>6578</v>
      </c>
      <c r="Y50" s="7">
        <v>6675</v>
      </c>
      <c r="Z50" s="7">
        <v>5121</v>
      </c>
      <c r="AA50" s="7">
        <v>9902</v>
      </c>
      <c r="AB50" s="7">
        <v>9840</v>
      </c>
      <c r="AC50" s="7">
        <v>7744</v>
      </c>
      <c r="AE50" s="8">
        <f t="shared" si="2"/>
        <v>19426</v>
      </c>
      <c r="AF50" s="8">
        <f t="shared" si="1"/>
        <v>4173</v>
      </c>
      <c r="AG50" s="8">
        <f t="shared" si="3"/>
        <v>3338.4</v>
      </c>
      <c r="AH50" s="8">
        <f t="shared" si="4"/>
        <v>3129.75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11986</v>
      </c>
      <c r="F51" s="7">
        <v>9276</v>
      </c>
      <c r="G51" s="7">
        <v>8319</v>
      </c>
      <c r="H51" s="7">
        <v>8689</v>
      </c>
      <c r="I51" s="7">
        <v>14342</v>
      </c>
      <c r="J51" s="7">
        <v>15452</v>
      </c>
      <c r="K51" s="7">
        <v>33923</v>
      </c>
      <c r="L51" s="7">
        <v>11743</v>
      </c>
      <c r="M51" s="7">
        <v>7983</v>
      </c>
      <c r="N51" s="7">
        <v>5958</v>
      </c>
      <c r="O51" s="7">
        <v>14103</v>
      </c>
      <c r="P51" s="7">
        <v>11692</v>
      </c>
      <c r="Q51" s="7">
        <v>10879</v>
      </c>
      <c r="R51" s="7">
        <v>14738</v>
      </c>
      <c r="S51" s="7">
        <v>11150</v>
      </c>
      <c r="T51" s="7">
        <v>12663</v>
      </c>
      <c r="U51" s="7">
        <v>11121</v>
      </c>
      <c r="V51" s="7">
        <v>8851</v>
      </c>
      <c r="W51" s="7">
        <v>18389</v>
      </c>
      <c r="X51" s="7">
        <v>13643</v>
      </c>
      <c r="Y51" s="7">
        <v>9271</v>
      </c>
      <c r="Z51" s="7">
        <v>8788</v>
      </c>
      <c r="AA51" s="7">
        <v>14624</v>
      </c>
      <c r="AB51" s="7">
        <v>14450</v>
      </c>
      <c r="AC51" s="7">
        <v>14738</v>
      </c>
      <c r="AE51" s="8">
        <f t="shared" si="2"/>
        <v>33923</v>
      </c>
      <c r="AF51" s="8">
        <f t="shared" si="1"/>
        <v>5958</v>
      </c>
      <c r="AG51" s="8">
        <f t="shared" si="3"/>
        <v>4766.3999999999996</v>
      </c>
      <c r="AH51" s="8">
        <f t="shared" si="4"/>
        <v>4468.5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5728</v>
      </c>
      <c r="F52" s="7">
        <v>6640</v>
      </c>
      <c r="G52" s="7">
        <v>3295</v>
      </c>
      <c r="H52" s="7">
        <v>4003</v>
      </c>
      <c r="I52" s="7">
        <v>5710</v>
      </c>
      <c r="J52" s="7">
        <v>6428</v>
      </c>
      <c r="K52" s="7">
        <v>19426</v>
      </c>
      <c r="L52" s="7">
        <v>4326</v>
      </c>
      <c r="M52" s="7">
        <v>4742</v>
      </c>
      <c r="N52" s="7">
        <v>2834</v>
      </c>
      <c r="O52" s="7">
        <v>5615</v>
      </c>
      <c r="P52" s="7">
        <v>5214</v>
      </c>
      <c r="Q52" s="7">
        <v>5562</v>
      </c>
      <c r="R52" s="7">
        <v>6128</v>
      </c>
      <c r="S52" s="7">
        <v>5671</v>
      </c>
      <c r="T52" s="7">
        <v>5260</v>
      </c>
      <c r="U52" s="7">
        <v>4427</v>
      </c>
      <c r="V52" s="7">
        <v>3815</v>
      </c>
      <c r="W52" s="7">
        <v>6435</v>
      </c>
      <c r="X52" s="7">
        <v>5759</v>
      </c>
      <c r="Y52" s="7">
        <v>4450</v>
      </c>
      <c r="Z52" s="7">
        <v>4843</v>
      </c>
      <c r="AA52" s="7">
        <v>5785</v>
      </c>
      <c r="AB52" s="7">
        <v>5754</v>
      </c>
      <c r="AC52" s="7">
        <v>6128</v>
      </c>
      <c r="AE52" s="8">
        <f t="shared" si="2"/>
        <v>19426</v>
      </c>
      <c r="AF52" s="8">
        <f t="shared" si="1"/>
        <v>2834</v>
      </c>
      <c r="AG52" s="8">
        <f t="shared" si="3"/>
        <v>2267.1999999999998</v>
      </c>
      <c r="AH52" s="8">
        <f t="shared" si="4"/>
        <v>2125.5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3944</v>
      </c>
      <c r="F53" s="7">
        <v>3519</v>
      </c>
      <c r="G53" s="7">
        <v>2145</v>
      </c>
      <c r="H53" s="7">
        <v>2580</v>
      </c>
      <c r="I53" s="7">
        <v>4282</v>
      </c>
      <c r="J53" s="7">
        <v>5068</v>
      </c>
      <c r="K53" s="7">
        <v>17903</v>
      </c>
      <c r="L53" s="7">
        <v>4326</v>
      </c>
      <c r="M53" s="7">
        <v>2513</v>
      </c>
      <c r="N53" s="7">
        <v>1879</v>
      </c>
      <c r="O53" s="7">
        <v>4212</v>
      </c>
      <c r="P53" s="7">
        <v>3189</v>
      </c>
      <c r="Q53" s="7">
        <v>4698</v>
      </c>
      <c r="R53" s="7">
        <v>4924</v>
      </c>
      <c r="S53" s="7">
        <v>4624</v>
      </c>
      <c r="T53" s="7">
        <v>4060</v>
      </c>
      <c r="U53" s="7">
        <v>3320</v>
      </c>
      <c r="V53" s="7">
        <v>2870</v>
      </c>
      <c r="W53" s="7">
        <v>5518</v>
      </c>
      <c r="X53" s="7">
        <v>4524</v>
      </c>
      <c r="Y53" s="7">
        <v>3337</v>
      </c>
      <c r="Z53" s="7">
        <v>2725</v>
      </c>
      <c r="AA53" s="7">
        <v>4352</v>
      </c>
      <c r="AB53" s="7">
        <v>4314</v>
      </c>
      <c r="AC53" s="7">
        <v>4924</v>
      </c>
      <c r="AE53" s="8">
        <f t="shared" si="2"/>
        <v>17903</v>
      </c>
      <c r="AF53" s="8">
        <f t="shared" si="1"/>
        <v>1879</v>
      </c>
      <c r="AG53" s="8">
        <f t="shared" si="3"/>
        <v>1503.2</v>
      </c>
      <c r="AH53" s="8">
        <f t="shared" si="4"/>
        <v>1409.25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16161</v>
      </c>
      <c r="F54" s="7">
        <v>27863</v>
      </c>
      <c r="G54" s="7">
        <v>20918</v>
      </c>
      <c r="H54" s="7">
        <v>11230</v>
      </c>
      <c r="I54" s="7">
        <v>20546</v>
      </c>
      <c r="J54" s="7">
        <v>31523</v>
      </c>
      <c r="K54" s="7">
        <v>70462</v>
      </c>
      <c r="L54" s="7">
        <v>27195</v>
      </c>
      <c r="M54" s="7">
        <v>9702</v>
      </c>
      <c r="N54" s="7">
        <v>5362</v>
      </c>
      <c r="O54" s="7">
        <v>20202</v>
      </c>
      <c r="P54" s="7">
        <v>29526</v>
      </c>
      <c r="Q54" s="7">
        <v>17183</v>
      </c>
      <c r="R54" s="7">
        <v>33376</v>
      </c>
      <c r="S54" s="7">
        <v>28828</v>
      </c>
      <c r="T54" s="7">
        <v>18139</v>
      </c>
      <c r="U54" s="7">
        <v>15929</v>
      </c>
      <c r="V54" s="7">
        <v>13757</v>
      </c>
      <c r="W54" s="7">
        <v>30907</v>
      </c>
      <c r="X54" s="7">
        <v>20401</v>
      </c>
      <c r="Y54" s="7">
        <v>14463</v>
      </c>
      <c r="Z54" s="7">
        <v>11895</v>
      </c>
      <c r="AA54" s="7">
        <v>20941</v>
      </c>
      <c r="AB54" s="7">
        <v>20698</v>
      </c>
      <c r="AC54" s="7">
        <v>31084</v>
      </c>
      <c r="AE54" s="8">
        <f t="shared" si="2"/>
        <v>70462</v>
      </c>
      <c r="AF54" s="8">
        <f t="shared" si="1"/>
        <v>5362</v>
      </c>
      <c r="AG54" s="8">
        <f t="shared" si="3"/>
        <v>4289.6000000000004</v>
      </c>
      <c r="AH54" s="8">
        <f t="shared" si="4"/>
        <v>4021.5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6445</v>
      </c>
      <c r="F55" s="7">
        <v>5652</v>
      </c>
      <c r="G55" s="7">
        <v>6689</v>
      </c>
      <c r="H55" s="7">
        <v>5467</v>
      </c>
      <c r="I55" s="7">
        <v>7180</v>
      </c>
      <c r="J55" s="7">
        <v>5934</v>
      </c>
      <c r="K55" s="7">
        <v>48983</v>
      </c>
      <c r="L55" s="7">
        <v>4945</v>
      </c>
      <c r="M55" s="7">
        <v>4037</v>
      </c>
      <c r="N55" s="7">
        <v>3354</v>
      </c>
      <c r="O55" s="7">
        <v>7059</v>
      </c>
      <c r="P55" s="7">
        <v>7610</v>
      </c>
      <c r="Q55" s="7">
        <v>7046</v>
      </c>
      <c r="R55" s="7">
        <v>5978</v>
      </c>
      <c r="S55" s="7">
        <v>5687</v>
      </c>
      <c r="T55" s="7">
        <v>6339</v>
      </c>
      <c r="U55" s="7">
        <v>5567</v>
      </c>
      <c r="V55" s="7">
        <v>4991</v>
      </c>
      <c r="W55" s="7">
        <v>6604</v>
      </c>
      <c r="X55" s="7">
        <v>5380</v>
      </c>
      <c r="Y55" s="7">
        <v>5192</v>
      </c>
      <c r="Z55" s="7">
        <v>5821</v>
      </c>
      <c r="AA55" s="7">
        <v>7305</v>
      </c>
      <c r="AB55" s="7">
        <v>7233</v>
      </c>
      <c r="AC55" s="7">
        <v>5978</v>
      </c>
      <c r="AE55" s="8">
        <f t="shared" si="2"/>
        <v>48983</v>
      </c>
      <c r="AF55" s="8">
        <f t="shared" si="1"/>
        <v>3354</v>
      </c>
      <c r="AG55" s="8">
        <f t="shared" si="3"/>
        <v>2683.2</v>
      </c>
      <c r="AH55" s="8">
        <f t="shared" si="4"/>
        <v>2515.5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10429</v>
      </c>
      <c r="F56" s="7">
        <v>7596</v>
      </c>
      <c r="G56" s="7">
        <v>9567</v>
      </c>
      <c r="H56" s="7">
        <v>6355</v>
      </c>
      <c r="I56" s="7">
        <v>11497</v>
      </c>
      <c r="J56" s="7">
        <v>11868</v>
      </c>
      <c r="K56" s="7">
        <v>38851</v>
      </c>
      <c r="L56" s="7">
        <v>10879</v>
      </c>
      <c r="M56" s="7">
        <v>6869</v>
      </c>
      <c r="N56" s="7">
        <v>4560</v>
      </c>
      <c r="O56" s="7">
        <v>11305</v>
      </c>
      <c r="P56" s="7">
        <v>11542</v>
      </c>
      <c r="Q56" s="7">
        <v>8777</v>
      </c>
      <c r="R56" s="7">
        <v>11090</v>
      </c>
      <c r="S56" s="7">
        <v>10335</v>
      </c>
      <c r="T56" s="7">
        <v>10153</v>
      </c>
      <c r="U56" s="7">
        <v>8915</v>
      </c>
      <c r="V56" s="7">
        <v>7761</v>
      </c>
      <c r="W56" s="7">
        <v>12670</v>
      </c>
      <c r="X56" s="7">
        <v>8040</v>
      </c>
      <c r="Y56" s="7">
        <v>6675</v>
      </c>
      <c r="Z56" s="7">
        <v>9748</v>
      </c>
      <c r="AA56" s="7">
        <v>11706</v>
      </c>
      <c r="AB56" s="7">
        <v>11583</v>
      </c>
      <c r="AC56" s="7">
        <v>11090</v>
      </c>
      <c r="AE56" s="8">
        <f t="shared" si="2"/>
        <v>38851</v>
      </c>
      <c r="AF56" s="8">
        <f t="shared" si="1"/>
        <v>4560</v>
      </c>
      <c r="AG56" s="8">
        <f t="shared" si="3"/>
        <v>3648</v>
      </c>
      <c r="AH56" s="8">
        <f t="shared" si="4"/>
        <v>3420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5052</v>
      </c>
      <c r="F57" s="7">
        <v>3502</v>
      </c>
      <c r="G57" s="7">
        <v>3630</v>
      </c>
      <c r="H57" s="7">
        <v>3356</v>
      </c>
      <c r="I57" s="7">
        <v>6238</v>
      </c>
      <c r="J57" s="7">
        <v>4945</v>
      </c>
      <c r="K57" s="7">
        <v>16019</v>
      </c>
      <c r="L57" s="7">
        <v>3709</v>
      </c>
      <c r="M57" s="7">
        <v>2503</v>
      </c>
      <c r="N57" s="7">
        <v>2934</v>
      </c>
      <c r="O57" s="7">
        <v>6134</v>
      </c>
      <c r="P57" s="7">
        <v>4260</v>
      </c>
      <c r="Q57" s="7">
        <v>4945</v>
      </c>
      <c r="R57" s="7">
        <v>4779</v>
      </c>
      <c r="S57" s="7">
        <v>3980</v>
      </c>
      <c r="T57" s="7">
        <v>7357</v>
      </c>
      <c r="U57" s="7">
        <v>4836</v>
      </c>
      <c r="V57" s="7">
        <v>4259</v>
      </c>
      <c r="W57" s="7">
        <v>6988</v>
      </c>
      <c r="X57" s="7">
        <v>5155</v>
      </c>
      <c r="Y57" s="7">
        <v>4265</v>
      </c>
      <c r="Z57" s="7">
        <v>3931</v>
      </c>
      <c r="AA57" s="7">
        <v>6316</v>
      </c>
      <c r="AB57" s="7">
        <v>6285</v>
      </c>
      <c r="AC57" s="7">
        <v>4779</v>
      </c>
      <c r="AE57" s="8">
        <f t="shared" si="2"/>
        <v>16019</v>
      </c>
      <c r="AF57" s="8">
        <f t="shared" si="1"/>
        <v>2503</v>
      </c>
      <c r="AG57" s="8">
        <f t="shared" si="3"/>
        <v>2002.4</v>
      </c>
      <c r="AH57" s="8">
        <f t="shared" si="4"/>
        <v>1877.25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4004</v>
      </c>
      <c r="F58" s="7">
        <v>3502</v>
      </c>
      <c r="G58" s="7">
        <v>2513</v>
      </c>
      <c r="H58" s="7">
        <v>2787</v>
      </c>
      <c r="I58" s="7">
        <v>4399</v>
      </c>
      <c r="J58" s="7">
        <v>4203</v>
      </c>
      <c r="K58" s="7">
        <v>11479</v>
      </c>
      <c r="L58" s="7">
        <v>3090</v>
      </c>
      <c r="M58" s="7">
        <v>2503</v>
      </c>
      <c r="N58" s="7">
        <v>1906</v>
      </c>
      <c r="O58" s="7">
        <v>4325</v>
      </c>
      <c r="P58" s="7">
        <v>3525</v>
      </c>
      <c r="Q58" s="7">
        <v>3956</v>
      </c>
      <c r="R58" s="7">
        <v>4004</v>
      </c>
      <c r="S58" s="7">
        <v>3263</v>
      </c>
      <c r="T58" s="7">
        <v>6524</v>
      </c>
      <c r="U58" s="7">
        <v>3411</v>
      </c>
      <c r="V58" s="7">
        <v>2978</v>
      </c>
      <c r="W58" s="7">
        <v>6253</v>
      </c>
      <c r="X58" s="7">
        <v>3941</v>
      </c>
      <c r="Y58" s="7">
        <v>2967</v>
      </c>
      <c r="Z58" s="7">
        <v>3513</v>
      </c>
      <c r="AA58" s="7">
        <v>4463</v>
      </c>
      <c r="AB58" s="7">
        <v>4431</v>
      </c>
      <c r="AC58" s="7">
        <v>4004</v>
      </c>
      <c r="AE58" s="8">
        <f t="shared" si="2"/>
        <v>11479</v>
      </c>
      <c r="AF58" s="8">
        <f t="shared" si="1"/>
        <v>1906</v>
      </c>
      <c r="AG58" s="8">
        <f t="shared" si="3"/>
        <v>1524.8</v>
      </c>
      <c r="AH58" s="8">
        <f t="shared" si="4"/>
        <v>1429.5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8363</v>
      </c>
      <c r="F59" s="7">
        <v>7133</v>
      </c>
      <c r="G59" s="7">
        <v>8236</v>
      </c>
      <c r="H59" s="7">
        <v>6969</v>
      </c>
      <c r="I59" s="7">
        <v>11296</v>
      </c>
      <c r="J59" s="7">
        <v>10507</v>
      </c>
      <c r="K59" s="7">
        <v>39577</v>
      </c>
      <c r="L59" s="7">
        <v>7170</v>
      </c>
      <c r="M59" s="7">
        <v>5096</v>
      </c>
      <c r="N59" s="7">
        <v>5534</v>
      </c>
      <c r="O59" s="7">
        <v>11108</v>
      </c>
      <c r="P59" s="7">
        <v>8571</v>
      </c>
      <c r="Q59" s="7">
        <v>9271</v>
      </c>
      <c r="R59" s="7">
        <v>9966</v>
      </c>
      <c r="S59" s="7">
        <v>7887</v>
      </c>
      <c r="T59" s="7">
        <v>12014</v>
      </c>
      <c r="U59" s="7">
        <v>8759</v>
      </c>
      <c r="V59" s="7">
        <v>7748</v>
      </c>
      <c r="W59" s="7">
        <v>11972</v>
      </c>
      <c r="X59" s="7">
        <v>7385</v>
      </c>
      <c r="Y59" s="7">
        <v>7046</v>
      </c>
      <c r="Z59" s="7">
        <v>8970</v>
      </c>
      <c r="AA59" s="7">
        <v>11472</v>
      </c>
      <c r="AB59" s="7">
        <v>11379</v>
      </c>
      <c r="AC59" s="7">
        <v>9966</v>
      </c>
      <c r="AE59" s="8">
        <f t="shared" si="2"/>
        <v>39577</v>
      </c>
      <c r="AF59" s="8">
        <f t="shared" si="1"/>
        <v>5096</v>
      </c>
      <c r="AG59" s="8">
        <f t="shared" si="3"/>
        <v>4076.8</v>
      </c>
      <c r="AH59" s="8">
        <f t="shared" si="4"/>
        <v>3822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4632</v>
      </c>
      <c r="F60" s="7">
        <v>2778</v>
      </c>
      <c r="G60" s="7">
        <v>3936</v>
      </c>
      <c r="H60" s="7">
        <v>2787</v>
      </c>
      <c r="I60" s="7">
        <v>5000</v>
      </c>
      <c r="J60" s="7">
        <v>4079</v>
      </c>
      <c r="K60" s="7">
        <v>22958</v>
      </c>
      <c r="L60" s="7">
        <v>2905</v>
      </c>
      <c r="M60" s="7">
        <v>2183</v>
      </c>
      <c r="N60" s="7">
        <v>2371</v>
      </c>
      <c r="O60" s="7">
        <v>4915</v>
      </c>
      <c r="P60" s="7">
        <v>4244</v>
      </c>
      <c r="Q60" s="7">
        <v>3709</v>
      </c>
      <c r="R60" s="7">
        <v>3889</v>
      </c>
      <c r="S60" s="7">
        <v>3332</v>
      </c>
      <c r="T60" s="7">
        <v>5049</v>
      </c>
      <c r="U60" s="7">
        <v>3876</v>
      </c>
      <c r="V60" s="7">
        <v>3553</v>
      </c>
      <c r="W60" s="7">
        <v>4597</v>
      </c>
      <c r="X60" s="7">
        <v>5909</v>
      </c>
      <c r="Y60" s="7">
        <v>3337</v>
      </c>
      <c r="Z60" s="7">
        <v>3953</v>
      </c>
      <c r="AA60" s="7">
        <v>5080</v>
      </c>
      <c r="AB60" s="7">
        <v>5035</v>
      </c>
      <c r="AC60" s="7">
        <v>3889</v>
      </c>
      <c r="AE60" s="8">
        <f t="shared" si="2"/>
        <v>22958</v>
      </c>
      <c r="AF60" s="8">
        <f t="shared" si="1"/>
        <v>2183</v>
      </c>
      <c r="AG60" s="8">
        <f t="shared" si="3"/>
        <v>1746.4</v>
      </c>
      <c r="AH60" s="8">
        <f t="shared" si="4"/>
        <v>1637.25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39015</v>
      </c>
      <c r="F61" s="7">
        <v>28452</v>
      </c>
      <c r="G61" s="7">
        <v>30735</v>
      </c>
      <c r="H61" s="7">
        <v>27530</v>
      </c>
      <c r="I61" s="7">
        <v>41985</v>
      </c>
      <c r="J61" s="7">
        <v>32759</v>
      </c>
      <c r="K61" s="7">
        <v>52770</v>
      </c>
      <c r="L61" s="7">
        <v>22252</v>
      </c>
      <c r="M61" s="7">
        <v>20323</v>
      </c>
      <c r="N61" s="7">
        <v>14519</v>
      </c>
      <c r="O61" s="7">
        <v>41284</v>
      </c>
      <c r="P61" s="7">
        <v>36386</v>
      </c>
      <c r="Q61" s="7">
        <v>41659</v>
      </c>
      <c r="R61" s="7">
        <v>26803</v>
      </c>
      <c r="S61" s="7">
        <v>24300</v>
      </c>
      <c r="T61" s="7">
        <v>40601</v>
      </c>
      <c r="U61" s="7">
        <v>32552</v>
      </c>
      <c r="V61" s="7">
        <v>32052</v>
      </c>
      <c r="W61" s="7">
        <v>63256</v>
      </c>
      <c r="X61" s="7">
        <v>18917</v>
      </c>
      <c r="Y61" s="7">
        <v>42648</v>
      </c>
      <c r="Z61" s="7">
        <v>32090</v>
      </c>
      <c r="AA61" s="7">
        <v>42735</v>
      </c>
      <c r="AB61" s="7">
        <v>42296</v>
      </c>
      <c r="AC61" s="7">
        <v>26803</v>
      </c>
      <c r="AE61" s="8">
        <f t="shared" si="2"/>
        <v>63256</v>
      </c>
      <c r="AF61" s="8">
        <f t="shared" si="1"/>
        <v>14519</v>
      </c>
      <c r="AG61" s="8">
        <f t="shared" si="3"/>
        <v>11615.2</v>
      </c>
      <c r="AH61" s="8">
        <f t="shared" si="4"/>
        <v>10889.25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26720</v>
      </c>
      <c r="F62" s="7">
        <v>26270</v>
      </c>
      <c r="G62" s="7">
        <v>23863</v>
      </c>
      <c r="H62" s="7">
        <v>25593</v>
      </c>
      <c r="I62" s="7">
        <v>41037</v>
      </c>
      <c r="J62" s="7">
        <v>32759</v>
      </c>
      <c r="K62" s="7">
        <v>56511</v>
      </c>
      <c r="L62" s="7">
        <v>32759</v>
      </c>
      <c r="M62" s="7">
        <v>20847</v>
      </c>
      <c r="N62" s="7">
        <v>12811</v>
      </c>
      <c r="O62" s="7">
        <v>40352</v>
      </c>
      <c r="P62" s="7">
        <v>22781</v>
      </c>
      <c r="Q62" s="7">
        <v>31893</v>
      </c>
      <c r="R62" s="7">
        <v>26770</v>
      </c>
      <c r="S62" s="7">
        <v>35354</v>
      </c>
      <c r="T62" s="7">
        <v>44249</v>
      </c>
      <c r="U62" s="7">
        <v>31818</v>
      </c>
      <c r="V62" s="7">
        <v>23206</v>
      </c>
      <c r="W62" s="7">
        <v>42294</v>
      </c>
      <c r="X62" s="7">
        <v>22611</v>
      </c>
      <c r="Y62" s="7">
        <v>25959</v>
      </c>
      <c r="Z62" s="7">
        <v>24659</v>
      </c>
      <c r="AA62" s="7">
        <v>41844</v>
      </c>
      <c r="AB62" s="7">
        <v>41343</v>
      </c>
      <c r="AC62" s="7">
        <v>26770</v>
      </c>
      <c r="AE62" s="8">
        <f t="shared" si="2"/>
        <v>56511</v>
      </c>
      <c r="AF62" s="8">
        <f t="shared" si="1"/>
        <v>12811</v>
      </c>
      <c r="AG62" s="8">
        <f t="shared" si="3"/>
        <v>10248.799999999999</v>
      </c>
      <c r="AH62" s="8">
        <f t="shared" si="4"/>
        <v>9608.25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8263</v>
      </c>
      <c r="F63" s="7">
        <v>9139</v>
      </c>
      <c r="G63" s="7">
        <v>8112</v>
      </c>
      <c r="H63" s="7">
        <v>9206</v>
      </c>
      <c r="I63" s="7">
        <v>12530</v>
      </c>
      <c r="J63" s="7">
        <v>9765</v>
      </c>
      <c r="K63" s="7">
        <v>23557</v>
      </c>
      <c r="L63" s="7">
        <v>11743</v>
      </c>
      <c r="M63" s="7">
        <v>6528</v>
      </c>
      <c r="N63" s="7">
        <v>3370</v>
      </c>
      <c r="O63" s="7">
        <v>12320</v>
      </c>
      <c r="P63" s="7">
        <v>8031</v>
      </c>
      <c r="Q63" s="7">
        <v>10631</v>
      </c>
      <c r="R63" s="7">
        <v>9020</v>
      </c>
      <c r="S63" s="7">
        <v>12171</v>
      </c>
      <c r="T63" s="7">
        <v>11064</v>
      </c>
      <c r="U63" s="7">
        <v>9715</v>
      </c>
      <c r="V63" s="7">
        <v>7801</v>
      </c>
      <c r="W63" s="7">
        <v>12504</v>
      </c>
      <c r="X63" s="7">
        <v>7185</v>
      </c>
      <c r="Y63" s="7">
        <v>9271</v>
      </c>
      <c r="Z63" s="7">
        <v>8706</v>
      </c>
      <c r="AA63" s="7">
        <v>12732</v>
      </c>
      <c r="AB63" s="7">
        <v>12623</v>
      </c>
      <c r="AC63" s="7">
        <v>9020</v>
      </c>
      <c r="AE63" s="8">
        <f t="shared" si="2"/>
        <v>23557</v>
      </c>
      <c r="AF63" s="8">
        <f t="shared" si="1"/>
        <v>3370</v>
      </c>
      <c r="AG63" s="8">
        <f t="shared" si="3"/>
        <v>2696</v>
      </c>
      <c r="AH63" s="8">
        <f t="shared" si="4"/>
        <v>2527.5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7902</v>
      </c>
      <c r="F64" s="7">
        <v>12564</v>
      </c>
      <c r="G64" s="7">
        <v>4199</v>
      </c>
      <c r="H64" s="7">
        <v>3657</v>
      </c>
      <c r="I64" s="7">
        <v>6604</v>
      </c>
      <c r="J64" s="7">
        <v>5934</v>
      </c>
      <c r="K64" s="7">
        <v>17307</v>
      </c>
      <c r="L64" s="7">
        <v>6737</v>
      </c>
      <c r="M64" s="7">
        <v>10520</v>
      </c>
      <c r="N64" s="7">
        <v>2942</v>
      </c>
      <c r="O64" s="7">
        <v>6492</v>
      </c>
      <c r="P64" s="7">
        <v>6354</v>
      </c>
      <c r="Q64" s="7">
        <v>4450</v>
      </c>
      <c r="R64" s="7">
        <v>5720</v>
      </c>
      <c r="S64" s="7">
        <v>12578</v>
      </c>
      <c r="T64" s="7">
        <v>6124</v>
      </c>
      <c r="U64" s="7">
        <v>5120</v>
      </c>
      <c r="V64" s="7">
        <v>4362</v>
      </c>
      <c r="W64" s="7">
        <v>5518</v>
      </c>
      <c r="X64" s="7">
        <v>4929</v>
      </c>
      <c r="Y64" s="7">
        <v>3709</v>
      </c>
      <c r="Z64" s="7">
        <v>6702</v>
      </c>
      <c r="AA64" s="7">
        <v>6688</v>
      </c>
      <c r="AB64" s="7">
        <v>6653</v>
      </c>
      <c r="AC64" s="7">
        <v>5720</v>
      </c>
      <c r="AE64" s="8">
        <f t="shared" si="2"/>
        <v>17307</v>
      </c>
      <c r="AF64" s="8">
        <f t="shared" si="1"/>
        <v>2942</v>
      </c>
      <c r="AG64" s="8">
        <f t="shared" si="3"/>
        <v>2353.6</v>
      </c>
      <c r="AH64" s="8">
        <f t="shared" si="4"/>
        <v>2206.5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20728</v>
      </c>
      <c r="F65" s="7">
        <v>21723</v>
      </c>
      <c r="G65" s="7">
        <v>19027</v>
      </c>
      <c r="H65" s="7">
        <v>13849</v>
      </c>
      <c r="I65" s="7">
        <v>19748</v>
      </c>
      <c r="J65" s="7">
        <v>23364</v>
      </c>
      <c r="K65" s="7">
        <v>52770</v>
      </c>
      <c r="L65" s="7">
        <v>24724</v>
      </c>
      <c r="M65" s="7">
        <v>16615</v>
      </c>
      <c r="N65" s="7">
        <v>11327</v>
      </c>
      <c r="O65" s="7">
        <v>19417</v>
      </c>
      <c r="P65" s="7">
        <v>18910</v>
      </c>
      <c r="Q65" s="7">
        <v>17060</v>
      </c>
      <c r="R65" s="7">
        <v>23049</v>
      </c>
      <c r="S65" s="7">
        <v>28926</v>
      </c>
      <c r="T65" s="7">
        <v>22395</v>
      </c>
      <c r="U65" s="7">
        <v>15310</v>
      </c>
      <c r="V65" s="7">
        <v>15436</v>
      </c>
      <c r="W65" s="7">
        <v>22986</v>
      </c>
      <c r="X65" s="7">
        <v>17324</v>
      </c>
      <c r="Y65" s="7">
        <v>15390</v>
      </c>
      <c r="Z65" s="7">
        <v>16121</v>
      </c>
      <c r="AA65" s="7">
        <v>20113</v>
      </c>
      <c r="AB65" s="7">
        <v>19893</v>
      </c>
      <c r="AC65" s="7">
        <v>23049</v>
      </c>
      <c r="AE65" s="8">
        <f t="shared" si="2"/>
        <v>52770</v>
      </c>
      <c r="AF65" s="8">
        <f t="shared" si="1"/>
        <v>11327</v>
      </c>
      <c r="AG65" s="8">
        <f t="shared" si="3"/>
        <v>9061.6</v>
      </c>
      <c r="AH65" s="8">
        <f t="shared" si="4"/>
        <v>8495.25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9393</v>
      </c>
      <c r="F66" s="7">
        <v>10789</v>
      </c>
      <c r="G66" s="7">
        <v>3507</v>
      </c>
      <c r="H66" s="7">
        <v>3308</v>
      </c>
      <c r="I66" s="7">
        <v>6662</v>
      </c>
      <c r="J66" s="7">
        <v>8406</v>
      </c>
      <c r="K66" s="7">
        <v>23841</v>
      </c>
      <c r="L66" s="7">
        <v>4945</v>
      </c>
      <c r="M66" s="7">
        <v>8007</v>
      </c>
      <c r="N66" s="7">
        <v>3434</v>
      </c>
      <c r="O66" s="7">
        <v>6550</v>
      </c>
      <c r="P66" s="7">
        <v>9056</v>
      </c>
      <c r="Q66" s="7">
        <v>5192</v>
      </c>
      <c r="R66" s="7">
        <v>8501</v>
      </c>
      <c r="S66" s="7">
        <v>9573</v>
      </c>
      <c r="T66" s="7">
        <v>6355</v>
      </c>
      <c r="U66" s="7">
        <v>5165</v>
      </c>
      <c r="V66" s="7">
        <v>4476</v>
      </c>
      <c r="W66" s="7">
        <v>11391</v>
      </c>
      <c r="X66" s="7">
        <v>5725</v>
      </c>
      <c r="Y66" s="7">
        <v>5192</v>
      </c>
      <c r="Z66" s="7">
        <v>7185</v>
      </c>
      <c r="AA66" s="7">
        <v>6774</v>
      </c>
      <c r="AB66" s="7">
        <v>6711</v>
      </c>
      <c r="AC66" s="7">
        <v>8501</v>
      </c>
      <c r="AE66" s="8">
        <f t="shared" si="2"/>
        <v>23841</v>
      </c>
      <c r="AF66" s="8">
        <f t="shared" si="1"/>
        <v>3269</v>
      </c>
      <c r="AG66" s="8">
        <f t="shared" si="3"/>
        <v>2615.1999999999998</v>
      </c>
      <c r="AH66" s="8">
        <f t="shared" si="4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8906</v>
      </c>
      <c r="F67" s="7">
        <v>10789</v>
      </c>
      <c r="G67" s="7">
        <v>2391</v>
      </c>
      <c r="H67" s="7">
        <v>2925</v>
      </c>
      <c r="I67" s="7">
        <v>5506</v>
      </c>
      <c r="J67" s="7">
        <v>7540</v>
      </c>
      <c r="K67" s="7">
        <v>19788</v>
      </c>
      <c r="L67" s="7">
        <v>4450</v>
      </c>
      <c r="M67" s="7">
        <v>8007</v>
      </c>
      <c r="N67" s="7">
        <v>2053</v>
      </c>
      <c r="O67" s="7">
        <v>5415</v>
      </c>
      <c r="P67" s="7">
        <v>8241</v>
      </c>
      <c r="Q67" s="7">
        <v>4326</v>
      </c>
      <c r="R67" s="7">
        <v>7596</v>
      </c>
      <c r="S67" s="7">
        <v>9573</v>
      </c>
      <c r="T67" s="7">
        <v>5582</v>
      </c>
      <c r="U67" s="7">
        <v>4268</v>
      </c>
      <c r="V67" s="7">
        <v>3497</v>
      </c>
      <c r="W67" s="7">
        <v>11033</v>
      </c>
      <c r="X67" s="7">
        <v>4880</v>
      </c>
      <c r="Y67" s="7">
        <v>3709</v>
      </c>
      <c r="Z67" s="7">
        <v>6909</v>
      </c>
      <c r="AA67" s="7">
        <v>5575</v>
      </c>
      <c r="AB67" s="7">
        <v>5547</v>
      </c>
      <c r="AC67" s="7">
        <v>7596</v>
      </c>
      <c r="AE67" s="8">
        <f t="shared" si="2"/>
        <v>19788</v>
      </c>
      <c r="AF67" s="8">
        <f t="shared" si="1"/>
        <v>2053</v>
      </c>
      <c r="AG67" s="8">
        <f t="shared" si="3"/>
        <v>1642.4</v>
      </c>
      <c r="AH67" s="8">
        <f t="shared" si="4"/>
        <v>1539.75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16149</v>
      </c>
      <c r="F68" s="7">
        <v>12449</v>
      </c>
      <c r="G68" s="7">
        <v>10854</v>
      </c>
      <c r="H68" s="7">
        <v>26375</v>
      </c>
      <c r="I68" s="7">
        <v>17793</v>
      </c>
      <c r="J68" s="7">
        <v>24353</v>
      </c>
      <c r="K68" s="7">
        <v>51213</v>
      </c>
      <c r="L68" s="7">
        <v>14216</v>
      </c>
      <c r="M68" s="7">
        <v>9997</v>
      </c>
      <c r="N68" s="7">
        <v>6488</v>
      </c>
      <c r="O68" s="7">
        <v>17497</v>
      </c>
      <c r="P68" s="7">
        <v>19704</v>
      </c>
      <c r="Q68" s="7">
        <v>17677</v>
      </c>
      <c r="R68" s="7">
        <v>18521</v>
      </c>
      <c r="S68" s="7">
        <v>17474</v>
      </c>
      <c r="T68" s="7">
        <v>15710</v>
      </c>
      <c r="U68" s="7">
        <v>13796</v>
      </c>
      <c r="V68" s="7">
        <v>10691</v>
      </c>
      <c r="W68" s="7">
        <v>22066</v>
      </c>
      <c r="X68" s="7">
        <v>12437</v>
      </c>
      <c r="Y68" s="7">
        <v>9271</v>
      </c>
      <c r="Z68" s="7">
        <v>19155</v>
      </c>
      <c r="AA68" s="7">
        <v>18012</v>
      </c>
      <c r="AB68" s="7">
        <v>17926</v>
      </c>
      <c r="AC68" s="7">
        <v>18410</v>
      </c>
      <c r="AE68" s="8">
        <f t="shared" si="2"/>
        <v>51213</v>
      </c>
      <c r="AF68" s="8">
        <f t="shared" si="1"/>
        <v>6488</v>
      </c>
      <c r="AG68" s="8">
        <f t="shared" si="3"/>
        <v>5190.3999999999996</v>
      </c>
      <c r="AH68" s="8">
        <f t="shared" si="4"/>
        <v>4866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19474</v>
      </c>
      <c r="F69" s="7">
        <v>25101</v>
      </c>
      <c r="G69" s="7">
        <v>10854</v>
      </c>
      <c r="H69" s="7">
        <v>8689</v>
      </c>
      <c r="I69" s="7">
        <v>15995</v>
      </c>
      <c r="J69" s="7">
        <v>24353</v>
      </c>
      <c r="K69" s="7">
        <v>54655</v>
      </c>
      <c r="L69" s="7">
        <v>14216</v>
      </c>
      <c r="M69" s="7">
        <v>17930</v>
      </c>
      <c r="N69" s="7">
        <v>5004</v>
      </c>
      <c r="O69" s="7">
        <v>15726</v>
      </c>
      <c r="P69" s="7">
        <v>12622</v>
      </c>
      <c r="Q69" s="7">
        <v>13598</v>
      </c>
      <c r="R69" s="7">
        <v>10140</v>
      </c>
      <c r="S69" s="7">
        <v>21437</v>
      </c>
      <c r="T69" s="7">
        <v>15710</v>
      </c>
      <c r="U69" s="7">
        <v>12401</v>
      </c>
      <c r="V69" s="7">
        <v>11755</v>
      </c>
      <c r="W69" s="7">
        <v>22986</v>
      </c>
      <c r="X69" s="7">
        <v>9401</v>
      </c>
      <c r="Y69" s="7">
        <v>14834</v>
      </c>
      <c r="Z69" s="7">
        <v>25624</v>
      </c>
      <c r="AA69" s="7">
        <v>16269</v>
      </c>
      <c r="AB69" s="7">
        <v>16112</v>
      </c>
      <c r="AC69" s="7">
        <v>10140</v>
      </c>
      <c r="AE69" s="8">
        <f t="shared" si="2"/>
        <v>54655</v>
      </c>
      <c r="AF69" s="8">
        <f t="shared" si="1"/>
        <v>5004</v>
      </c>
      <c r="AG69" s="8">
        <f t="shared" si="3"/>
        <v>4003.2</v>
      </c>
      <c r="AH69" s="8">
        <f t="shared" si="4"/>
        <v>3753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6994</v>
      </c>
      <c r="F70" s="7">
        <v>6708</v>
      </c>
      <c r="G70" s="7">
        <v>3659</v>
      </c>
      <c r="H70" s="7">
        <v>2733</v>
      </c>
      <c r="I70" s="7">
        <v>5598</v>
      </c>
      <c r="J70" s="7">
        <v>6675</v>
      </c>
      <c r="K70" s="7">
        <v>19426</v>
      </c>
      <c r="L70" s="7">
        <v>4326</v>
      </c>
      <c r="M70" s="7">
        <v>5231</v>
      </c>
      <c r="N70" s="7">
        <v>1897</v>
      </c>
      <c r="O70" s="7">
        <v>5504</v>
      </c>
      <c r="P70" s="7">
        <v>10794</v>
      </c>
      <c r="Q70" s="7">
        <v>3956</v>
      </c>
      <c r="R70" s="7">
        <v>6886</v>
      </c>
      <c r="S70" s="7">
        <v>6255</v>
      </c>
      <c r="T70" s="7">
        <v>5260</v>
      </c>
      <c r="U70" s="7">
        <v>4341</v>
      </c>
      <c r="V70" s="7">
        <v>3837</v>
      </c>
      <c r="W70" s="7">
        <v>6988</v>
      </c>
      <c r="X70" s="7">
        <v>4184</v>
      </c>
      <c r="Y70" s="7">
        <v>2596</v>
      </c>
      <c r="Z70" s="7">
        <v>4311</v>
      </c>
      <c r="AA70" s="7">
        <v>5711</v>
      </c>
      <c r="AB70" s="7">
        <v>5641</v>
      </c>
      <c r="AC70" s="7">
        <v>6885</v>
      </c>
      <c r="AE70" s="8">
        <f t="shared" si="2"/>
        <v>19426</v>
      </c>
      <c r="AF70" s="8">
        <f t="shared" si="1"/>
        <v>1897</v>
      </c>
      <c r="AG70" s="8">
        <f t="shared" si="3"/>
        <v>1517.6</v>
      </c>
      <c r="AH70" s="8">
        <f t="shared" si="4"/>
        <v>1422.75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7692</v>
      </c>
      <c r="F71" s="7">
        <v>7563</v>
      </c>
      <c r="G71" s="7">
        <v>3684</v>
      </c>
      <c r="H71" s="7">
        <v>3613</v>
      </c>
      <c r="I71" s="7">
        <v>5050</v>
      </c>
      <c r="J71" s="7">
        <v>6799</v>
      </c>
      <c r="K71" s="7">
        <v>36750</v>
      </c>
      <c r="L71" s="7">
        <v>4326</v>
      </c>
      <c r="M71" s="7">
        <v>5402</v>
      </c>
      <c r="N71" s="7">
        <v>3089</v>
      </c>
      <c r="O71" s="7">
        <v>4967</v>
      </c>
      <c r="P71" s="7">
        <v>6744</v>
      </c>
      <c r="Q71" s="7">
        <v>5934</v>
      </c>
      <c r="R71" s="7">
        <v>7021</v>
      </c>
      <c r="S71" s="7">
        <v>6460</v>
      </c>
      <c r="T71" s="7">
        <v>6973</v>
      </c>
      <c r="U71" s="7">
        <v>3916</v>
      </c>
      <c r="V71" s="7">
        <v>3851</v>
      </c>
      <c r="W71" s="7">
        <v>6988</v>
      </c>
      <c r="X71" s="7">
        <v>5264</v>
      </c>
      <c r="Y71" s="7">
        <v>3709</v>
      </c>
      <c r="Z71" s="7">
        <v>5797</v>
      </c>
      <c r="AA71" s="7">
        <v>5118</v>
      </c>
      <c r="AB71" s="7">
        <v>5088</v>
      </c>
      <c r="AC71" s="7">
        <v>7021</v>
      </c>
      <c r="AE71" s="8">
        <f t="shared" si="2"/>
        <v>36750</v>
      </c>
      <c r="AF71" s="8">
        <f t="shared" ref="AF71:AF134" si="5">MIN(D71:AC71)</f>
        <v>3089</v>
      </c>
      <c r="AG71" s="8">
        <f t="shared" si="3"/>
        <v>2471.1999999999998</v>
      </c>
      <c r="AH71" s="8">
        <f t="shared" si="4"/>
        <v>2316.75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12632</v>
      </c>
      <c r="F72" s="7">
        <v>10079</v>
      </c>
      <c r="G72" s="7">
        <v>14086</v>
      </c>
      <c r="H72" s="7">
        <v>12013</v>
      </c>
      <c r="I72" s="7">
        <v>14990</v>
      </c>
      <c r="J72" s="7">
        <v>28432</v>
      </c>
      <c r="K72" s="7">
        <v>21192</v>
      </c>
      <c r="L72" s="7">
        <v>10507</v>
      </c>
      <c r="M72" s="7">
        <v>7199</v>
      </c>
      <c r="N72" s="7">
        <v>15921</v>
      </c>
      <c r="O72" s="7">
        <v>14739</v>
      </c>
      <c r="P72" s="7">
        <v>15854</v>
      </c>
      <c r="Q72" s="7">
        <v>14340</v>
      </c>
      <c r="R72" s="7">
        <v>14273</v>
      </c>
      <c r="S72" s="7">
        <v>12609</v>
      </c>
      <c r="T72" s="7">
        <v>13928</v>
      </c>
      <c r="U72" s="7">
        <v>11623</v>
      </c>
      <c r="V72" s="7">
        <v>11607</v>
      </c>
      <c r="W72" s="7">
        <v>9317</v>
      </c>
      <c r="X72" s="7">
        <v>9352</v>
      </c>
      <c r="Y72" s="7">
        <v>4450</v>
      </c>
      <c r="Z72" s="7">
        <v>11241</v>
      </c>
      <c r="AA72" s="7">
        <v>15192</v>
      </c>
      <c r="AB72" s="7">
        <v>15101</v>
      </c>
      <c r="AC72" s="7">
        <v>14273</v>
      </c>
      <c r="AE72" s="8">
        <f t="shared" si="2"/>
        <v>28432</v>
      </c>
      <c r="AF72" s="8">
        <f t="shared" si="5"/>
        <v>4450</v>
      </c>
      <c r="AG72" s="8">
        <f t="shared" si="3"/>
        <v>3560</v>
      </c>
      <c r="AH72" s="8">
        <f t="shared" si="4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33404</v>
      </c>
      <c r="F73" s="7">
        <v>27402</v>
      </c>
      <c r="G73" s="7">
        <v>22562</v>
      </c>
      <c r="H73" s="7">
        <v>26063</v>
      </c>
      <c r="I73" s="7">
        <v>43785</v>
      </c>
      <c r="J73" s="7">
        <v>38321</v>
      </c>
      <c r="K73" s="7">
        <v>101770</v>
      </c>
      <c r="L73" s="7">
        <v>23488</v>
      </c>
      <c r="M73" s="7">
        <v>19572</v>
      </c>
      <c r="N73" s="7">
        <v>19277</v>
      </c>
      <c r="O73" s="7">
        <v>43053</v>
      </c>
      <c r="P73" s="7">
        <v>28165</v>
      </c>
      <c r="Q73" s="7">
        <v>35602</v>
      </c>
      <c r="R73" s="7">
        <v>38386</v>
      </c>
      <c r="S73" s="7">
        <v>29780</v>
      </c>
      <c r="T73" s="7">
        <v>35362</v>
      </c>
      <c r="U73" s="7">
        <v>33948</v>
      </c>
      <c r="V73" s="7">
        <v>25296</v>
      </c>
      <c r="W73" s="7">
        <v>65830</v>
      </c>
      <c r="X73" s="7">
        <v>28578</v>
      </c>
      <c r="Y73" s="7">
        <v>26887</v>
      </c>
      <c r="Z73" s="7">
        <v>29185</v>
      </c>
      <c r="AA73" s="7">
        <v>44478</v>
      </c>
      <c r="AB73" s="7">
        <v>44108</v>
      </c>
      <c r="AC73" s="7">
        <v>38386</v>
      </c>
      <c r="AE73" s="8">
        <f t="shared" si="2"/>
        <v>101770</v>
      </c>
      <c r="AF73" s="8">
        <f t="shared" si="5"/>
        <v>19277</v>
      </c>
      <c r="AG73" s="8">
        <f t="shared" si="3"/>
        <v>15421.6</v>
      </c>
      <c r="AH73" s="8">
        <f t="shared" si="4"/>
        <v>14457.75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14668</v>
      </c>
      <c r="F74" s="7">
        <v>12164</v>
      </c>
      <c r="G74" s="7">
        <v>11077</v>
      </c>
      <c r="H74" s="7">
        <v>9506</v>
      </c>
      <c r="I74" s="7">
        <v>16630</v>
      </c>
      <c r="J74" s="7">
        <v>17060</v>
      </c>
      <c r="K74" s="7">
        <v>75936</v>
      </c>
      <c r="L74" s="7">
        <v>17307</v>
      </c>
      <c r="M74" s="7">
        <v>8689</v>
      </c>
      <c r="N74" s="7">
        <v>8031</v>
      </c>
      <c r="O74" s="7">
        <v>16353</v>
      </c>
      <c r="P74" s="7">
        <v>16311</v>
      </c>
      <c r="Q74" s="7">
        <v>13474</v>
      </c>
      <c r="R74" s="7">
        <v>16290</v>
      </c>
      <c r="S74" s="7">
        <v>18357</v>
      </c>
      <c r="T74" s="7">
        <v>14683</v>
      </c>
      <c r="U74" s="7">
        <v>12894</v>
      </c>
      <c r="V74" s="7">
        <v>10978</v>
      </c>
      <c r="W74" s="7">
        <v>22986</v>
      </c>
      <c r="X74" s="7">
        <v>12647</v>
      </c>
      <c r="Y74" s="7">
        <v>11126</v>
      </c>
      <c r="Z74" s="7">
        <v>13082</v>
      </c>
      <c r="AA74" s="7">
        <v>16923</v>
      </c>
      <c r="AB74" s="7">
        <v>16754</v>
      </c>
      <c r="AC74" s="7">
        <v>16290</v>
      </c>
      <c r="AE74" s="8">
        <f t="shared" si="2"/>
        <v>75936</v>
      </c>
      <c r="AF74" s="8">
        <f t="shared" si="5"/>
        <v>8031</v>
      </c>
      <c r="AG74" s="8">
        <f t="shared" si="3"/>
        <v>6424.8</v>
      </c>
      <c r="AH74" s="8">
        <f t="shared" si="4"/>
        <v>6023.25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15403</v>
      </c>
      <c r="F75" s="7">
        <v>13550</v>
      </c>
      <c r="G75" s="7">
        <v>12522</v>
      </c>
      <c r="H75" s="7">
        <v>10117</v>
      </c>
      <c r="I75" s="7">
        <v>16630</v>
      </c>
      <c r="J75" s="7">
        <v>17430</v>
      </c>
      <c r="K75" s="7">
        <v>84809</v>
      </c>
      <c r="L75" s="7">
        <v>17307</v>
      </c>
      <c r="M75" s="7">
        <v>9678</v>
      </c>
      <c r="N75" s="7">
        <v>8031</v>
      </c>
      <c r="O75" s="7">
        <v>16353</v>
      </c>
      <c r="P75" s="7">
        <v>14554</v>
      </c>
      <c r="Q75" s="7">
        <v>13721</v>
      </c>
      <c r="R75" s="7">
        <v>17025</v>
      </c>
      <c r="S75" s="7">
        <v>18357</v>
      </c>
      <c r="T75" s="7">
        <v>14683</v>
      </c>
      <c r="U75" s="7">
        <v>12894</v>
      </c>
      <c r="V75" s="7">
        <v>11460</v>
      </c>
      <c r="W75" s="7">
        <v>23905</v>
      </c>
      <c r="X75" s="7">
        <v>14713</v>
      </c>
      <c r="Y75" s="7">
        <v>11126</v>
      </c>
      <c r="Z75" s="7">
        <v>13910</v>
      </c>
      <c r="AA75" s="7">
        <v>16935</v>
      </c>
      <c r="AB75" s="7">
        <v>16754</v>
      </c>
      <c r="AC75" s="7">
        <v>17025</v>
      </c>
      <c r="AE75" s="8">
        <f t="shared" si="2"/>
        <v>84809</v>
      </c>
      <c r="AF75" s="8">
        <f t="shared" si="5"/>
        <v>8031</v>
      </c>
      <c r="AG75" s="8">
        <f t="shared" si="3"/>
        <v>6424.8</v>
      </c>
      <c r="AH75" s="8">
        <f t="shared" si="4"/>
        <v>6023.25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56679</v>
      </c>
      <c r="F76" s="7">
        <v>54303</v>
      </c>
      <c r="G76" s="7">
        <v>82110</v>
      </c>
      <c r="H76" s="7">
        <v>46981</v>
      </c>
      <c r="I76" s="7">
        <v>68580</v>
      </c>
      <c r="J76" s="7">
        <v>55628</v>
      </c>
      <c r="K76" s="7">
        <v>67990</v>
      </c>
      <c r="L76" s="7">
        <v>28432</v>
      </c>
      <c r="M76" s="7">
        <v>46833</v>
      </c>
      <c r="N76" s="7">
        <v>14870</v>
      </c>
      <c r="O76" s="7">
        <v>67433</v>
      </c>
      <c r="P76" s="7">
        <v>55552</v>
      </c>
      <c r="Q76" s="7">
        <v>64652</v>
      </c>
      <c r="R76" s="7">
        <v>53754</v>
      </c>
      <c r="S76" s="7">
        <v>55995</v>
      </c>
      <c r="T76" s="7">
        <v>84414</v>
      </c>
      <c r="U76" s="7">
        <v>53172</v>
      </c>
      <c r="V76" s="7">
        <v>53561</v>
      </c>
      <c r="W76" s="7">
        <v>55165</v>
      </c>
      <c r="X76" s="7">
        <v>42798</v>
      </c>
      <c r="Y76" s="7">
        <v>46357</v>
      </c>
      <c r="Z76" s="7">
        <v>58701</v>
      </c>
      <c r="AA76" s="7">
        <v>69758</v>
      </c>
      <c r="AB76" s="7">
        <v>69086</v>
      </c>
      <c r="AC76" s="7">
        <v>53754</v>
      </c>
      <c r="AE76" s="8">
        <f t="shared" si="2"/>
        <v>84414</v>
      </c>
      <c r="AF76" s="8">
        <f t="shared" si="5"/>
        <v>14870</v>
      </c>
      <c r="AG76" s="8">
        <f t="shared" si="3"/>
        <v>11896</v>
      </c>
      <c r="AH76" s="8">
        <f t="shared" si="4"/>
        <v>11152.5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61788</v>
      </c>
      <c r="F77" s="7">
        <v>62822</v>
      </c>
      <c r="G77" s="7">
        <v>81553</v>
      </c>
      <c r="H77" s="7">
        <v>42354</v>
      </c>
      <c r="I77" s="7">
        <v>77174</v>
      </c>
      <c r="J77" s="7">
        <v>65518</v>
      </c>
      <c r="K77" s="7">
        <v>235579</v>
      </c>
      <c r="L77" s="7">
        <v>43266</v>
      </c>
      <c r="M77" s="7">
        <v>58388</v>
      </c>
      <c r="N77" s="7">
        <v>33488</v>
      </c>
      <c r="O77" s="7">
        <v>75883</v>
      </c>
      <c r="P77" s="7">
        <v>76517</v>
      </c>
      <c r="Q77" s="7">
        <v>58471</v>
      </c>
      <c r="R77" s="7">
        <v>66497</v>
      </c>
      <c r="S77" s="7">
        <v>69811</v>
      </c>
      <c r="T77" s="7">
        <v>94577</v>
      </c>
      <c r="U77" s="7">
        <v>59835</v>
      </c>
      <c r="V77" s="7">
        <v>60442</v>
      </c>
      <c r="W77" s="7">
        <v>107014</v>
      </c>
      <c r="X77" s="7">
        <v>37953</v>
      </c>
      <c r="Y77" s="7">
        <v>46357</v>
      </c>
      <c r="Z77" s="7">
        <v>65453</v>
      </c>
      <c r="AA77" s="7">
        <v>78348</v>
      </c>
      <c r="AB77" s="7">
        <v>77744</v>
      </c>
      <c r="AC77" s="7">
        <v>66497</v>
      </c>
      <c r="AE77" s="8">
        <f t="shared" si="2"/>
        <v>235579</v>
      </c>
      <c r="AF77" s="8">
        <f t="shared" si="5"/>
        <v>33488</v>
      </c>
      <c r="AG77" s="8">
        <f t="shared" si="3"/>
        <v>26790.400000000001</v>
      </c>
      <c r="AH77" s="8">
        <f t="shared" si="4"/>
        <v>25116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30769</v>
      </c>
      <c r="F78" s="7">
        <v>25301</v>
      </c>
      <c r="G78" s="7">
        <v>24154</v>
      </c>
      <c r="H78" s="7">
        <v>22254</v>
      </c>
      <c r="I78" s="7">
        <v>30390</v>
      </c>
      <c r="J78" s="7">
        <v>34613</v>
      </c>
      <c r="K78" s="7">
        <v>102426</v>
      </c>
      <c r="L78" s="7">
        <v>22252</v>
      </c>
      <c r="M78" s="7">
        <v>18072</v>
      </c>
      <c r="N78" s="7">
        <v>18358</v>
      </c>
      <c r="O78" s="7">
        <v>29882</v>
      </c>
      <c r="P78" s="7">
        <v>31513</v>
      </c>
      <c r="Q78" s="7">
        <v>31275</v>
      </c>
      <c r="R78" s="7">
        <v>35608</v>
      </c>
      <c r="S78" s="7">
        <v>29780</v>
      </c>
      <c r="T78" s="7">
        <v>26833</v>
      </c>
      <c r="U78" s="7">
        <v>23562</v>
      </c>
      <c r="V78" s="7">
        <v>22209</v>
      </c>
      <c r="W78" s="7">
        <v>52038</v>
      </c>
      <c r="X78" s="7">
        <v>22360</v>
      </c>
      <c r="Y78" s="7">
        <v>23178</v>
      </c>
      <c r="Z78" s="7">
        <v>24585</v>
      </c>
      <c r="AA78" s="7">
        <v>30806</v>
      </c>
      <c r="AB78" s="7">
        <v>30614</v>
      </c>
      <c r="AC78" s="7">
        <v>35608</v>
      </c>
      <c r="AE78" s="8">
        <f t="shared" si="2"/>
        <v>102426</v>
      </c>
      <c r="AF78" s="8">
        <f t="shared" si="5"/>
        <v>18072</v>
      </c>
      <c r="AG78" s="8">
        <f t="shared" si="3"/>
        <v>14457.6</v>
      </c>
      <c r="AH78" s="8">
        <f t="shared" si="4"/>
        <v>13554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18899</v>
      </c>
      <c r="F79" s="7">
        <v>18581</v>
      </c>
      <c r="G79" s="7">
        <v>17898</v>
      </c>
      <c r="H79" s="7">
        <v>9290</v>
      </c>
      <c r="I79" s="7">
        <v>15307</v>
      </c>
      <c r="J79" s="7">
        <v>21633</v>
      </c>
      <c r="K79" s="7">
        <v>99885</v>
      </c>
      <c r="L79" s="7">
        <v>18543</v>
      </c>
      <c r="M79" s="7">
        <v>13272</v>
      </c>
      <c r="N79" s="7">
        <v>7567</v>
      </c>
      <c r="O79" s="7">
        <v>15050</v>
      </c>
      <c r="P79" s="7">
        <v>20032</v>
      </c>
      <c r="Q79" s="7">
        <v>13227</v>
      </c>
      <c r="R79" s="7">
        <v>18704</v>
      </c>
      <c r="S79" s="7">
        <v>19037</v>
      </c>
      <c r="T79" s="7">
        <v>13515</v>
      </c>
      <c r="U79" s="7">
        <v>11868</v>
      </c>
      <c r="V79" s="7">
        <v>10352</v>
      </c>
      <c r="W79" s="7">
        <v>31261</v>
      </c>
      <c r="X79" s="7">
        <v>9441</v>
      </c>
      <c r="Y79" s="7">
        <v>11496</v>
      </c>
      <c r="Z79" s="7">
        <v>16943</v>
      </c>
      <c r="AA79" s="7">
        <v>15588</v>
      </c>
      <c r="AB79" s="7">
        <v>15421</v>
      </c>
      <c r="AC79" s="7">
        <v>18704</v>
      </c>
      <c r="AE79" s="8">
        <f t="shared" si="2"/>
        <v>99885</v>
      </c>
      <c r="AF79" s="8">
        <f t="shared" si="5"/>
        <v>7567</v>
      </c>
      <c r="AG79" s="8">
        <f t="shared" si="3"/>
        <v>6053.6</v>
      </c>
      <c r="AH79" s="8">
        <f t="shared" si="4"/>
        <v>5675.25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29488</v>
      </c>
      <c r="F80" s="7">
        <v>50616</v>
      </c>
      <c r="G80" s="7">
        <v>21656</v>
      </c>
      <c r="H80" s="7">
        <v>21764</v>
      </c>
      <c r="I80" s="7">
        <v>33987</v>
      </c>
      <c r="J80" s="7">
        <v>33376</v>
      </c>
      <c r="K80" s="7">
        <v>84766</v>
      </c>
      <c r="L80" s="7">
        <v>21015</v>
      </c>
      <c r="M80" s="7">
        <v>36154</v>
      </c>
      <c r="N80" s="7">
        <v>6196</v>
      </c>
      <c r="O80" s="7">
        <v>33420</v>
      </c>
      <c r="P80" s="7">
        <v>18803</v>
      </c>
      <c r="Q80" s="7">
        <v>26206</v>
      </c>
      <c r="R80" s="7">
        <v>34771</v>
      </c>
      <c r="S80" s="7">
        <v>43228</v>
      </c>
      <c r="T80" s="7">
        <v>30009</v>
      </c>
      <c r="U80" s="7">
        <v>26353</v>
      </c>
      <c r="V80" s="7">
        <v>21128</v>
      </c>
      <c r="W80" s="7">
        <v>52038</v>
      </c>
      <c r="X80" s="7">
        <v>21829</v>
      </c>
      <c r="Y80" s="7">
        <v>23735</v>
      </c>
      <c r="Z80" s="7">
        <v>24343</v>
      </c>
      <c r="AA80" s="7">
        <v>34514</v>
      </c>
      <c r="AB80" s="7">
        <v>34240</v>
      </c>
      <c r="AC80" s="7">
        <v>34771</v>
      </c>
      <c r="AE80" s="8">
        <f t="shared" si="2"/>
        <v>84766</v>
      </c>
      <c r="AF80" s="8">
        <f t="shared" si="5"/>
        <v>6196</v>
      </c>
      <c r="AG80" s="8">
        <f t="shared" si="3"/>
        <v>4956.8</v>
      </c>
      <c r="AH80" s="8">
        <f t="shared" si="4"/>
        <v>4647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13681</v>
      </c>
      <c r="F81" s="7">
        <v>12546</v>
      </c>
      <c r="G81" s="7">
        <v>8925</v>
      </c>
      <c r="H81" s="7">
        <v>8689</v>
      </c>
      <c r="I81" s="7">
        <v>17084</v>
      </c>
      <c r="J81" s="7">
        <v>20397</v>
      </c>
      <c r="K81" s="7">
        <v>65963</v>
      </c>
      <c r="L81" s="7">
        <v>19779</v>
      </c>
      <c r="M81" s="7">
        <v>8962</v>
      </c>
      <c r="N81" s="7">
        <v>6960</v>
      </c>
      <c r="O81" s="7">
        <v>16799</v>
      </c>
      <c r="P81" s="7">
        <v>8957</v>
      </c>
      <c r="Q81" s="7">
        <v>11868</v>
      </c>
      <c r="R81" s="7">
        <v>15046</v>
      </c>
      <c r="S81" s="7">
        <v>19779</v>
      </c>
      <c r="T81" s="7">
        <v>15085</v>
      </c>
      <c r="U81" s="7">
        <v>13246</v>
      </c>
      <c r="V81" s="7">
        <v>9492</v>
      </c>
      <c r="W81" s="7">
        <v>21146</v>
      </c>
      <c r="X81" s="7">
        <v>9331</v>
      </c>
      <c r="Y81" s="7">
        <v>11126</v>
      </c>
      <c r="Z81" s="7">
        <v>13073</v>
      </c>
      <c r="AA81" s="7">
        <v>17331</v>
      </c>
      <c r="AB81" s="7">
        <v>17212</v>
      </c>
      <c r="AC81" s="7">
        <v>15045</v>
      </c>
      <c r="AE81" s="8">
        <f t="shared" si="2"/>
        <v>65963</v>
      </c>
      <c r="AF81" s="8">
        <f t="shared" si="5"/>
        <v>6960</v>
      </c>
      <c r="AG81" s="8">
        <f t="shared" si="3"/>
        <v>5568</v>
      </c>
      <c r="AH81" s="8">
        <f t="shared" si="4"/>
        <v>5220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67096</v>
      </c>
      <c r="F82" s="7">
        <v>48936</v>
      </c>
      <c r="G82" s="7">
        <v>51469</v>
      </c>
      <c r="H82" s="7">
        <v>42860</v>
      </c>
      <c r="I82" s="7">
        <v>85971</v>
      </c>
      <c r="J82" s="7">
        <v>98894</v>
      </c>
      <c r="K82" s="7">
        <v>309044</v>
      </c>
      <c r="L82" s="7">
        <v>86532</v>
      </c>
      <c r="M82" s="7">
        <v>42363</v>
      </c>
      <c r="N82" s="7">
        <v>28991</v>
      </c>
      <c r="O82" s="7">
        <v>84534</v>
      </c>
      <c r="P82" s="7">
        <v>56147</v>
      </c>
      <c r="Q82" s="7">
        <v>60820</v>
      </c>
      <c r="R82" s="7">
        <v>101058</v>
      </c>
      <c r="S82" s="7">
        <v>89746</v>
      </c>
      <c r="T82" s="7">
        <v>75906</v>
      </c>
      <c r="U82" s="7">
        <v>66655</v>
      </c>
      <c r="V82" s="7">
        <v>48544</v>
      </c>
      <c r="W82" s="7">
        <v>101135</v>
      </c>
      <c r="X82" s="7">
        <v>10525</v>
      </c>
      <c r="Y82" s="7">
        <v>64899</v>
      </c>
      <c r="Z82" s="7">
        <v>53708</v>
      </c>
      <c r="AA82" s="7">
        <v>87200</v>
      </c>
      <c r="AB82" s="7">
        <v>86607</v>
      </c>
      <c r="AC82" s="7">
        <v>86532</v>
      </c>
      <c r="AE82" s="8">
        <f t="shared" si="2"/>
        <v>309044</v>
      </c>
      <c r="AF82" s="8">
        <f t="shared" si="5"/>
        <v>10525</v>
      </c>
      <c r="AG82" s="8">
        <f t="shared" si="3"/>
        <v>8420</v>
      </c>
      <c r="AH82" s="8">
        <f t="shared" si="4"/>
        <v>7893.75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14623</v>
      </c>
      <c r="F83" s="7">
        <v>13522</v>
      </c>
      <c r="G83" s="7">
        <v>12817</v>
      </c>
      <c r="H83" s="7">
        <v>8000</v>
      </c>
      <c r="I83" s="7">
        <v>13994</v>
      </c>
      <c r="J83" s="7">
        <v>13598</v>
      </c>
      <c r="K83" s="7">
        <v>22615</v>
      </c>
      <c r="L83" s="7">
        <v>13598</v>
      </c>
      <c r="M83" s="7">
        <v>10270</v>
      </c>
      <c r="N83" s="7">
        <v>5502</v>
      </c>
      <c r="O83" s="7">
        <v>13762</v>
      </c>
      <c r="P83" s="7">
        <v>12281</v>
      </c>
      <c r="Q83" s="7">
        <v>10507</v>
      </c>
      <c r="R83" s="7">
        <v>14079</v>
      </c>
      <c r="S83" s="7">
        <v>14958</v>
      </c>
      <c r="T83" s="7">
        <v>18248</v>
      </c>
      <c r="U83" s="7">
        <v>10850</v>
      </c>
      <c r="V83" s="7">
        <v>7430</v>
      </c>
      <c r="W83" s="7">
        <v>8514</v>
      </c>
      <c r="X83" s="7">
        <v>9453</v>
      </c>
      <c r="Y83" s="7">
        <v>9271</v>
      </c>
      <c r="Z83" s="7">
        <v>12055</v>
      </c>
      <c r="AA83" s="7">
        <v>14191</v>
      </c>
      <c r="AB83" s="7">
        <v>14098</v>
      </c>
      <c r="AC83" s="7">
        <v>14079</v>
      </c>
      <c r="AE83" s="8">
        <f t="shared" si="2"/>
        <v>22615</v>
      </c>
      <c r="AF83" s="8">
        <f t="shared" si="5"/>
        <v>5502</v>
      </c>
      <c r="AG83" s="8">
        <f t="shared" si="3"/>
        <v>4401.6000000000004</v>
      </c>
      <c r="AH83" s="8">
        <f t="shared" si="4"/>
        <v>4126.5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47318</v>
      </c>
      <c r="F84" s="7">
        <v>43656</v>
      </c>
      <c r="G84" s="7">
        <v>41983</v>
      </c>
      <c r="H84" s="7">
        <v>21067</v>
      </c>
      <c r="I84" s="7">
        <v>43984</v>
      </c>
      <c r="J84" s="7">
        <v>37085</v>
      </c>
      <c r="K84" s="7">
        <v>61809</v>
      </c>
      <c r="L84" s="7">
        <v>34613</v>
      </c>
      <c r="M84" s="7">
        <v>33231</v>
      </c>
      <c r="N84" s="7">
        <v>16273</v>
      </c>
      <c r="O84" s="7">
        <v>43249</v>
      </c>
      <c r="P84" s="7">
        <v>39323</v>
      </c>
      <c r="Q84" s="7">
        <v>26825</v>
      </c>
      <c r="R84" s="7">
        <v>42299</v>
      </c>
      <c r="S84" s="7">
        <v>39733</v>
      </c>
      <c r="T84" s="7">
        <v>42203</v>
      </c>
      <c r="U84" s="7">
        <v>34103</v>
      </c>
      <c r="V84" s="7">
        <v>20595</v>
      </c>
      <c r="W84" s="7">
        <v>28038</v>
      </c>
      <c r="X84" s="7">
        <v>28954</v>
      </c>
      <c r="Y84" s="7">
        <v>25959</v>
      </c>
      <c r="Z84" s="7">
        <v>37248</v>
      </c>
      <c r="AA84" s="7">
        <v>44799</v>
      </c>
      <c r="AB84" s="7">
        <v>44310</v>
      </c>
      <c r="AC84" s="7">
        <v>42299</v>
      </c>
      <c r="AE84" s="8">
        <f t="shared" si="2"/>
        <v>61809</v>
      </c>
      <c r="AF84" s="8">
        <f t="shared" si="5"/>
        <v>16273</v>
      </c>
      <c r="AG84" s="8">
        <f t="shared" si="3"/>
        <v>13018.4</v>
      </c>
      <c r="AH84" s="8">
        <f t="shared" si="4"/>
        <v>12204.75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13283</v>
      </c>
      <c r="F85" s="7">
        <v>17817</v>
      </c>
      <c r="G85" s="7">
        <v>8009</v>
      </c>
      <c r="H85" s="7">
        <v>8406</v>
      </c>
      <c r="I85" s="7">
        <v>11896</v>
      </c>
      <c r="J85" s="7">
        <v>16071</v>
      </c>
      <c r="K85" s="7">
        <v>33923</v>
      </c>
      <c r="L85" s="7">
        <v>10507</v>
      </c>
      <c r="M85" s="7">
        <v>12727</v>
      </c>
      <c r="N85" s="7">
        <v>7510</v>
      </c>
      <c r="O85" s="7">
        <v>11696</v>
      </c>
      <c r="P85" s="7">
        <v>10443</v>
      </c>
      <c r="Q85" s="7">
        <v>10879</v>
      </c>
      <c r="R85" s="7">
        <v>15152</v>
      </c>
      <c r="S85" s="7">
        <v>16600</v>
      </c>
      <c r="T85" s="7">
        <v>11156</v>
      </c>
      <c r="U85" s="7">
        <v>9223</v>
      </c>
      <c r="V85" s="7">
        <v>8226</v>
      </c>
      <c r="W85" s="7">
        <v>11033</v>
      </c>
      <c r="X85" s="7">
        <v>9298</v>
      </c>
      <c r="Y85" s="7">
        <v>9271</v>
      </c>
      <c r="Z85" s="7">
        <v>10499</v>
      </c>
      <c r="AA85" s="7">
        <v>12115</v>
      </c>
      <c r="AB85" s="7">
        <v>11985</v>
      </c>
      <c r="AC85" s="7">
        <v>15152</v>
      </c>
      <c r="AE85" s="8">
        <f t="shared" ref="AE85:AE148" si="6">MAX(D85:AC85)</f>
        <v>33923</v>
      </c>
      <c r="AF85" s="8">
        <f t="shared" si="5"/>
        <v>7510</v>
      </c>
      <c r="AG85" s="8">
        <f t="shared" si="3"/>
        <v>6008</v>
      </c>
      <c r="AH85" s="8">
        <f t="shared" si="4"/>
        <v>5632.5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11319</v>
      </c>
      <c r="F86" s="7">
        <v>11129</v>
      </c>
      <c r="G86" s="7">
        <v>9729</v>
      </c>
      <c r="H86" s="7">
        <v>10223</v>
      </c>
      <c r="I86" s="7">
        <v>14801</v>
      </c>
      <c r="J86" s="7">
        <v>11743</v>
      </c>
      <c r="K86" s="7">
        <v>19426</v>
      </c>
      <c r="L86" s="7">
        <v>7170</v>
      </c>
      <c r="M86" s="7">
        <v>7950</v>
      </c>
      <c r="N86" s="7">
        <v>7632</v>
      </c>
      <c r="O86" s="7">
        <v>14554</v>
      </c>
      <c r="P86" s="7">
        <v>9865</v>
      </c>
      <c r="Q86" s="7">
        <v>11126</v>
      </c>
      <c r="R86" s="7">
        <v>11765</v>
      </c>
      <c r="S86" s="7">
        <v>10370</v>
      </c>
      <c r="T86" s="7">
        <v>8827</v>
      </c>
      <c r="U86" s="7">
        <v>11477</v>
      </c>
      <c r="V86" s="7">
        <v>7356</v>
      </c>
      <c r="W86" s="7">
        <v>16679</v>
      </c>
      <c r="X86" s="7">
        <v>9755</v>
      </c>
      <c r="Y86" s="7">
        <v>9271</v>
      </c>
      <c r="Z86" s="7">
        <v>11282</v>
      </c>
      <c r="AA86" s="7">
        <v>15045</v>
      </c>
      <c r="AB86" s="7">
        <v>14911</v>
      </c>
      <c r="AC86" s="7">
        <v>11765</v>
      </c>
      <c r="AE86" s="8">
        <f t="shared" si="6"/>
        <v>19426</v>
      </c>
      <c r="AF86" s="8">
        <f t="shared" si="5"/>
        <v>7170</v>
      </c>
      <c r="AG86" s="8">
        <f t="shared" si="3"/>
        <v>5736</v>
      </c>
      <c r="AH86" s="8">
        <f t="shared" si="4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22963</v>
      </c>
      <c r="F87" s="7">
        <v>11382</v>
      </c>
      <c r="G87" s="7">
        <v>37404</v>
      </c>
      <c r="H87" s="7">
        <v>14045</v>
      </c>
      <c r="I87" s="7">
        <v>43806</v>
      </c>
      <c r="J87" s="7">
        <v>30904</v>
      </c>
      <c r="K87" s="7">
        <v>17903</v>
      </c>
      <c r="L87" s="7">
        <v>13598</v>
      </c>
      <c r="M87" s="7">
        <v>8129</v>
      </c>
      <c r="N87" s="7">
        <v>7857</v>
      </c>
      <c r="O87" s="7">
        <v>43074</v>
      </c>
      <c r="P87" s="7">
        <v>32490</v>
      </c>
      <c r="Q87" s="7">
        <v>30657</v>
      </c>
      <c r="R87" s="7">
        <v>34569</v>
      </c>
      <c r="S87" s="7">
        <v>21757</v>
      </c>
      <c r="T87" s="7">
        <v>38073</v>
      </c>
      <c r="U87" s="7">
        <v>33964</v>
      </c>
      <c r="V87" s="7">
        <v>29617</v>
      </c>
      <c r="W87" s="7">
        <v>42007</v>
      </c>
      <c r="X87" s="7">
        <v>17965</v>
      </c>
      <c r="Y87" s="7">
        <v>34675</v>
      </c>
      <c r="Z87" s="7">
        <v>24929</v>
      </c>
      <c r="AA87" s="7">
        <v>44602</v>
      </c>
      <c r="AB87" s="7">
        <v>44131</v>
      </c>
      <c r="AC87" s="7">
        <v>34569</v>
      </c>
      <c r="AE87" s="8">
        <f t="shared" si="6"/>
        <v>44602</v>
      </c>
      <c r="AF87" s="8">
        <f t="shared" si="5"/>
        <v>7857</v>
      </c>
      <c r="AG87" s="8">
        <f t="shared" si="3"/>
        <v>6285.6</v>
      </c>
      <c r="AH87" s="8">
        <f t="shared" si="4"/>
        <v>5892.75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5218</v>
      </c>
      <c r="F88" s="7">
        <v>11706</v>
      </c>
      <c r="G88" s="7">
        <v>7322</v>
      </c>
      <c r="H88" s="7">
        <v>14545</v>
      </c>
      <c r="I88" s="7">
        <v>19734</v>
      </c>
      <c r="J88" s="7">
        <v>14216</v>
      </c>
      <c r="K88" s="7">
        <v>15717</v>
      </c>
      <c r="L88" s="7">
        <v>13165</v>
      </c>
      <c r="M88" s="7">
        <v>8361</v>
      </c>
      <c r="N88" s="7">
        <v>6291</v>
      </c>
      <c r="O88" s="7">
        <v>19404</v>
      </c>
      <c r="P88" s="7">
        <v>16597</v>
      </c>
      <c r="Q88" s="7">
        <v>21139</v>
      </c>
      <c r="R88" s="7">
        <v>14321</v>
      </c>
      <c r="S88" s="7">
        <v>14482</v>
      </c>
      <c r="T88" s="7">
        <v>19440</v>
      </c>
      <c r="U88" s="7">
        <v>15300</v>
      </c>
      <c r="V88" s="7">
        <v>11768</v>
      </c>
      <c r="W88" s="7">
        <v>12872</v>
      </c>
      <c r="X88" s="7">
        <v>11259</v>
      </c>
      <c r="Y88" s="7">
        <v>14834</v>
      </c>
      <c r="Z88" s="7">
        <v>13809</v>
      </c>
      <c r="AA88" s="7">
        <v>20088</v>
      </c>
      <c r="AB88" s="7">
        <v>19880</v>
      </c>
      <c r="AC88" s="7">
        <v>14320</v>
      </c>
      <c r="AE88" s="8">
        <f t="shared" si="6"/>
        <v>21139</v>
      </c>
      <c r="AF88" s="8">
        <f t="shared" si="5"/>
        <v>5218</v>
      </c>
      <c r="AG88" s="8">
        <f t="shared" si="3"/>
        <v>4174.3999999999996</v>
      </c>
      <c r="AH88" s="8">
        <f t="shared" si="4"/>
        <v>3913.5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12797</v>
      </c>
      <c r="F89" s="7">
        <v>11079</v>
      </c>
      <c r="G89" s="7">
        <v>14346</v>
      </c>
      <c r="H89" s="7">
        <v>8000</v>
      </c>
      <c r="I89" s="7">
        <v>12255</v>
      </c>
      <c r="J89" s="7">
        <v>14710</v>
      </c>
      <c r="K89" s="7">
        <v>35808</v>
      </c>
      <c r="L89" s="7">
        <v>13598</v>
      </c>
      <c r="M89" s="7">
        <v>8540</v>
      </c>
      <c r="N89" s="7">
        <v>6024</v>
      </c>
      <c r="O89" s="7">
        <v>12048</v>
      </c>
      <c r="P89" s="7">
        <v>15754</v>
      </c>
      <c r="Q89" s="7">
        <v>11002</v>
      </c>
      <c r="R89" s="7">
        <v>14360</v>
      </c>
      <c r="S89" s="7">
        <v>12918</v>
      </c>
      <c r="T89" s="7">
        <v>10820</v>
      </c>
      <c r="U89" s="7">
        <v>9501</v>
      </c>
      <c r="V89" s="7">
        <v>8480</v>
      </c>
      <c r="W89" s="7">
        <v>21146</v>
      </c>
      <c r="X89" s="7">
        <v>10658</v>
      </c>
      <c r="Y89" s="7">
        <v>9271</v>
      </c>
      <c r="Z89" s="7">
        <v>10344</v>
      </c>
      <c r="AA89" s="7">
        <v>12399</v>
      </c>
      <c r="AB89" s="7">
        <v>12344</v>
      </c>
      <c r="AC89" s="7">
        <v>14359</v>
      </c>
      <c r="AE89" s="8">
        <f t="shared" si="6"/>
        <v>35808</v>
      </c>
      <c r="AF89" s="8">
        <f t="shared" si="5"/>
        <v>6024</v>
      </c>
      <c r="AG89" s="8">
        <f t="shared" si="3"/>
        <v>4819.2</v>
      </c>
      <c r="AH89" s="8">
        <f t="shared" si="4"/>
        <v>4518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13692</v>
      </c>
      <c r="F90" s="7">
        <v>11607</v>
      </c>
      <c r="G90" s="7">
        <v>11808</v>
      </c>
      <c r="H90" s="7">
        <v>13214</v>
      </c>
      <c r="I90" s="7">
        <v>15626</v>
      </c>
      <c r="J90" s="7">
        <v>14958</v>
      </c>
      <c r="K90" s="7">
        <v>21192</v>
      </c>
      <c r="L90" s="7">
        <v>10260</v>
      </c>
      <c r="M90" s="7">
        <v>8291</v>
      </c>
      <c r="N90" s="7">
        <v>8035</v>
      </c>
      <c r="O90" s="7">
        <v>15366</v>
      </c>
      <c r="P90" s="7">
        <v>12190</v>
      </c>
      <c r="Q90" s="7">
        <v>14463</v>
      </c>
      <c r="R90" s="7">
        <v>14414</v>
      </c>
      <c r="S90" s="7">
        <v>11799</v>
      </c>
      <c r="T90" s="7">
        <v>14086</v>
      </c>
      <c r="U90" s="7">
        <v>12115</v>
      </c>
      <c r="V90" s="7">
        <v>10806</v>
      </c>
      <c r="W90" s="7">
        <v>11386</v>
      </c>
      <c r="X90" s="7">
        <v>15223</v>
      </c>
      <c r="Y90" s="7">
        <v>12052</v>
      </c>
      <c r="Z90" s="7">
        <v>14341</v>
      </c>
      <c r="AA90" s="7">
        <v>15836</v>
      </c>
      <c r="AB90" s="7">
        <v>15742</v>
      </c>
      <c r="AC90" s="7">
        <v>14414</v>
      </c>
      <c r="AE90" s="8">
        <f t="shared" si="6"/>
        <v>21192</v>
      </c>
      <c r="AF90" s="8">
        <f t="shared" si="5"/>
        <v>8035</v>
      </c>
      <c r="AG90" s="8">
        <f t="shared" si="3"/>
        <v>6428</v>
      </c>
      <c r="AH90" s="8">
        <f t="shared" si="4"/>
        <v>6026.25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18194</v>
      </c>
      <c r="F91" s="7">
        <v>16623</v>
      </c>
      <c r="G91" s="7">
        <v>19563</v>
      </c>
      <c r="H91" s="7">
        <v>21893</v>
      </c>
      <c r="I91" s="7">
        <v>23596</v>
      </c>
      <c r="J91" s="7">
        <v>24600</v>
      </c>
      <c r="K91" s="7">
        <v>34866</v>
      </c>
      <c r="L91" s="7">
        <v>10137</v>
      </c>
      <c r="M91" s="7">
        <v>11873</v>
      </c>
      <c r="N91" s="7">
        <v>11561</v>
      </c>
      <c r="O91" s="7">
        <v>23201</v>
      </c>
      <c r="P91" s="7">
        <v>23738</v>
      </c>
      <c r="Q91" s="7">
        <v>22746</v>
      </c>
      <c r="R91" s="7">
        <v>24221</v>
      </c>
      <c r="S91" s="7">
        <v>22152</v>
      </c>
      <c r="T91" s="7">
        <v>15576</v>
      </c>
      <c r="U91" s="7">
        <v>18295</v>
      </c>
      <c r="V91" s="7">
        <v>12980</v>
      </c>
      <c r="W91" s="7">
        <v>14841</v>
      </c>
      <c r="X91" s="7">
        <v>20909</v>
      </c>
      <c r="Y91" s="7">
        <v>19469</v>
      </c>
      <c r="Z91" s="7">
        <v>20478</v>
      </c>
      <c r="AA91" s="7">
        <v>24032</v>
      </c>
      <c r="AB91" s="7">
        <v>23771</v>
      </c>
      <c r="AC91" s="7">
        <v>24221</v>
      </c>
      <c r="AE91" s="8">
        <f t="shared" si="6"/>
        <v>34866</v>
      </c>
      <c r="AF91" s="8">
        <f t="shared" si="5"/>
        <v>10137</v>
      </c>
      <c r="AG91" s="8">
        <f t="shared" si="3"/>
        <v>8109.6</v>
      </c>
      <c r="AH91" s="8">
        <f t="shared" si="4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18194</v>
      </c>
      <c r="F92" s="7">
        <v>16623</v>
      </c>
      <c r="G92" s="7">
        <v>15799</v>
      </c>
      <c r="H92" s="7">
        <v>25320</v>
      </c>
      <c r="I92" s="7">
        <v>25467</v>
      </c>
      <c r="J92" s="7">
        <v>24600</v>
      </c>
      <c r="K92" s="7">
        <v>40440</v>
      </c>
      <c r="L92" s="7">
        <v>13845</v>
      </c>
      <c r="M92" s="7">
        <v>11873</v>
      </c>
      <c r="N92" s="7">
        <v>11561</v>
      </c>
      <c r="O92" s="7">
        <v>25042</v>
      </c>
      <c r="P92" s="7">
        <v>24668</v>
      </c>
      <c r="Q92" s="7">
        <v>23981</v>
      </c>
      <c r="R92" s="7">
        <v>23735</v>
      </c>
      <c r="S92" s="7">
        <v>22152</v>
      </c>
      <c r="T92" s="7">
        <v>15576</v>
      </c>
      <c r="U92" s="7">
        <v>19746</v>
      </c>
      <c r="V92" s="7">
        <v>12980</v>
      </c>
      <c r="W92" s="7">
        <v>14841</v>
      </c>
      <c r="X92" s="7">
        <v>20360</v>
      </c>
      <c r="Y92" s="7">
        <v>19469</v>
      </c>
      <c r="Z92" s="7">
        <v>22071</v>
      </c>
      <c r="AA92" s="7">
        <v>25873</v>
      </c>
      <c r="AB92" s="7">
        <v>25656</v>
      </c>
      <c r="AC92" s="7">
        <v>23735</v>
      </c>
      <c r="AE92" s="8">
        <f t="shared" si="6"/>
        <v>40440</v>
      </c>
      <c r="AF92" s="8">
        <f t="shared" si="5"/>
        <v>11561</v>
      </c>
      <c r="AG92" s="8">
        <f t="shared" si="3"/>
        <v>9248.7999999999993</v>
      </c>
      <c r="AH92" s="8">
        <f t="shared" si="4"/>
        <v>8670.75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6890</v>
      </c>
      <c r="F93" s="7">
        <v>3344</v>
      </c>
      <c r="G93" s="7">
        <v>3725</v>
      </c>
      <c r="H93" s="7">
        <v>4618</v>
      </c>
      <c r="I93" s="7">
        <v>5666</v>
      </c>
      <c r="J93" s="7">
        <v>5562</v>
      </c>
      <c r="K93" s="7">
        <v>14134</v>
      </c>
      <c r="L93" s="7">
        <v>4326</v>
      </c>
      <c r="M93" s="7">
        <v>2684</v>
      </c>
      <c r="N93" s="7">
        <v>1251</v>
      </c>
      <c r="O93" s="7">
        <v>5572</v>
      </c>
      <c r="P93" s="7">
        <v>4242</v>
      </c>
      <c r="Q93" s="7">
        <v>5068</v>
      </c>
      <c r="R93" s="7">
        <v>4252</v>
      </c>
      <c r="S93" s="7">
        <v>4759</v>
      </c>
      <c r="T93" s="7">
        <v>7468</v>
      </c>
      <c r="U93" s="7">
        <v>4394</v>
      </c>
      <c r="V93" s="7">
        <v>4884</v>
      </c>
      <c r="W93" s="7">
        <v>4597</v>
      </c>
      <c r="X93" s="7">
        <v>4229</v>
      </c>
      <c r="Y93" s="7">
        <v>4265</v>
      </c>
      <c r="Z93" s="7">
        <v>7294</v>
      </c>
      <c r="AA93" s="7">
        <v>5760</v>
      </c>
      <c r="AB93" s="7">
        <v>5709</v>
      </c>
      <c r="AC93" s="7">
        <v>4252</v>
      </c>
      <c r="AE93" s="8">
        <f t="shared" si="6"/>
        <v>14134</v>
      </c>
      <c r="AF93" s="8">
        <f t="shared" si="5"/>
        <v>1251</v>
      </c>
      <c r="AG93" s="8">
        <f t="shared" si="3"/>
        <v>1000.8</v>
      </c>
      <c r="AH93" s="8">
        <f t="shared" si="4"/>
        <v>938.25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15949</v>
      </c>
      <c r="F94" s="7">
        <v>13406</v>
      </c>
      <c r="G94" s="7">
        <v>11083</v>
      </c>
      <c r="H94" s="7">
        <v>16025</v>
      </c>
      <c r="I94" s="7">
        <v>17444</v>
      </c>
      <c r="J94" s="7">
        <v>16071</v>
      </c>
      <c r="K94" s="7">
        <v>16777</v>
      </c>
      <c r="L94" s="7">
        <v>9024</v>
      </c>
      <c r="M94" s="7">
        <v>11969</v>
      </c>
      <c r="N94" s="7">
        <v>1545</v>
      </c>
      <c r="O94" s="7">
        <v>17155</v>
      </c>
      <c r="P94" s="7">
        <v>12609</v>
      </c>
      <c r="Q94" s="7">
        <v>16565</v>
      </c>
      <c r="R94" s="7">
        <v>12520</v>
      </c>
      <c r="S94" s="7">
        <v>14312</v>
      </c>
      <c r="T94" s="7">
        <v>17299</v>
      </c>
      <c r="U94" s="7">
        <v>13527</v>
      </c>
      <c r="V94" s="7">
        <v>12267</v>
      </c>
      <c r="W94" s="7">
        <v>11953</v>
      </c>
      <c r="X94" s="7">
        <v>9761</v>
      </c>
      <c r="Y94" s="7">
        <v>11682</v>
      </c>
      <c r="Z94" s="7">
        <v>14740</v>
      </c>
      <c r="AA94" s="7">
        <v>17702</v>
      </c>
      <c r="AB94" s="7">
        <v>17574</v>
      </c>
      <c r="AC94" s="7">
        <v>12520</v>
      </c>
      <c r="AE94" s="8">
        <f t="shared" si="6"/>
        <v>17702</v>
      </c>
      <c r="AF94" s="8">
        <f t="shared" si="5"/>
        <v>1545</v>
      </c>
      <c r="AG94" s="8">
        <f t="shared" si="3"/>
        <v>1236</v>
      </c>
      <c r="AH94" s="8">
        <f t="shared" si="4"/>
        <v>1158.75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6745</v>
      </c>
      <c r="F95" s="7">
        <v>3757</v>
      </c>
      <c r="G95" s="7">
        <v>4209</v>
      </c>
      <c r="H95" s="7">
        <v>4218</v>
      </c>
      <c r="I95" s="7">
        <v>7547</v>
      </c>
      <c r="J95" s="7">
        <v>5192</v>
      </c>
      <c r="K95" s="7">
        <v>14134</v>
      </c>
      <c r="L95" s="7">
        <v>3832</v>
      </c>
      <c r="M95" s="7">
        <v>2684</v>
      </c>
      <c r="N95" s="7">
        <v>1545</v>
      </c>
      <c r="O95" s="7">
        <v>7422</v>
      </c>
      <c r="P95" s="7">
        <v>4721</v>
      </c>
      <c r="Q95" s="7">
        <v>4821</v>
      </c>
      <c r="R95" s="7">
        <v>5032</v>
      </c>
      <c r="S95" s="7">
        <v>4599</v>
      </c>
      <c r="T95" s="7">
        <v>7511</v>
      </c>
      <c r="U95" s="7">
        <v>5852</v>
      </c>
      <c r="V95" s="7">
        <v>5072</v>
      </c>
      <c r="W95" s="7">
        <v>3677</v>
      </c>
      <c r="X95" s="7">
        <v>4158</v>
      </c>
      <c r="Y95" s="7">
        <v>4265</v>
      </c>
      <c r="Z95" s="7">
        <v>5891</v>
      </c>
      <c r="AA95" s="7">
        <v>7689</v>
      </c>
      <c r="AB95" s="7">
        <v>7604</v>
      </c>
      <c r="AC95" s="7">
        <v>5032</v>
      </c>
      <c r="AE95" s="8">
        <f t="shared" si="6"/>
        <v>14134</v>
      </c>
      <c r="AF95" s="8">
        <f t="shared" si="5"/>
        <v>1545</v>
      </c>
      <c r="AG95" s="8">
        <f t="shared" ref="AG95:AG158" si="7">AF95-(AF95*$AG$3)</f>
        <v>1236</v>
      </c>
      <c r="AH95" s="8">
        <f t="shared" ref="AH95:AH158" si="8">AF95-(AF95*$AH$3)</f>
        <v>1158.75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15546</v>
      </c>
      <c r="F96" s="7">
        <v>7453</v>
      </c>
      <c r="G96" s="7">
        <v>8233</v>
      </c>
      <c r="H96" s="7">
        <v>14401</v>
      </c>
      <c r="I96" s="7">
        <v>16479</v>
      </c>
      <c r="J96" s="7">
        <v>16071</v>
      </c>
      <c r="K96" s="7">
        <v>15011</v>
      </c>
      <c r="L96" s="7">
        <v>6799</v>
      </c>
      <c r="M96" s="7">
        <v>11969</v>
      </c>
      <c r="N96" s="7">
        <v>1251</v>
      </c>
      <c r="O96" s="7">
        <v>16204</v>
      </c>
      <c r="P96" s="7">
        <v>9557</v>
      </c>
      <c r="Q96" s="7">
        <v>15576</v>
      </c>
      <c r="R96" s="7">
        <v>11786</v>
      </c>
      <c r="S96" s="7">
        <v>14312</v>
      </c>
      <c r="T96" s="7">
        <v>24626</v>
      </c>
      <c r="U96" s="7">
        <v>12777</v>
      </c>
      <c r="V96" s="7">
        <v>10150</v>
      </c>
      <c r="W96" s="7">
        <v>11953</v>
      </c>
      <c r="X96" s="7">
        <v>9761</v>
      </c>
      <c r="Y96" s="7">
        <v>11682</v>
      </c>
      <c r="Z96" s="7">
        <v>14898</v>
      </c>
      <c r="AA96" s="7">
        <v>16800</v>
      </c>
      <c r="AB96" s="7">
        <v>16602</v>
      </c>
      <c r="AC96" s="7">
        <v>11786</v>
      </c>
      <c r="AE96" s="8">
        <f t="shared" si="6"/>
        <v>24626</v>
      </c>
      <c r="AF96" s="8">
        <f t="shared" si="5"/>
        <v>1251</v>
      </c>
      <c r="AG96" s="8">
        <f t="shared" si="7"/>
        <v>1000.8</v>
      </c>
      <c r="AH96" s="8">
        <f t="shared" si="8"/>
        <v>938.25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17257</v>
      </c>
      <c r="F97" s="7">
        <v>7453</v>
      </c>
      <c r="G97" s="7">
        <v>9240</v>
      </c>
      <c r="H97" s="7">
        <v>15873</v>
      </c>
      <c r="I97" s="7">
        <v>17594</v>
      </c>
      <c r="J97" s="7">
        <v>14463</v>
      </c>
      <c r="K97" s="7">
        <v>19788</v>
      </c>
      <c r="L97" s="7">
        <v>6551</v>
      </c>
      <c r="M97" s="7">
        <v>11969</v>
      </c>
      <c r="N97" s="7">
        <v>1251</v>
      </c>
      <c r="O97" s="7">
        <v>17299</v>
      </c>
      <c r="P97" s="7">
        <v>16591</v>
      </c>
      <c r="Q97" s="7">
        <v>19285</v>
      </c>
      <c r="R97" s="7">
        <v>13803</v>
      </c>
      <c r="S97" s="7">
        <v>14312</v>
      </c>
      <c r="T97" s="7">
        <v>33346</v>
      </c>
      <c r="U97" s="7">
        <v>13641</v>
      </c>
      <c r="V97" s="7">
        <v>11470</v>
      </c>
      <c r="W97" s="7">
        <v>11953</v>
      </c>
      <c r="X97" s="7">
        <v>9761</v>
      </c>
      <c r="Y97" s="7">
        <v>11682</v>
      </c>
      <c r="Z97" s="7">
        <v>18525</v>
      </c>
      <c r="AA97" s="7">
        <v>17949</v>
      </c>
      <c r="AB97" s="7">
        <v>17724</v>
      </c>
      <c r="AC97" s="7">
        <v>13803</v>
      </c>
      <c r="AE97" s="8">
        <f t="shared" si="6"/>
        <v>33346</v>
      </c>
      <c r="AF97" s="8">
        <f t="shared" si="5"/>
        <v>1251</v>
      </c>
      <c r="AG97" s="8">
        <f t="shared" si="7"/>
        <v>1000.8</v>
      </c>
      <c r="AH97" s="8">
        <f t="shared" si="8"/>
        <v>938.25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8953</v>
      </c>
      <c r="F98" s="7">
        <v>6623</v>
      </c>
      <c r="G98" s="7">
        <v>6837</v>
      </c>
      <c r="H98" s="7">
        <v>8735</v>
      </c>
      <c r="I98" s="7">
        <v>10706</v>
      </c>
      <c r="J98" s="7">
        <v>9395</v>
      </c>
      <c r="K98" s="7">
        <v>18543</v>
      </c>
      <c r="L98" s="7">
        <v>6551</v>
      </c>
      <c r="M98" s="7">
        <v>4731</v>
      </c>
      <c r="N98" s="7">
        <v>1545</v>
      </c>
      <c r="O98" s="7">
        <v>10527</v>
      </c>
      <c r="P98" s="7">
        <v>6897</v>
      </c>
      <c r="Q98" s="7">
        <v>10013</v>
      </c>
      <c r="R98" s="7">
        <v>8158</v>
      </c>
      <c r="S98" s="7">
        <v>7207</v>
      </c>
      <c r="T98" s="7">
        <v>11492</v>
      </c>
      <c r="U98" s="7">
        <v>8301</v>
      </c>
      <c r="V98" s="7">
        <v>7638</v>
      </c>
      <c r="W98" s="7">
        <v>9195</v>
      </c>
      <c r="X98" s="7">
        <v>7878</v>
      </c>
      <c r="Y98" s="7">
        <v>7788</v>
      </c>
      <c r="Z98" s="7">
        <v>10135</v>
      </c>
      <c r="AA98" s="7">
        <v>10915</v>
      </c>
      <c r="AB98" s="7">
        <v>10787</v>
      </c>
      <c r="AC98" s="7">
        <v>8158</v>
      </c>
      <c r="AE98" s="8">
        <f t="shared" si="6"/>
        <v>18543</v>
      </c>
      <c r="AF98" s="8">
        <f t="shared" si="5"/>
        <v>1545</v>
      </c>
      <c r="AG98" s="8">
        <f t="shared" si="7"/>
        <v>1236</v>
      </c>
      <c r="AH98" s="8">
        <f t="shared" si="8"/>
        <v>1158.75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9138</v>
      </c>
      <c r="F99" s="7">
        <v>6958</v>
      </c>
      <c r="G99" s="7">
        <v>7228</v>
      </c>
      <c r="H99" s="7">
        <v>8866</v>
      </c>
      <c r="I99" s="7">
        <v>10996</v>
      </c>
      <c r="J99" s="7">
        <v>9395</v>
      </c>
      <c r="K99" s="7">
        <v>19788</v>
      </c>
      <c r="L99" s="7">
        <v>43885</v>
      </c>
      <c r="M99" s="7">
        <v>4969</v>
      </c>
      <c r="N99" s="7">
        <v>1545</v>
      </c>
      <c r="O99" s="7">
        <v>10813</v>
      </c>
      <c r="P99" s="7">
        <v>8222</v>
      </c>
      <c r="Q99" s="7">
        <v>10260</v>
      </c>
      <c r="R99" s="7">
        <v>8156</v>
      </c>
      <c r="S99" s="7">
        <v>7207</v>
      </c>
      <c r="T99" s="7">
        <v>11733</v>
      </c>
      <c r="U99" s="7">
        <v>8526</v>
      </c>
      <c r="V99" s="7">
        <v>6998</v>
      </c>
      <c r="W99" s="7">
        <v>9195</v>
      </c>
      <c r="X99" s="7">
        <v>8091</v>
      </c>
      <c r="Y99" s="7">
        <v>7788</v>
      </c>
      <c r="Z99" s="7">
        <v>10255</v>
      </c>
      <c r="AA99" s="7">
        <v>11200</v>
      </c>
      <c r="AB99" s="7">
        <v>11078</v>
      </c>
      <c r="AC99" s="7">
        <v>8153</v>
      </c>
      <c r="AE99" s="8">
        <f t="shared" si="6"/>
        <v>43885</v>
      </c>
      <c r="AF99" s="8">
        <f t="shared" si="5"/>
        <v>1545</v>
      </c>
      <c r="AG99" s="8">
        <f t="shared" si="7"/>
        <v>1236</v>
      </c>
      <c r="AH99" s="8">
        <f t="shared" si="8"/>
        <v>1158.75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19432</v>
      </c>
      <c r="F100" s="7">
        <v>16758</v>
      </c>
      <c r="G100" s="7">
        <v>14809</v>
      </c>
      <c r="H100" s="7">
        <v>13117</v>
      </c>
      <c r="I100" s="7">
        <v>21412</v>
      </c>
      <c r="J100" s="7">
        <v>20397</v>
      </c>
      <c r="K100" s="7">
        <v>150107</v>
      </c>
      <c r="L100" s="7">
        <v>22252</v>
      </c>
      <c r="M100" s="7">
        <v>11969</v>
      </c>
      <c r="N100" s="7">
        <v>3709</v>
      </c>
      <c r="O100" s="7">
        <v>21055</v>
      </c>
      <c r="P100" s="7">
        <v>16837</v>
      </c>
      <c r="Q100" s="7">
        <v>17183</v>
      </c>
      <c r="R100" s="7">
        <v>15610</v>
      </c>
      <c r="S100" s="7">
        <v>14312</v>
      </c>
      <c r="T100" s="7">
        <v>19675</v>
      </c>
      <c r="U100" s="7">
        <v>16603</v>
      </c>
      <c r="V100" s="7">
        <v>13239</v>
      </c>
      <c r="W100" s="7">
        <v>22066</v>
      </c>
      <c r="X100" s="7">
        <v>12227</v>
      </c>
      <c r="Y100" s="7">
        <v>16688</v>
      </c>
      <c r="Z100" s="7">
        <v>15784</v>
      </c>
      <c r="AA100" s="7">
        <v>21843</v>
      </c>
      <c r="AB100" s="7">
        <v>21571</v>
      </c>
      <c r="AC100" s="7">
        <v>15610</v>
      </c>
      <c r="AE100" s="8">
        <f t="shared" si="6"/>
        <v>150107</v>
      </c>
      <c r="AF100" s="8">
        <f t="shared" si="5"/>
        <v>3709</v>
      </c>
      <c r="AG100" s="8">
        <f t="shared" si="7"/>
        <v>2967.2</v>
      </c>
      <c r="AH100" s="8">
        <f t="shared" si="8"/>
        <v>2781.75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12787</v>
      </c>
      <c r="F101" s="7">
        <v>8722</v>
      </c>
      <c r="G101" s="7">
        <v>2525</v>
      </c>
      <c r="H101" s="7">
        <v>6446</v>
      </c>
      <c r="I101" s="7">
        <v>4859</v>
      </c>
      <c r="J101" s="7">
        <v>3523</v>
      </c>
      <c r="K101" s="7">
        <v>19788</v>
      </c>
      <c r="L101" s="7">
        <v>123618</v>
      </c>
      <c r="M101" s="7">
        <v>6230</v>
      </c>
      <c r="N101" s="7">
        <v>1444</v>
      </c>
      <c r="O101" s="7">
        <v>4777</v>
      </c>
      <c r="P101" s="7">
        <v>3660</v>
      </c>
      <c r="Q101" s="7">
        <v>23858</v>
      </c>
      <c r="R101" s="7">
        <v>3361</v>
      </c>
      <c r="S101" s="7">
        <v>22252</v>
      </c>
      <c r="T101" s="7">
        <v>13768</v>
      </c>
      <c r="U101" s="7">
        <v>3766</v>
      </c>
      <c r="V101" s="7">
        <v>2764</v>
      </c>
      <c r="W101" s="7">
        <v>11401</v>
      </c>
      <c r="X101" s="7">
        <v>4006</v>
      </c>
      <c r="Y101" s="7">
        <v>3523</v>
      </c>
      <c r="Z101" s="7">
        <v>9352</v>
      </c>
      <c r="AA101" s="7">
        <v>4945</v>
      </c>
      <c r="AB101" s="7">
        <v>4894</v>
      </c>
      <c r="AC101" s="7">
        <v>3360</v>
      </c>
      <c r="AE101" s="8">
        <f t="shared" si="6"/>
        <v>123618</v>
      </c>
      <c r="AF101" s="8">
        <f t="shared" si="5"/>
        <v>1444</v>
      </c>
      <c r="AG101" s="8">
        <f t="shared" si="7"/>
        <v>1155.2</v>
      </c>
      <c r="AH101" s="8">
        <f t="shared" si="8"/>
        <v>1083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25836</v>
      </c>
      <c r="F102" s="7">
        <v>23883</v>
      </c>
      <c r="G102" s="7">
        <v>35779</v>
      </c>
      <c r="H102" s="7">
        <v>20266</v>
      </c>
      <c r="I102" s="7">
        <v>23964</v>
      </c>
      <c r="J102" s="7">
        <v>21015</v>
      </c>
      <c r="K102" s="7">
        <v>38851</v>
      </c>
      <c r="L102" s="7">
        <v>8653</v>
      </c>
      <c r="M102" s="7">
        <v>17060</v>
      </c>
      <c r="N102" s="7">
        <v>1237</v>
      </c>
      <c r="O102" s="7">
        <v>23564</v>
      </c>
      <c r="P102" s="7">
        <v>2543</v>
      </c>
      <c r="Q102" s="7">
        <v>25589</v>
      </c>
      <c r="R102" s="7">
        <v>3178</v>
      </c>
      <c r="S102" s="7">
        <v>123618</v>
      </c>
      <c r="T102" s="7">
        <v>38836</v>
      </c>
      <c r="U102" s="7">
        <v>18581</v>
      </c>
      <c r="V102" s="7">
        <v>2000</v>
      </c>
      <c r="W102" s="7">
        <v>35397</v>
      </c>
      <c r="X102" s="7">
        <v>5371</v>
      </c>
      <c r="Y102" s="7">
        <v>2411</v>
      </c>
      <c r="Z102" s="7">
        <v>24546</v>
      </c>
      <c r="AA102" s="7">
        <v>24279</v>
      </c>
      <c r="AB102" s="7">
        <v>24142</v>
      </c>
      <c r="AC102" s="7">
        <v>3178</v>
      </c>
      <c r="AE102" s="8">
        <f t="shared" si="6"/>
        <v>123618</v>
      </c>
      <c r="AF102" s="8">
        <f t="shared" si="5"/>
        <v>1237</v>
      </c>
      <c r="AG102" s="8">
        <f t="shared" si="7"/>
        <v>989.6</v>
      </c>
      <c r="AH102" s="8">
        <f t="shared" si="8"/>
        <v>927.75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4907</v>
      </c>
      <c r="F103" s="7">
        <v>4825</v>
      </c>
      <c r="G103" s="7">
        <v>5513</v>
      </c>
      <c r="H103" s="7">
        <v>12977</v>
      </c>
      <c r="I103" s="7">
        <v>15431</v>
      </c>
      <c r="J103" s="7">
        <v>16071</v>
      </c>
      <c r="K103" s="7">
        <v>47116</v>
      </c>
      <c r="L103" s="7">
        <v>927</v>
      </c>
      <c r="M103" s="7">
        <v>3447</v>
      </c>
      <c r="N103" s="7">
        <v>4326</v>
      </c>
      <c r="O103" s="7">
        <v>15174</v>
      </c>
      <c r="P103" s="7">
        <v>8341</v>
      </c>
      <c r="Q103" s="7">
        <v>14587</v>
      </c>
      <c r="R103" s="7">
        <v>13017</v>
      </c>
      <c r="S103" s="7">
        <v>9518</v>
      </c>
      <c r="T103" s="7">
        <v>13538</v>
      </c>
      <c r="U103" s="7">
        <v>11964</v>
      </c>
      <c r="V103" s="7">
        <v>8827</v>
      </c>
      <c r="W103" s="7">
        <v>14710</v>
      </c>
      <c r="X103" s="7">
        <v>8093</v>
      </c>
      <c r="Y103" s="7">
        <v>11126</v>
      </c>
      <c r="Z103" s="7">
        <v>12586</v>
      </c>
      <c r="AA103" s="7">
        <v>15712</v>
      </c>
      <c r="AB103" s="7">
        <v>15545</v>
      </c>
      <c r="AC103" s="7">
        <v>13017</v>
      </c>
      <c r="AE103" s="8">
        <f t="shared" si="6"/>
        <v>47116</v>
      </c>
      <c r="AF103" s="8">
        <f t="shared" si="5"/>
        <v>927</v>
      </c>
      <c r="AG103" s="8">
        <f t="shared" si="7"/>
        <v>741.6</v>
      </c>
      <c r="AH103" s="8">
        <f t="shared" si="8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2568</v>
      </c>
      <c r="F104" s="7">
        <v>1051</v>
      </c>
      <c r="G104" s="7">
        <v>1025</v>
      </c>
      <c r="H104" s="7">
        <v>1082</v>
      </c>
      <c r="I104" s="7">
        <v>2073</v>
      </c>
      <c r="J104" s="7">
        <v>1359</v>
      </c>
      <c r="K104" s="7">
        <v>8300</v>
      </c>
      <c r="L104" s="7">
        <v>1051</v>
      </c>
      <c r="M104" s="7">
        <v>751</v>
      </c>
      <c r="N104" s="7">
        <v>649</v>
      </c>
      <c r="O104" s="7">
        <v>2038</v>
      </c>
      <c r="P104" s="7">
        <v>1524</v>
      </c>
      <c r="Q104" s="7">
        <v>1731</v>
      </c>
      <c r="R104" s="7">
        <v>1375</v>
      </c>
      <c r="S104" s="7">
        <v>1205</v>
      </c>
      <c r="T104" s="7">
        <v>3354</v>
      </c>
      <c r="U104" s="7">
        <v>1606</v>
      </c>
      <c r="V104" s="7">
        <v>1324</v>
      </c>
      <c r="W104" s="7">
        <v>1104</v>
      </c>
      <c r="X104" s="7">
        <v>1142</v>
      </c>
      <c r="Y104" s="7">
        <v>1669</v>
      </c>
      <c r="Z104" s="7">
        <v>1129</v>
      </c>
      <c r="AA104" s="7">
        <v>2113</v>
      </c>
      <c r="AB104" s="7">
        <v>2088</v>
      </c>
      <c r="AC104" s="7">
        <v>1375</v>
      </c>
      <c r="AE104" s="8">
        <f t="shared" si="6"/>
        <v>8300</v>
      </c>
      <c r="AF104" s="8">
        <f t="shared" si="5"/>
        <v>649</v>
      </c>
      <c r="AG104" s="8">
        <f t="shared" si="7"/>
        <v>519.20000000000005</v>
      </c>
      <c r="AH104" s="8">
        <f t="shared" si="8"/>
        <v>486.75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1012</v>
      </c>
      <c r="F105" s="7">
        <v>717</v>
      </c>
      <c r="G105" s="7">
        <v>742</v>
      </c>
      <c r="H105" s="7">
        <v>599</v>
      </c>
      <c r="I105" s="7">
        <v>1217</v>
      </c>
      <c r="J105" s="7">
        <v>742</v>
      </c>
      <c r="K105" s="7">
        <v>6596</v>
      </c>
      <c r="L105" s="7">
        <v>309</v>
      </c>
      <c r="M105" s="7">
        <v>511</v>
      </c>
      <c r="N105" s="7">
        <v>272</v>
      </c>
      <c r="O105" s="7">
        <v>1199</v>
      </c>
      <c r="P105" s="7">
        <v>1021</v>
      </c>
      <c r="Q105" s="7">
        <v>1236</v>
      </c>
      <c r="R105" s="7">
        <v>832</v>
      </c>
      <c r="S105" s="7">
        <v>1156</v>
      </c>
      <c r="T105" s="7">
        <v>1104</v>
      </c>
      <c r="U105" s="7">
        <v>945</v>
      </c>
      <c r="V105" s="7">
        <v>806</v>
      </c>
      <c r="W105" s="7">
        <v>735</v>
      </c>
      <c r="X105" s="7">
        <v>671</v>
      </c>
      <c r="Y105" s="7">
        <v>1020</v>
      </c>
      <c r="Z105" s="7">
        <v>743</v>
      </c>
      <c r="AA105" s="7">
        <v>1236</v>
      </c>
      <c r="AB105" s="7">
        <v>1227</v>
      </c>
      <c r="AC105" s="7">
        <v>832</v>
      </c>
      <c r="AE105" s="8">
        <f t="shared" si="6"/>
        <v>6596</v>
      </c>
      <c r="AF105" s="8">
        <f t="shared" si="5"/>
        <v>272</v>
      </c>
      <c r="AG105" s="8">
        <f t="shared" si="7"/>
        <v>217.6</v>
      </c>
      <c r="AH105" s="8">
        <f t="shared" si="8"/>
        <v>204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558</v>
      </c>
      <c r="F106" s="7">
        <v>494</v>
      </c>
      <c r="G106" s="7">
        <v>335</v>
      </c>
      <c r="H106" s="7">
        <v>403</v>
      </c>
      <c r="I106" s="7">
        <v>503</v>
      </c>
      <c r="J106" s="7">
        <v>729</v>
      </c>
      <c r="K106" s="7">
        <v>4415</v>
      </c>
      <c r="L106" s="7">
        <v>1359</v>
      </c>
      <c r="M106" s="7">
        <v>352</v>
      </c>
      <c r="N106" s="7">
        <v>272</v>
      </c>
      <c r="O106" s="7">
        <v>494</v>
      </c>
      <c r="P106" s="7">
        <v>575</v>
      </c>
      <c r="Q106" s="7">
        <v>989</v>
      </c>
      <c r="R106" s="7">
        <v>739</v>
      </c>
      <c r="S106" s="7">
        <v>422</v>
      </c>
      <c r="T106" s="7">
        <v>494</v>
      </c>
      <c r="U106" s="7">
        <v>389</v>
      </c>
      <c r="V106" s="7">
        <v>348</v>
      </c>
      <c r="W106" s="7">
        <v>552</v>
      </c>
      <c r="X106" s="7">
        <v>352</v>
      </c>
      <c r="Y106" s="7">
        <v>391</v>
      </c>
      <c r="Z106" s="7">
        <v>438</v>
      </c>
      <c r="AA106" s="7">
        <v>507</v>
      </c>
      <c r="AB106" s="7">
        <v>506</v>
      </c>
      <c r="AC106" s="7">
        <v>739</v>
      </c>
      <c r="AE106" s="8">
        <f t="shared" si="6"/>
        <v>4415</v>
      </c>
      <c r="AF106" s="8">
        <f t="shared" si="5"/>
        <v>272</v>
      </c>
      <c r="AG106" s="8">
        <f t="shared" si="7"/>
        <v>217.6</v>
      </c>
      <c r="AH106" s="8">
        <f t="shared" si="8"/>
        <v>204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1976</v>
      </c>
      <c r="F107" s="7">
        <v>1720</v>
      </c>
      <c r="G107" s="7">
        <v>280</v>
      </c>
      <c r="H107" s="7">
        <v>1486</v>
      </c>
      <c r="I107" s="7">
        <v>1108</v>
      </c>
      <c r="J107" s="7">
        <v>1199</v>
      </c>
      <c r="K107" s="7">
        <v>11307</v>
      </c>
      <c r="L107" s="7">
        <v>309</v>
      </c>
      <c r="M107" s="7">
        <v>1228</v>
      </c>
      <c r="N107" s="7">
        <v>228</v>
      </c>
      <c r="O107" s="7">
        <v>1091</v>
      </c>
      <c r="P107" s="7">
        <v>1432</v>
      </c>
      <c r="Q107" s="7">
        <v>1359</v>
      </c>
      <c r="R107" s="7">
        <v>1197</v>
      </c>
      <c r="S107" s="7">
        <v>1496</v>
      </c>
      <c r="T107" s="7">
        <v>2119</v>
      </c>
      <c r="U107" s="7">
        <v>860</v>
      </c>
      <c r="V107" s="7">
        <v>332</v>
      </c>
      <c r="W107" s="7">
        <v>2115</v>
      </c>
      <c r="X107" s="7">
        <v>697</v>
      </c>
      <c r="Y107" s="7">
        <v>370</v>
      </c>
      <c r="Z107" s="7">
        <v>1696</v>
      </c>
      <c r="AA107" s="7">
        <v>1138</v>
      </c>
      <c r="AB107" s="7">
        <v>1116</v>
      </c>
      <c r="AC107" s="7">
        <v>1197</v>
      </c>
      <c r="AE107" s="8">
        <f t="shared" si="6"/>
        <v>11307</v>
      </c>
      <c r="AF107" s="8">
        <f t="shared" si="5"/>
        <v>228</v>
      </c>
      <c r="AG107" s="8">
        <f t="shared" si="7"/>
        <v>182.4</v>
      </c>
      <c r="AH107" s="8">
        <f t="shared" si="8"/>
        <v>171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788</v>
      </c>
      <c r="F108" s="7">
        <v>398</v>
      </c>
      <c r="G108" s="7">
        <v>209</v>
      </c>
      <c r="H108" s="7">
        <v>226</v>
      </c>
      <c r="I108" s="7">
        <v>759</v>
      </c>
      <c r="J108" s="7">
        <v>952</v>
      </c>
      <c r="K108" s="7">
        <v>8477</v>
      </c>
      <c r="L108" s="7">
        <v>927</v>
      </c>
      <c r="M108" s="7">
        <v>284</v>
      </c>
      <c r="N108" s="7">
        <v>869</v>
      </c>
      <c r="O108" s="7">
        <v>746</v>
      </c>
      <c r="P108" s="7">
        <v>1165</v>
      </c>
      <c r="Q108" s="7">
        <v>1112</v>
      </c>
      <c r="R108" s="7">
        <v>955</v>
      </c>
      <c r="S108" s="7">
        <v>340</v>
      </c>
      <c r="T108" s="7">
        <v>883</v>
      </c>
      <c r="U108" s="7">
        <v>588</v>
      </c>
      <c r="V108" s="7">
        <v>427</v>
      </c>
      <c r="W108" s="7">
        <v>1471</v>
      </c>
      <c r="X108" s="7">
        <v>494</v>
      </c>
      <c r="Y108" s="7">
        <v>927</v>
      </c>
      <c r="Z108" s="7">
        <v>476</v>
      </c>
      <c r="AA108" s="7">
        <v>766</v>
      </c>
      <c r="AB108" s="7">
        <v>1198</v>
      </c>
      <c r="AC108" s="7">
        <v>955</v>
      </c>
      <c r="AE108" s="8">
        <f t="shared" si="6"/>
        <v>8477</v>
      </c>
      <c r="AF108" s="8">
        <f t="shared" si="5"/>
        <v>209</v>
      </c>
      <c r="AG108" s="8">
        <f t="shared" si="7"/>
        <v>167.2</v>
      </c>
      <c r="AH108" s="8">
        <f t="shared" si="8"/>
        <v>156.75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1654</v>
      </c>
      <c r="F109" s="7">
        <v>1051</v>
      </c>
      <c r="G109" s="7">
        <v>1025</v>
      </c>
      <c r="H109" s="7">
        <v>1069</v>
      </c>
      <c r="I109" s="7">
        <v>1280</v>
      </c>
      <c r="J109" s="7">
        <v>1359</v>
      </c>
      <c r="K109" s="7">
        <v>8857</v>
      </c>
      <c r="L109" s="7">
        <v>309</v>
      </c>
      <c r="M109" s="7">
        <v>751</v>
      </c>
      <c r="N109" s="7">
        <v>234</v>
      </c>
      <c r="O109" s="7">
        <v>1259</v>
      </c>
      <c r="P109" s="7">
        <v>1210</v>
      </c>
      <c r="Q109" s="7">
        <v>1731</v>
      </c>
      <c r="R109" s="7">
        <v>1236</v>
      </c>
      <c r="S109" s="7">
        <v>1020</v>
      </c>
      <c r="T109" s="7">
        <v>1589</v>
      </c>
      <c r="U109" s="7">
        <v>992</v>
      </c>
      <c r="V109" s="7">
        <v>1121</v>
      </c>
      <c r="W109" s="7">
        <v>1839</v>
      </c>
      <c r="X109" s="7">
        <v>920</v>
      </c>
      <c r="Y109" s="7">
        <v>1669</v>
      </c>
      <c r="Z109" s="7">
        <v>1394</v>
      </c>
      <c r="AA109" s="7">
        <v>1310</v>
      </c>
      <c r="AB109" s="7">
        <v>2157</v>
      </c>
      <c r="AC109" s="7">
        <v>865</v>
      </c>
      <c r="AE109" s="8">
        <f t="shared" si="6"/>
        <v>8857</v>
      </c>
      <c r="AF109" s="8">
        <f t="shared" si="5"/>
        <v>234</v>
      </c>
      <c r="AG109" s="8">
        <f t="shared" si="7"/>
        <v>187.2</v>
      </c>
      <c r="AH109" s="8">
        <f t="shared" si="8"/>
        <v>175.5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578</v>
      </c>
      <c r="F110" s="7">
        <v>494</v>
      </c>
      <c r="G110" s="7">
        <v>335</v>
      </c>
      <c r="H110" s="7">
        <v>611</v>
      </c>
      <c r="I110" s="7">
        <v>705</v>
      </c>
      <c r="J110" s="7">
        <v>729</v>
      </c>
      <c r="K110" s="7">
        <v>5651</v>
      </c>
      <c r="L110" s="7">
        <v>3894</v>
      </c>
      <c r="M110" s="7">
        <v>352</v>
      </c>
      <c r="N110" s="7">
        <v>234</v>
      </c>
      <c r="O110" s="7">
        <v>692</v>
      </c>
      <c r="P110" s="7">
        <v>427</v>
      </c>
      <c r="Q110" s="7">
        <v>989</v>
      </c>
      <c r="R110" s="7">
        <v>1483</v>
      </c>
      <c r="S110" s="7">
        <v>422</v>
      </c>
      <c r="T110" s="7">
        <v>661</v>
      </c>
      <c r="U110" s="7">
        <v>546</v>
      </c>
      <c r="V110" s="7">
        <v>437</v>
      </c>
      <c r="W110" s="7">
        <v>920</v>
      </c>
      <c r="X110" s="7">
        <v>417</v>
      </c>
      <c r="Y110" s="7">
        <v>408</v>
      </c>
      <c r="Z110" s="7">
        <v>482</v>
      </c>
      <c r="AA110" s="7">
        <v>717</v>
      </c>
      <c r="AB110" s="7">
        <v>709</v>
      </c>
      <c r="AC110" s="7">
        <v>803</v>
      </c>
      <c r="AE110" s="8">
        <f t="shared" si="6"/>
        <v>5651</v>
      </c>
      <c r="AF110" s="8">
        <f t="shared" si="5"/>
        <v>234</v>
      </c>
      <c r="AG110" s="8">
        <f t="shared" si="7"/>
        <v>187.2</v>
      </c>
      <c r="AH110" s="8">
        <f t="shared" si="8"/>
        <v>175.5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4769</v>
      </c>
      <c r="F111" s="7">
        <v>2787</v>
      </c>
      <c r="G111" s="7">
        <v>3625</v>
      </c>
      <c r="H111" s="7">
        <v>4064</v>
      </c>
      <c r="I111" s="7">
        <v>5099</v>
      </c>
      <c r="J111" s="7">
        <v>5192</v>
      </c>
      <c r="K111" s="7">
        <v>15077</v>
      </c>
      <c r="L111" s="7">
        <v>3894</v>
      </c>
      <c r="M111" s="7">
        <v>1990</v>
      </c>
      <c r="N111" s="7">
        <v>2855</v>
      </c>
      <c r="O111" s="7">
        <v>5013</v>
      </c>
      <c r="P111" s="7">
        <v>6558</v>
      </c>
      <c r="Q111" s="7">
        <v>5068</v>
      </c>
      <c r="R111" s="7">
        <v>4671</v>
      </c>
      <c r="S111" s="7">
        <v>4284</v>
      </c>
      <c r="T111" s="7">
        <v>4485</v>
      </c>
      <c r="U111" s="7">
        <v>3953</v>
      </c>
      <c r="V111" s="7">
        <v>3471</v>
      </c>
      <c r="W111" s="7">
        <v>4413</v>
      </c>
      <c r="X111" s="7">
        <v>3097</v>
      </c>
      <c r="Y111" s="7">
        <v>4079</v>
      </c>
      <c r="Z111" s="7">
        <v>4381</v>
      </c>
      <c r="AA111" s="7">
        <v>5192</v>
      </c>
      <c r="AB111" s="7">
        <v>5136</v>
      </c>
      <c r="AC111" s="7">
        <v>4671</v>
      </c>
      <c r="AE111" s="8">
        <f t="shared" si="6"/>
        <v>15077</v>
      </c>
      <c r="AF111" s="8">
        <f t="shared" si="5"/>
        <v>1990</v>
      </c>
      <c r="AG111" s="8">
        <f t="shared" si="7"/>
        <v>1592</v>
      </c>
      <c r="AH111" s="8">
        <f t="shared" si="8"/>
        <v>1492.5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4769</v>
      </c>
      <c r="F112" s="7">
        <v>2787</v>
      </c>
      <c r="G112" s="7">
        <v>3625</v>
      </c>
      <c r="H112" s="7">
        <v>4091</v>
      </c>
      <c r="I112" s="7">
        <v>5235</v>
      </c>
      <c r="J112" s="7">
        <v>5315</v>
      </c>
      <c r="K112" s="7">
        <v>11479</v>
      </c>
      <c r="L112" s="7">
        <v>6367</v>
      </c>
      <c r="M112" s="7">
        <v>1990</v>
      </c>
      <c r="N112" s="7">
        <v>2855</v>
      </c>
      <c r="O112" s="7">
        <v>5146</v>
      </c>
      <c r="P112" s="7">
        <v>6563</v>
      </c>
      <c r="Q112" s="7">
        <v>5068</v>
      </c>
      <c r="R112" s="7">
        <v>4641</v>
      </c>
      <c r="S112" s="7">
        <v>4284</v>
      </c>
      <c r="T112" s="7">
        <v>4643</v>
      </c>
      <c r="U112" s="7">
        <v>4059</v>
      </c>
      <c r="V112" s="7">
        <v>3611</v>
      </c>
      <c r="W112" s="7">
        <v>3800</v>
      </c>
      <c r="X112" s="7">
        <v>3097</v>
      </c>
      <c r="Y112" s="7">
        <v>4079</v>
      </c>
      <c r="Z112" s="7">
        <v>4370</v>
      </c>
      <c r="AA112" s="7">
        <v>5341</v>
      </c>
      <c r="AB112" s="7">
        <v>5274</v>
      </c>
      <c r="AC112" s="7">
        <v>4641</v>
      </c>
      <c r="AE112" s="8">
        <f t="shared" si="6"/>
        <v>11479</v>
      </c>
      <c r="AF112" s="8">
        <f t="shared" si="5"/>
        <v>1990</v>
      </c>
      <c r="AG112" s="8">
        <f t="shared" si="7"/>
        <v>1592</v>
      </c>
      <c r="AH112" s="8">
        <f t="shared" si="8"/>
        <v>1492.5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6397</v>
      </c>
      <c r="F113" s="7">
        <v>3344</v>
      </c>
      <c r="G113" s="7">
        <v>5681</v>
      </c>
      <c r="H113" s="7">
        <v>4308</v>
      </c>
      <c r="I113" s="7">
        <v>7139</v>
      </c>
      <c r="J113" s="7">
        <v>7293</v>
      </c>
      <c r="K113" s="7">
        <v>16961</v>
      </c>
      <c r="L113" s="7">
        <v>6367</v>
      </c>
      <c r="M113" s="7">
        <v>2388</v>
      </c>
      <c r="N113" s="7">
        <v>3862</v>
      </c>
      <c r="O113" s="7">
        <v>7019</v>
      </c>
      <c r="P113" s="7">
        <v>8243</v>
      </c>
      <c r="Q113" s="7">
        <v>5562</v>
      </c>
      <c r="R113" s="7">
        <v>6256</v>
      </c>
      <c r="S113" s="7">
        <v>7003</v>
      </c>
      <c r="T113" s="7">
        <v>6303</v>
      </c>
      <c r="U113" s="7">
        <v>5535</v>
      </c>
      <c r="V113" s="7">
        <v>4519</v>
      </c>
      <c r="W113" s="7">
        <v>4949</v>
      </c>
      <c r="X113" s="7">
        <v>4586</v>
      </c>
      <c r="Y113" s="7">
        <v>4079</v>
      </c>
      <c r="Z113" s="7">
        <v>5343</v>
      </c>
      <c r="AA113" s="7">
        <v>7268</v>
      </c>
      <c r="AB113" s="7">
        <v>7192</v>
      </c>
      <c r="AC113" s="7">
        <v>6256</v>
      </c>
      <c r="AE113" s="8">
        <f t="shared" si="6"/>
        <v>16961</v>
      </c>
      <c r="AF113" s="8">
        <f t="shared" si="5"/>
        <v>2388</v>
      </c>
      <c r="AG113" s="8">
        <f t="shared" si="7"/>
        <v>1910.4</v>
      </c>
      <c r="AH113" s="8">
        <f t="shared" si="8"/>
        <v>1791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6397</v>
      </c>
      <c r="F114" s="7">
        <v>3344</v>
      </c>
      <c r="G114" s="7">
        <v>5589</v>
      </c>
      <c r="H114" s="7">
        <v>4322</v>
      </c>
      <c r="I114" s="7">
        <v>7139</v>
      </c>
      <c r="J114" s="7">
        <v>7170</v>
      </c>
      <c r="K114" s="7">
        <v>15894</v>
      </c>
      <c r="L114" s="7">
        <v>7664</v>
      </c>
      <c r="M114" s="7">
        <v>2388</v>
      </c>
      <c r="N114" s="7">
        <v>3862</v>
      </c>
      <c r="O114" s="7">
        <v>7019</v>
      </c>
      <c r="P114" s="7">
        <v>8243</v>
      </c>
      <c r="Q114" s="7">
        <v>5810</v>
      </c>
      <c r="R114" s="7">
        <v>6173</v>
      </c>
      <c r="S114" s="7">
        <v>7003</v>
      </c>
      <c r="T114" s="7">
        <v>6303</v>
      </c>
      <c r="U114" s="7">
        <v>5535</v>
      </c>
      <c r="V114" s="7">
        <v>4465</v>
      </c>
      <c r="W114" s="7">
        <v>4796</v>
      </c>
      <c r="X114" s="7">
        <v>5252</v>
      </c>
      <c r="Y114" s="7">
        <v>4636</v>
      </c>
      <c r="Z114" s="7">
        <v>5324</v>
      </c>
      <c r="AA114" s="7">
        <v>7268</v>
      </c>
      <c r="AB114" s="7">
        <v>7192</v>
      </c>
      <c r="AC114" s="7">
        <v>6173</v>
      </c>
      <c r="AE114" s="8">
        <f t="shared" si="6"/>
        <v>15894</v>
      </c>
      <c r="AF114" s="8">
        <f t="shared" si="5"/>
        <v>2388</v>
      </c>
      <c r="AG114" s="8">
        <f t="shared" si="7"/>
        <v>1910.4</v>
      </c>
      <c r="AH114" s="8">
        <f t="shared" si="8"/>
        <v>1791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8471</v>
      </c>
      <c r="F115" s="7">
        <v>5990</v>
      </c>
      <c r="G115" s="7">
        <v>5681</v>
      </c>
      <c r="H115" s="7">
        <v>8572</v>
      </c>
      <c r="I115" s="7">
        <v>12596</v>
      </c>
      <c r="J115" s="7">
        <v>13598</v>
      </c>
      <c r="K115" s="7">
        <v>22615</v>
      </c>
      <c r="L115" s="7">
        <v>4573</v>
      </c>
      <c r="M115" s="7">
        <v>4278</v>
      </c>
      <c r="N115" s="7">
        <v>11054</v>
      </c>
      <c r="O115" s="7">
        <v>12385</v>
      </c>
      <c r="P115" s="7">
        <v>6197</v>
      </c>
      <c r="Q115" s="7">
        <v>10754</v>
      </c>
      <c r="R115" s="7">
        <v>6181</v>
      </c>
      <c r="S115" s="7">
        <v>8431</v>
      </c>
      <c r="T115" s="7">
        <v>21183</v>
      </c>
      <c r="U115" s="7">
        <v>9765</v>
      </c>
      <c r="V115" s="7">
        <v>6310</v>
      </c>
      <c r="W115" s="7">
        <v>9259</v>
      </c>
      <c r="X115" s="7">
        <v>5230</v>
      </c>
      <c r="Y115" s="7">
        <v>8159</v>
      </c>
      <c r="Z115" s="7">
        <v>9705</v>
      </c>
      <c r="AA115" s="7">
        <v>12832</v>
      </c>
      <c r="AB115" s="7">
        <v>12689</v>
      </c>
      <c r="AC115" s="7">
        <v>6799</v>
      </c>
      <c r="AE115" s="8">
        <f t="shared" si="6"/>
        <v>22615</v>
      </c>
      <c r="AF115" s="8">
        <f t="shared" si="5"/>
        <v>4278</v>
      </c>
      <c r="AG115" s="8">
        <f t="shared" si="7"/>
        <v>3422.4</v>
      </c>
      <c r="AH115" s="8">
        <f t="shared" si="8"/>
        <v>3208.5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8542</v>
      </c>
      <c r="F116" s="7">
        <v>8805</v>
      </c>
      <c r="G116" s="7">
        <v>8263</v>
      </c>
      <c r="H116" s="7">
        <v>8994</v>
      </c>
      <c r="I116" s="7">
        <v>7210</v>
      </c>
      <c r="J116" s="7">
        <v>6799</v>
      </c>
      <c r="K116" s="7">
        <v>14128</v>
      </c>
      <c r="L116" s="7">
        <v>3337</v>
      </c>
      <c r="M116" s="7">
        <v>6290</v>
      </c>
      <c r="N116" s="7">
        <v>4661</v>
      </c>
      <c r="O116" s="7">
        <v>7091</v>
      </c>
      <c r="P116" s="7">
        <v>8936</v>
      </c>
      <c r="Q116" s="7">
        <v>9024</v>
      </c>
      <c r="R116" s="7">
        <v>6453</v>
      </c>
      <c r="S116" s="7">
        <v>7520</v>
      </c>
      <c r="T116" s="7">
        <v>10080</v>
      </c>
      <c r="U116" s="7">
        <v>5592</v>
      </c>
      <c r="V116" s="7">
        <v>7223</v>
      </c>
      <c r="W116" s="7">
        <v>10196</v>
      </c>
      <c r="X116" s="7">
        <v>5342</v>
      </c>
      <c r="Y116" s="7">
        <v>1112</v>
      </c>
      <c r="Z116" s="7">
        <v>9867</v>
      </c>
      <c r="AA116" s="7">
        <v>7305</v>
      </c>
      <c r="AB116" s="7">
        <v>7265</v>
      </c>
      <c r="AC116" s="7">
        <v>6453</v>
      </c>
      <c r="AE116" s="8">
        <f t="shared" si="6"/>
        <v>14128</v>
      </c>
      <c r="AF116" s="8">
        <f t="shared" si="5"/>
        <v>1112</v>
      </c>
      <c r="AG116" s="8">
        <f t="shared" si="7"/>
        <v>889.6</v>
      </c>
      <c r="AH116" s="8">
        <f t="shared" si="8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5118</v>
      </c>
      <c r="F117" s="7">
        <v>2118</v>
      </c>
      <c r="G117" s="7">
        <v>3911</v>
      </c>
      <c r="H117" s="7">
        <v>4105</v>
      </c>
      <c r="I117" s="7">
        <v>5194</v>
      </c>
      <c r="J117" s="7">
        <v>4326</v>
      </c>
      <c r="K117" s="7">
        <v>6596</v>
      </c>
      <c r="L117" s="7">
        <v>2472</v>
      </c>
      <c r="M117" s="7">
        <v>1514</v>
      </c>
      <c r="N117" s="7">
        <v>1802</v>
      </c>
      <c r="O117" s="7">
        <v>5108</v>
      </c>
      <c r="P117" s="7">
        <v>6281</v>
      </c>
      <c r="Q117" s="7">
        <v>4821</v>
      </c>
      <c r="R117" s="7">
        <v>4689</v>
      </c>
      <c r="S117" s="7">
        <v>3672</v>
      </c>
      <c r="T117" s="7">
        <v>6215</v>
      </c>
      <c r="U117" s="7">
        <v>4027</v>
      </c>
      <c r="V117" s="7">
        <v>3928</v>
      </c>
      <c r="W117" s="7">
        <v>4597</v>
      </c>
      <c r="X117" s="7">
        <v>4658</v>
      </c>
      <c r="Y117" s="7">
        <v>4450</v>
      </c>
      <c r="Z117" s="7">
        <v>4322</v>
      </c>
      <c r="AA117" s="7">
        <v>5266</v>
      </c>
      <c r="AB117" s="7">
        <v>5232</v>
      </c>
      <c r="AC117" s="7">
        <v>4689</v>
      </c>
      <c r="AE117" s="8">
        <f t="shared" si="6"/>
        <v>6596</v>
      </c>
      <c r="AF117" s="8">
        <f t="shared" si="5"/>
        <v>1514</v>
      </c>
      <c r="AG117" s="8">
        <f t="shared" si="7"/>
        <v>1211.2</v>
      </c>
      <c r="AH117" s="8">
        <f t="shared" si="8"/>
        <v>1135.5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3563</v>
      </c>
      <c r="F118" s="7">
        <v>1958</v>
      </c>
      <c r="G118" s="7">
        <v>1770</v>
      </c>
      <c r="H118" s="7">
        <v>3074</v>
      </c>
      <c r="I118" s="7">
        <v>3758</v>
      </c>
      <c r="J118" s="7">
        <v>3523</v>
      </c>
      <c r="K118" s="7">
        <v>12362</v>
      </c>
      <c r="L118" s="7">
        <v>9642</v>
      </c>
      <c r="M118" s="7">
        <v>1400</v>
      </c>
      <c r="N118" s="7">
        <v>2366</v>
      </c>
      <c r="O118" s="7">
        <v>3695</v>
      </c>
      <c r="P118" s="7">
        <v>2824</v>
      </c>
      <c r="Q118" s="7">
        <v>3337</v>
      </c>
      <c r="R118" s="7">
        <v>3329</v>
      </c>
      <c r="S118" s="7">
        <v>2720</v>
      </c>
      <c r="T118" s="7">
        <v>3884</v>
      </c>
      <c r="U118" s="7">
        <v>2914</v>
      </c>
      <c r="V118" s="7">
        <v>2295</v>
      </c>
      <c r="W118" s="7">
        <v>2804</v>
      </c>
      <c r="X118" s="7">
        <v>2566</v>
      </c>
      <c r="Y118" s="7">
        <v>2781</v>
      </c>
      <c r="Z118" s="7">
        <v>3699</v>
      </c>
      <c r="AA118" s="7">
        <v>3832</v>
      </c>
      <c r="AB118" s="7">
        <v>3787</v>
      </c>
      <c r="AC118" s="7">
        <v>3329</v>
      </c>
      <c r="AE118" s="8">
        <f t="shared" si="6"/>
        <v>12362</v>
      </c>
      <c r="AF118" s="8">
        <f t="shared" si="5"/>
        <v>1400</v>
      </c>
      <c r="AG118" s="8">
        <f t="shared" si="7"/>
        <v>1120</v>
      </c>
      <c r="AH118" s="8">
        <f t="shared" si="8"/>
        <v>1050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17004</v>
      </c>
      <c r="F119" s="7">
        <v>4236</v>
      </c>
      <c r="G119" s="7">
        <v>13928</v>
      </c>
      <c r="H119" s="7">
        <v>14426</v>
      </c>
      <c r="I119" s="7">
        <v>17264</v>
      </c>
      <c r="J119" s="7">
        <v>14834</v>
      </c>
      <c r="K119" s="7">
        <v>16207</v>
      </c>
      <c r="L119" s="7">
        <v>9890</v>
      </c>
      <c r="M119" s="7">
        <v>3025</v>
      </c>
      <c r="N119" s="7">
        <v>2980</v>
      </c>
      <c r="O119" s="7">
        <v>16976</v>
      </c>
      <c r="P119" s="7">
        <v>15845</v>
      </c>
      <c r="Q119" s="7">
        <v>18666</v>
      </c>
      <c r="R119" s="7">
        <v>11269</v>
      </c>
      <c r="S119" s="7">
        <v>10607</v>
      </c>
      <c r="T119" s="7">
        <v>21243</v>
      </c>
      <c r="U119" s="7">
        <v>13385</v>
      </c>
      <c r="V119" s="7">
        <v>13561</v>
      </c>
      <c r="W119" s="7">
        <v>14763</v>
      </c>
      <c r="X119" s="7">
        <v>9369</v>
      </c>
      <c r="Y119" s="7">
        <v>15761</v>
      </c>
      <c r="Z119" s="7">
        <v>15716</v>
      </c>
      <c r="AA119" s="7">
        <v>17491</v>
      </c>
      <c r="AB119" s="7">
        <v>17391</v>
      </c>
      <c r="AC119" s="7">
        <v>11269</v>
      </c>
      <c r="AE119" s="8">
        <f t="shared" si="6"/>
        <v>21243</v>
      </c>
      <c r="AF119" s="8">
        <f t="shared" si="5"/>
        <v>2980</v>
      </c>
      <c r="AG119" s="8">
        <f t="shared" si="7"/>
        <v>2384</v>
      </c>
      <c r="AH119" s="8">
        <f t="shared" si="8"/>
        <v>2235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20405</v>
      </c>
      <c r="F120" s="7">
        <v>4236</v>
      </c>
      <c r="G120" s="7">
        <v>26296</v>
      </c>
      <c r="H120" s="7">
        <v>18884</v>
      </c>
      <c r="I120" s="7">
        <v>22191</v>
      </c>
      <c r="J120" s="7">
        <v>19408</v>
      </c>
      <c r="K120" s="7">
        <v>65341</v>
      </c>
      <c r="L120" s="7">
        <v>6181</v>
      </c>
      <c r="M120" s="7">
        <v>3025</v>
      </c>
      <c r="N120" s="7">
        <v>8580</v>
      </c>
      <c r="O120" s="7">
        <v>21821</v>
      </c>
      <c r="P120" s="7">
        <v>29915</v>
      </c>
      <c r="Q120" s="7">
        <v>21386</v>
      </c>
      <c r="R120" s="7">
        <v>18675</v>
      </c>
      <c r="S120" s="7">
        <v>13845</v>
      </c>
      <c r="T120" s="7">
        <v>22243</v>
      </c>
      <c r="U120" s="7">
        <v>17206</v>
      </c>
      <c r="V120" s="7">
        <v>13584</v>
      </c>
      <c r="W120" s="7">
        <v>21146</v>
      </c>
      <c r="X120" s="7">
        <v>12227</v>
      </c>
      <c r="Y120" s="7">
        <v>16688</v>
      </c>
      <c r="Z120" s="7">
        <v>20383</v>
      </c>
      <c r="AA120" s="7">
        <v>22473</v>
      </c>
      <c r="AB120" s="7">
        <v>22357</v>
      </c>
      <c r="AC120" s="7">
        <v>18674</v>
      </c>
      <c r="AE120" s="8">
        <f t="shared" si="6"/>
        <v>65341</v>
      </c>
      <c r="AF120" s="8">
        <f t="shared" si="5"/>
        <v>3025</v>
      </c>
      <c r="AG120" s="8">
        <f t="shared" si="7"/>
        <v>2420</v>
      </c>
      <c r="AH120" s="8">
        <f t="shared" si="8"/>
        <v>2268.75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8583</v>
      </c>
      <c r="F121" s="7">
        <v>5605</v>
      </c>
      <c r="G121" s="7">
        <v>4823</v>
      </c>
      <c r="H121" s="7">
        <v>5306</v>
      </c>
      <c r="I121" s="7">
        <v>9174</v>
      </c>
      <c r="J121" s="7">
        <v>10631</v>
      </c>
      <c r="K121" s="7">
        <v>19600</v>
      </c>
      <c r="L121" s="7">
        <v>7108</v>
      </c>
      <c r="M121" s="7">
        <v>4003</v>
      </c>
      <c r="N121" s="7">
        <v>5014</v>
      </c>
      <c r="O121" s="7">
        <v>9020</v>
      </c>
      <c r="P121" s="7">
        <v>5718</v>
      </c>
      <c r="Q121" s="7">
        <v>7664</v>
      </c>
      <c r="R121" s="7">
        <v>7738</v>
      </c>
      <c r="S121" s="7">
        <v>6799</v>
      </c>
      <c r="T121" s="7">
        <v>9355</v>
      </c>
      <c r="U121" s="7">
        <v>7113</v>
      </c>
      <c r="V121" s="7">
        <v>5844</v>
      </c>
      <c r="W121" s="7">
        <v>6266</v>
      </c>
      <c r="X121" s="7">
        <v>5585</v>
      </c>
      <c r="Y121" s="7">
        <v>8159</v>
      </c>
      <c r="Z121" s="7">
        <v>5970</v>
      </c>
      <c r="AA121" s="7">
        <v>9308</v>
      </c>
      <c r="AB121" s="7">
        <v>9242</v>
      </c>
      <c r="AC121" s="7">
        <v>7738</v>
      </c>
      <c r="AE121" s="8">
        <f t="shared" si="6"/>
        <v>19600</v>
      </c>
      <c r="AF121" s="8">
        <f t="shared" si="5"/>
        <v>4003</v>
      </c>
      <c r="AG121" s="8">
        <f t="shared" si="7"/>
        <v>3202.4</v>
      </c>
      <c r="AH121" s="8">
        <f t="shared" si="8"/>
        <v>3002.25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11903</v>
      </c>
      <c r="F122" s="7">
        <v>7579</v>
      </c>
      <c r="G122" s="7">
        <v>5750</v>
      </c>
      <c r="H122" s="7">
        <v>6837</v>
      </c>
      <c r="I122" s="7">
        <v>11344</v>
      </c>
      <c r="J122" s="7">
        <v>11373</v>
      </c>
      <c r="K122" s="7">
        <v>22075</v>
      </c>
      <c r="L122" s="7">
        <v>8406</v>
      </c>
      <c r="M122" s="7">
        <v>5414</v>
      </c>
      <c r="N122" s="7">
        <v>5842</v>
      </c>
      <c r="O122" s="7">
        <v>11154</v>
      </c>
      <c r="P122" s="7">
        <v>7738</v>
      </c>
      <c r="Q122" s="7">
        <v>9271</v>
      </c>
      <c r="R122" s="7">
        <v>8806</v>
      </c>
      <c r="S122" s="7">
        <v>7819</v>
      </c>
      <c r="T122" s="7">
        <v>13152</v>
      </c>
      <c r="U122" s="7">
        <v>8795</v>
      </c>
      <c r="V122" s="7">
        <v>6838</v>
      </c>
      <c r="W122" s="7">
        <v>8416</v>
      </c>
      <c r="X122" s="7">
        <v>6465</v>
      </c>
      <c r="Y122" s="7">
        <v>9271</v>
      </c>
      <c r="Z122" s="7">
        <v>7426</v>
      </c>
      <c r="AA122" s="7">
        <v>11521</v>
      </c>
      <c r="AB122" s="7">
        <v>11427</v>
      </c>
      <c r="AC122" s="7">
        <v>8804</v>
      </c>
      <c r="AE122" s="8">
        <f t="shared" si="6"/>
        <v>22075</v>
      </c>
      <c r="AF122" s="8">
        <f t="shared" si="5"/>
        <v>5414</v>
      </c>
      <c r="AG122" s="8">
        <f t="shared" si="7"/>
        <v>4331.2</v>
      </c>
      <c r="AH122" s="8">
        <f t="shared" si="8"/>
        <v>4060.5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12487</v>
      </c>
      <c r="F123" s="7">
        <v>8487</v>
      </c>
      <c r="G123" s="7">
        <v>8044</v>
      </c>
      <c r="H123" s="7">
        <v>10780</v>
      </c>
      <c r="I123" s="7">
        <v>12902</v>
      </c>
      <c r="J123" s="7">
        <v>11868</v>
      </c>
      <c r="K123" s="7">
        <v>27893</v>
      </c>
      <c r="L123" s="7">
        <v>10137</v>
      </c>
      <c r="M123" s="7">
        <v>6062</v>
      </c>
      <c r="N123" s="7">
        <v>5933</v>
      </c>
      <c r="O123" s="7">
        <v>12684</v>
      </c>
      <c r="P123" s="7">
        <v>8836</v>
      </c>
      <c r="Q123" s="7">
        <v>11743</v>
      </c>
      <c r="R123" s="7">
        <v>10264</v>
      </c>
      <c r="S123" s="7">
        <v>9667</v>
      </c>
      <c r="T123" s="7">
        <v>14130</v>
      </c>
      <c r="U123" s="7">
        <v>10002</v>
      </c>
      <c r="V123" s="7">
        <v>8200</v>
      </c>
      <c r="W123" s="7">
        <v>11257</v>
      </c>
      <c r="X123" s="7">
        <v>8085</v>
      </c>
      <c r="Y123" s="7">
        <v>9642</v>
      </c>
      <c r="Z123" s="7">
        <v>10551</v>
      </c>
      <c r="AA123" s="7">
        <v>13128</v>
      </c>
      <c r="AB123" s="7">
        <v>12996</v>
      </c>
      <c r="AC123" s="7">
        <v>10264</v>
      </c>
      <c r="AE123" s="8">
        <f t="shared" si="6"/>
        <v>27893</v>
      </c>
      <c r="AF123" s="8">
        <f t="shared" si="5"/>
        <v>5933</v>
      </c>
      <c r="AG123" s="8">
        <f t="shared" si="7"/>
        <v>4746.3999999999996</v>
      </c>
      <c r="AH123" s="8">
        <f t="shared" si="8"/>
        <v>4449.75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19936</v>
      </c>
      <c r="F124" s="7">
        <v>11954</v>
      </c>
      <c r="G124" s="7">
        <v>6842</v>
      </c>
      <c r="H124" s="7">
        <v>15261</v>
      </c>
      <c r="I124" s="7">
        <v>18793</v>
      </c>
      <c r="J124" s="7">
        <v>17924</v>
      </c>
      <c r="K124" s="7">
        <v>36731</v>
      </c>
      <c r="L124" s="7">
        <v>4573</v>
      </c>
      <c r="M124" s="7">
        <v>8538</v>
      </c>
      <c r="N124" s="7">
        <v>6008</v>
      </c>
      <c r="O124" s="7">
        <v>18478</v>
      </c>
      <c r="P124" s="7">
        <v>7465</v>
      </c>
      <c r="Q124" s="7">
        <v>15329</v>
      </c>
      <c r="R124" s="7">
        <v>11126</v>
      </c>
      <c r="S124" s="7">
        <v>11150</v>
      </c>
      <c r="T124" s="7">
        <v>21734</v>
      </c>
      <c r="U124" s="7">
        <v>14571</v>
      </c>
      <c r="V124" s="7">
        <v>11937</v>
      </c>
      <c r="W124" s="7">
        <v>27113</v>
      </c>
      <c r="X124" s="7">
        <v>18111</v>
      </c>
      <c r="Y124" s="7">
        <v>12980</v>
      </c>
      <c r="Z124" s="7">
        <v>15598</v>
      </c>
      <c r="AA124" s="7">
        <v>19161</v>
      </c>
      <c r="AB124" s="7">
        <v>18932</v>
      </c>
      <c r="AC124" s="7">
        <v>9765</v>
      </c>
      <c r="AE124" s="8">
        <f t="shared" si="6"/>
        <v>36731</v>
      </c>
      <c r="AF124" s="8">
        <f t="shared" si="5"/>
        <v>4573</v>
      </c>
      <c r="AG124" s="8">
        <f t="shared" si="7"/>
        <v>3658.4</v>
      </c>
      <c r="AH124" s="8">
        <f t="shared" si="8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8542</v>
      </c>
      <c r="F125" s="7">
        <v>8805</v>
      </c>
      <c r="G125" s="7">
        <v>8263</v>
      </c>
      <c r="H125" s="7">
        <v>8888</v>
      </c>
      <c r="I125" s="7">
        <v>10636</v>
      </c>
      <c r="J125" s="7">
        <v>6799</v>
      </c>
      <c r="K125" s="7">
        <v>15077</v>
      </c>
      <c r="L125" s="7">
        <v>3337</v>
      </c>
      <c r="M125" s="7">
        <v>6290</v>
      </c>
      <c r="N125" s="7">
        <v>3617</v>
      </c>
      <c r="O125" s="7">
        <v>10458</v>
      </c>
      <c r="P125" s="7">
        <v>5371</v>
      </c>
      <c r="Q125" s="7">
        <v>10879</v>
      </c>
      <c r="R125" s="7">
        <v>6657</v>
      </c>
      <c r="S125" s="7">
        <v>7520</v>
      </c>
      <c r="T125" s="7">
        <v>10591</v>
      </c>
      <c r="U125" s="7">
        <v>8246</v>
      </c>
      <c r="V125" s="7">
        <v>8465</v>
      </c>
      <c r="W125" s="7">
        <v>10196</v>
      </c>
      <c r="X125" s="7">
        <v>6340</v>
      </c>
      <c r="Y125" s="7">
        <v>11126</v>
      </c>
      <c r="Z125" s="7">
        <v>9867</v>
      </c>
      <c r="AA125" s="7">
        <v>10791</v>
      </c>
      <c r="AB125" s="7">
        <v>10715</v>
      </c>
      <c r="AC125" s="7">
        <v>6655</v>
      </c>
      <c r="AE125" s="8">
        <f t="shared" si="6"/>
        <v>15077</v>
      </c>
      <c r="AF125" s="8">
        <f t="shared" si="5"/>
        <v>3337</v>
      </c>
      <c r="AG125" s="8">
        <f t="shared" si="7"/>
        <v>2669.6</v>
      </c>
      <c r="AH125" s="8">
        <f t="shared" si="8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5118</v>
      </c>
      <c r="F126" s="7">
        <v>2118</v>
      </c>
      <c r="G126" s="7">
        <v>3911</v>
      </c>
      <c r="H126" s="7">
        <v>4154</v>
      </c>
      <c r="I126" s="7">
        <v>5183</v>
      </c>
      <c r="J126" s="7">
        <v>4326</v>
      </c>
      <c r="K126" s="7">
        <v>6181</v>
      </c>
      <c r="L126" s="7">
        <v>4821</v>
      </c>
      <c r="M126" s="7">
        <v>1514</v>
      </c>
      <c r="N126" s="7">
        <v>1802</v>
      </c>
      <c r="O126" s="7">
        <v>5096</v>
      </c>
      <c r="P126" s="7">
        <v>3752</v>
      </c>
      <c r="Q126" s="7">
        <v>4821</v>
      </c>
      <c r="R126" s="7">
        <v>3965</v>
      </c>
      <c r="S126" s="7">
        <v>3672</v>
      </c>
      <c r="T126" s="7">
        <v>6215</v>
      </c>
      <c r="U126" s="7">
        <v>4018</v>
      </c>
      <c r="V126" s="7">
        <v>3928</v>
      </c>
      <c r="W126" s="7">
        <v>4597</v>
      </c>
      <c r="X126" s="7">
        <v>5179</v>
      </c>
      <c r="Y126" s="7">
        <v>4450</v>
      </c>
      <c r="Z126" s="7">
        <v>4322</v>
      </c>
      <c r="AA126" s="7">
        <v>5266</v>
      </c>
      <c r="AB126" s="7">
        <v>5220</v>
      </c>
      <c r="AC126" s="7">
        <v>3965</v>
      </c>
      <c r="AE126" s="8">
        <f t="shared" si="6"/>
        <v>6215</v>
      </c>
      <c r="AF126" s="8">
        <f t="shared" si="5"/>
        <v>1514</v>
      </c>
      <c r="AG126" s="8">
        <f t="shared" si="7"/>
        <v>1211.2</v>
      </c>
      <c r="AH126" s="8">
        <f t="shared" si="8"/>
        <v>1135.5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7692</v>
      </c>
      <c r="F127" s="7">
        <v>3710</v>
      </c>
      <c r="G127" s="7">
        <v>5467</v>
      </c>
      <c r="H127" s="7">
        <v>5737</v>
      </c>
      <c r="I127" s="7">
        <v>7614</v>
      </c>
      <c r="J127" s="7">
        <v>6367</v>
      </c>
      <c r="K127" s="7">
        <v>15077</v>
      </c>
      <c r="L127" s="7">
        <v>19779</v>
      </c>
      <c r="M127" s="7">
        <v>2650</v>
      </c>
      <c r="N127" s="7">
        <v>3956</v>
      </c>
      <c r="O127" s="7">
        <v>7487</v>
      </c>
      <c r="P127" s="7">
        <v>6218</v>
      </c>
      <c r="Q127" s="7">
        <v>7046</v>
      </c>
      <c r="R127" s="7">
        <v>6080</v>
      </c>
      <c r="S127" s="7">
        <v>5303</v>
      </c>
      <c r="T127" s="7">
        <v>8824</v>
      </c>
      <c r="U127" s="7">
        <v>5902</v>
      </c>
      <c r="V127" s="7">
        <v>5721</v>
      </c>
      <c r="W127" s="7">
        <v>6099</v>
      </c>
      <c r="X127" s="7">
        <v>7352</v>
      </c>
      <c r="Y127" s="7">
        <v>5934</v>
      </c>
      <c r="Z127" s="7">
        <v>6708</v>
      </c>
      <c r="AA127" s="7">
        <v>7751</v>
      </c>
      <c r="AB127" s="7">
        <v>7669</v>
      </c>
      <c r="AC127" s="7">
        <v>6080</v>
      </c>
      <c r="AE127" s="8">
        <f t="shared" si="6"/>
        <v>19779</v>
      </c>
      <c r="AF127" s="8">
        <f t="shared" si="5"/>
        <v>2650</v>
      </c>
      <c r="AG127" s="8">
        <f t="shared" si="7"/>
        <v>2120</v>
      </c>
      <c r="AH127" s="8">
        <f t="shared" si="8"/>
        <v>1987.5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21445</v>
      </c>
      <c r="F128" s="7">
        <v>16829</v>
      </c>
      <c r="G128" s="7">
        <v>15837</v>
      </c>
      <c r="H128" s="7">
        <v>18574</v>
      </c>
      <c r="I128" s="7">
        <v>29990</v>
      </c>
      <c r="J128" s="7">
        <v>21633</v>
      </c>
      <c r="K128" s="7">
        <v>28255</v>
      </c>
      <c r="L128" s="7">
        <v>19779</v>
      </c>
      <c r="M128" s="7">
        <v>12021</v>
      </c>
      <c r="N128" s="7">
        <v>15451</v>
      </c>
      <c r="O128" s="7">
        <v>29489</v>
      </c>
      <c r="P128" s="7">
        <v>17188</v>
      </c>
      <c r="Q128" s="7">
        <v>30039</v>
      </c>
      <c r="R128" s="7">
        <v>20904</v>
      </c>
      <c r="S128" s="7">
        <v>21757</v>
      </c>
      <c r="T128" s="7">
        <v>30009</v>
      </c>
      <c r="U128" s="7">
        <v>23253</v>
      </c>
      <c r="V128" s="7">
        <v>22060</v>
      </c>
      <c r="W128" s="7">
        <v>28078</v>
      </c>
      <c r="X128" s="7">
        <v>15163</v>
      </c>
      <c r="Y128" s="7">
        <v>31523</v>
      </c>
      <c r="Z128" s="7">
        <v>22659</v>
      </c>
      <c r="AA128" s="7">
        <v>30472</v>
      </c>
      <c r="AB128" s="7">
        <v>30210</v>
      </c>
      <c r="AC128" s="7">
        <v>20904</v>
      </c>
      <c r="AE128" s="8">
        <f t="shared" si="6"/>
        <v>31523</v>
      </c>
      <c r="AF128" s="8">
        <f t="shared" si="5"/>
        <v>12021</v>
      </c>
      <c r="AG128" s="8">
        <f t="shared" si="7"/>
        <v>9616.7999999999993</v>
      </c>
      <c r="AH128" s="8">
        <f t="shared" si="8"/>
        <v>9015.75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21445</v>
      </c>
      <c r="F129" s="7">
        <v>16829</v>
      </c>
      <c r="G129" s="7">
        <v>31293</v>
      </c>
      <c r="H129" s="7">
        <v>18574</v>
      </c>
      <c r="I129" s="7">
        <v>29990</v>
      </c>
      <c r="J129" s="7">
        <v>22869</v>
      </c>
      <c r="K129" s="7">
        <v>33923</v>
      </c>
      <c r="L129" s="7">
        <v>24600</v>
      </c>
      <c r="M129" s="7">
        <v>12021</v>
      </c>
      <c r="N129" s="7">
        <v>15451</v>
      </c>
      <c r="O129" s="7">
        <v>29489</v>
      </c>
      <c r="P129" s="7">
        <v>25648</v>
      </c>
      <c r="Q129" s="7">
        <v>30039</v>
      </c>
      <c r="R129" s="7">
        <v>21757</v>
      </c>
      <c r="S129" s="7">
        <v>21757</v>
      </c>
      <c r="T129" s="7">
        <v>30009</v>
      </c>
      <c r="U129" s="7">
        <v>23253</v>
      </c>
      <c r="V129" s="7">
        <v>23537</v>
      </c>
      <c r="W129" s="7">
        <v>30340</v>
      </c>
      <c r="X129" s="7">
        <v>15771</v>
      </c>
      <c r="Y129" s="7">
        <v>31523</v>
      </c>
      <c r="Z129" s="7">
        <v>22659</v>
      </c>
      <c r="AA129" s="7">
        <v>30521</v>
      </c>
      <c r="AB129" s="7">
        <v>30210</v>
      </c>
      <c r="AC129" s="7">
        <v>21707</v>
      </c>
      <c r="AE129" s="8">
        <f t="shared" si="6"/>
        <v>33923</v>
      </c>
      <c r="AF129" s="8">
        <f t="shared" si="5"/>
        <v>12021</v>
      </c>
      <c r="AG129" s="8">
        <f t="shared" si="7"/>
        <v>9616.7999999999993</v>
      </c>
      <c r="AH129" s="8">
        <f t="shared" si="8"/>
        <v>9015.75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33169</v>
      </c>
      <c r="F130" s="7">
        <v>28787</v>
      </c>
      <c r="G130" s="7">
        <v>27096</v>
      </c>
      <c r="H130" s="7">
        <v>31713</v>
      </c>
      <c r="I130" s="7">
        <v>41915</v>
      </c>
      <c r="J130" s="7">
        <v>32140</v>
      </c>
      <c r="K130" s="7">
        <v>38851</v>
      </c>
      <c r="L130" s="7">
        <v>24600</v>
      </c>
      <c r="M130" s="7">
        <v>20562</v>
      </c>
      <c r="N130" s="7">
        <v>16189</v>
      </c>
      <c r="O130" s="7">
        <v>41215</v>
      </c>
      <c r="P130" s="7">
        <v>26303</v>
      </c>
      <c r="Q130" s="7">
        <v>43143</v>
      </c>
      <c r="R130" s="7">
        <v>30569</v>
      </c>
      <c r="S130" s="7">
        <v>27060</v>
      </c>
      <c r="T130" s="7">
        <v>37070</v>
      </c>
      <c r="U130" s="7">
        <v>32499</v>
      </c>
      <c r="V130" s="7">
        <v>29929</v>
      </c>
      <c r="W130" s="7">
        <v>39571</v>
      </c>
      <c r="X130" s="7">
        <v>23292</v>
      </c>
      <c r="Y130" s="7">
        <v>38940</v>
      </c>
      <c r="Z130" s="7">
        <v>37321</v>
      </c>
      <c r="AA130" s="7">
        <v>42450</v>
      </c>
      <c r="AB130" s="7">
        <v>42224</v>
      </c>
      <c r="AC130" s="7">
        <v>30566</v>
      </c>
      <c r="AE130" s="8">
        <f t="shared" si="6"/>
        <v>43143</v>
      </c>
      <c r="AF130" s="8">
        <f t="shared" si="5"/>
        <v>16189</v>
      </c>
      <c r="AG130" s="8">
        <f t="shared" si="7"/>
        <v>12951.2</v>
      </c>
      <c r="AH130" s="8">
        <f t="shared" si="8"/>
        <v>12141.75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33169</v>
      </c>
      <c r="F131" s="7">
        <v>28787</v>
      </c>
      <c r="G131" s="7">
        <v>27096</v>
      </c>
      <c r="H131" s="7">
        <v>31713</v>
      </c>
      <c r="I131" s="7">
        <v>41915</v>
      </c>
      <c r="J131" s="7">
        <v>32140</v>
      </c>
      <c r="K131" s="7">
        <v>45232</v>
      </c>
      <c r="L131" s="7">
        <v>24724</v>
      </c>
      <c r="M131" s="7">
        <v>20562</v>
      </c>
      <c r="N131" s="7">
        <v>16189</v>
      </c>
      <c r="O131" s="7">
        <v>41215</v>
      </c>
      <c r="P131" s="7">
        <v>26375</v>
      </c>
      <c r="Q131" s="7">
        <v>43143</v>
      </c>
      <c r="R131" s="7">
        <v>30632</v>
      </c>
      <c r="S131" s="7">
        <v>27060</v>
      </c>
      <c r="T131" s="7">
        <v>37070</v>
      </c>
      <c r="U131" s="7">
        <v>32499</v>
      </c>
      <c r="V131" s="7">
        <v>29929</v>
      </c>
      <c r="W131" s="7">
        <v>41373</v>
      </c>
      <c r="X131" s="7">
        <v>23292</v>
      </c>
      <c r="Y131" s="7">
        <v>38940</v>
      </c>
      <c r="Z131" s="7">
        <v>37321</v>
      </c>
      <c r="AA131" s="7">
        <v>42698</v>
      </c>
      <c r="AB131" s="7">
        <v>42224</v>
      </c>
      <c r="AC131" s="7">
        <v>30632</v>
      </c>
      <c r="AE131" s="8">
        <f t="shared" si="6"/>
        <v>45232</v>
      </c>
      <c r="AF131" s="8">
        <f t="shared" si="5"/>
        <v>16189</v>
      </c>
      <c r="AG131" s="8">
        <f t="shared" si="7"/>
        <v>12951.2</v>
      </c>
      <c r="AH131" s="8">
        <f t="shared" si="8"/>
        <v>12141.75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23481</v>
      </c>
      <c r="F132" s="7">
        <v>16829</v>
      </c>
      <c r="G132" s="7">
        <v>31293</v>
      </c>
      <c r="H132" s="7">
        <v>25419</v>
      </c>
      <c r="I132" s="7">
        <v>37502</v>
      </c>
      <c r="J132" s="7">
        <v>22869</v>
      </c>
      <c r="K132" s="7">
        <v>254281</v>
      </c>
      <c r="L132" s="7">
        <v>98771</v>
      </c>
      <c r="M132" s="7">
        <v>12021</v>
      </c>
      <c r="N132" s="7">
        <v>12515</v>
      </c>
      <c r="O132" s="7">
        <v>36875</v>
      </c>
      <c r="P132" s="7">
        <v>34139</v>
      </c>
      <c r="Q132" s="7">
        <v>33871</v>
      </c>
      <c r="R132" s="7">
        <v>16071</v>
      </c>
      <c r="S132" s="7">
        <v>27195</v>
      </c>
      <c r="T132" s="7">
        <v>30009</v>
      </c>
      <c r="U132" s="7">
        <v>29076</v>
      </c>
      <c r="V132" s="7">
        <v>25008</v>
      </c>
      <c r="W132" s="7">
        <v>30340</v>
      </c>
      <c r="X132" s="7">
        <v>22066</v>
      </c>
      <c r="Y132" s="7">
        <v>31523</v>
      </c>
      <c r="Z132" s="7">
        <v>27787</v>
      </c>
      <c r="AA132" s="7">
        <v>38123</v>
      </c>
      <c r="AB132" s="7">
        <v>37780</v>
      </c>
      <c r="AC132" s="7">
        <v>30904</v>
      </c>
      <c r="AE132" s="8">
        <f t="shared" si="6"/>
        <v>254281</v>
      </c>
      <c r="AF132" s="8">
        <f t="shared" si="5"/>
        <v>12021</v>
      </c>
      <c r="AG132" s="8">
        <f t="shared" si="7"/>
        <v>9616.7999999999993</v>
      </c>
      <c r="AH132" s="8">
        <f t="shared" si="8"/>
        <v>9015.75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79393</v>
      </c>
      <c r="F133" s="7">
        <v>44582</v>
      </c>
      <c r="G133" s="7">
        <v>79166</v>
      </c>
      <c r="H133" s="7">
        <v>76432</v>
      </c>
      <c r="I133" s="7">
        <v>143751</v>
      </c>
      <c r="J133" s="7">
        <v>110020</v>
      </c>
      <c r="K133" s="7">
        <v>141348</v>
      </c>
      <c r="L133" s="7">
        <v>105075</v>
      </c>
      <c r="M133" s="7">
        <v>37462</v>
      </c>
      <c r="N133" s="7">
        <v>43434</v>
      </c>
      <c r="O133" s="7">
        <v>141347</v>
      </c>
      <c r="P133" s="7">
        <v>92650</v>
      </c>
      <c r="Q133" s="7">
        <v>157489</v>
      </c>
      <c r="R133" s="7">
        <v>111208</v>
      </c>
      <c r="S133" s="7">
        <v>108647</v>
      </c>
      <c r="T133" s="7">
        <v>126922</v>
      </c>
      <c r="U133" s="7">
        <v>111454</v>
      </c>
      <c r="V133" s="7">
        <v>95618</v>
      </c>
      <c r="W133" s="7">
        <v>87896</v>
      </c>
      <c r="X133" s="7">
        <v>84098</v>
      </c>
      <c r="Y133" s="7">
        <v>120527</v>
      </c>
      <c r="Z133" s="7">
        <v>90866</v>
      </c>
      <c r="AA133" s="7">
        <v>145683</v>
      </c>
      <c r="AB133" s="7">
        <v>144813</v>
      </c>
      <c r="AC133" s="7">
        <v>111208</v>
      </c>
      <c r="AE133" s="8">
        <f t="shared" si="6"/>
        <v>157489</v>
      </c>
      <c r="AF133" s="8">
        <f t="shared" si="5"/>
        <v>37462</v>
      </c>
      <c r="AG133" s="8">
        <f t="shared" si="7"/>
        <v>29969.599999999999</v>
      </c>
      <c r="AH133" s="8">
        <f t="shared" si="8"/>
        <v>28096.5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94673</v>
      </c>
      <c r="F134" s="7">
        <v>58513</v>
      </c>
      <c r="G134" s="7">
        <v>82892</v>
      </c>
      <c r="H134" s="7">
        <v>90994</v>
      </c>
      <c r="I134" s="7">
        <v>163589</v>
      </c>
      <c r="J134" s="7">
        <v>133507</v>
      </c>
      <c r="K134" s="7">
        <v>141277</v>
      </c>
      <c r="L134" s="7">
        <v>786</v>
      </c>
      <c r="M134" s="7">
        <v>46834</v>
      </c>
      <c r="N134" s="7">
        <v>43434</v>
      </c>
      <c r="O134" s="7">
        <v>160855</v>
      </c>
      <c r="P134" s="7">
        <v>139586</v>
      </c>
      <c r="Q134" s="7">
        <v>186415</v>
      </c>
      <c r="R134" s="7">
        <v>133799</v>
      </c>
      <c r="S134" s="7">
        <v>115582</v>
      </c>
      <c r="T134" s="7">
        <v>144439</v>
      </c>
      <c r="U134" s="7">
        <v>126836</v>
      </c>
      <c r="V134" s="7">
        <v>114145</v>
      </c>
      <c r="W134" s="7">
        <v>90285</v>
      </c>
      <c r="X134" s="7">
        <v>90859</v>
      </c>
      <c r="Y134" s="7">
        <v>148341</v>
      </c>
      <c r="Z134" s="7">
        <v>106902</v>
      </c>
      <c r="AA134" s="7">
        <v>165561</v>
      </c>
      <c r="AB134" s="7">
        <v>164799</v>
      </c>
      <c r="AC134" s="7">
        <v>133799</v>
      </c>
      <c r="AE134" s="8">
        <f t="shared" si="6"/>
        <v>186415</v>
      </c>
      <c r="AF134" s="8">
        <f t="shared" si="5"/>
        <v>786</v>
      </c>
      <c r="AG134" s="8">
        <f t="shared" si="7"/>
        <v>628.79999999999995</v>
      </c>
      <c r="AH134" s="8">
        <f t="shared" si="8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1374</v>
      </c>
      <c r="F135" s="7">
        <v>907</v>
      </c>
      <c r="G135" s="7">
        <v>688</v>
      </c>
      <c r="H135" s="7">
        <v>1397</v>
      </c>
      <c r="I135" s="7">
        <v>1515</v>
      </c>
      <c r="J135" s="7">
        <v>1359</v>
      </c>
      <c r="K135" s="7">
        <v>15445</v>
      </c>
      <c r="L135" s="7">
        <v>786</v>
      </c>
      <c r="M135" s="7">
        <v>648</v>
      </c>
      <c r="N135" s="7">
        <v>597</v>
      </c>
      <c r="O135" s="7">
        <v>1489</v>
      </c>
      <c r="P135" s="7">
        <v>1016</v>
      </c>
      <c r="Q135" s="7">
        <v>1359</v>
      </c>
      <c r="R135" s="7">
        <v>1193</v>
      </c>
      <c r="S135" s="7">
        <v>943</v>
      </c>
      <c r="T135" s="7">
        <v>1335</v>
      </c>
      <c r="U135" s="7">
        <v>1174</v>
      </c>
      <c r="V135" s="7">
        <v>979</v>
      </c>
      <c r="W135" s="7">
        <v>883</v>
      </c>
      <c r="X135" s="7">
        <v>835</v>
      </c>
      <c r="Y135" s="7">
        <v>1245</v>
      </c>
      <c r="Z135" s="7">
        <v>1324</v>
      </c>
      <c r="AA135" s="7">
        <v>1545</v>
      </c>
      <c r="AB135" s="7">
        <v>1526</v>
      </c>
      <c r="AC135" s="7">
        <v>1193</v>
      </c>
      <c r="AE135" s="8">
        <f t="shared" si="6"/>
        <v>15445</v>
      </c>
      <c r="AF135" s="8">
        <f t="shared" ref="AF135:AF198" si="9">MIN(D135:AC135)</f>
        <v>597</v>
      </c>
      <c r="AG135" s="8">
        <f t="shared" si="7"/>
        <v>477.6</v>
      </c>
      <c r="AH135" s="8">
        <f t="shared" si="8"/>
        <v>447.75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1485</v>
      </c>
      <c r="F136" s="7">
        <v>971</v>
      </c>
      <c r="G136" s="7">
        <v>1300</v>
      </c>
      <c r="H136" s="7">
        <v>1475</v>
      </c>
      <c r="I136" s="7">
        <v>1744</v>
      </c>
      <c r="J136" s="7">
        <v>1422</v>
      </c>
      <c r="K136" s="7">
        <v>14472</v>
      </c>
      <c r="L136" s="7">
        <v>786</v>
      </c>
      <c r="M136" s="7">
        <v>694</v>
      </c>
      <c r="N136" s="7">
        <v>694</v>
      </c>
      <c r="O136" s="7">
        <v>1716</v>
      </c>
      <c r="P136" s="7">
        <v>1421</v>
      </c>
      <c r="Q136" s="7">
        <v>1483</v>
      </c>
      <c r="R136" s="7">
        <v>1311</v>
      </c>
      <c r="S136" s="7">
        <v>1140</v>
      </c>
      <c r="T136" s="7">
        <v>1514</v>
      </c>
      <c r="U136" s="7">
        <v>1353</v>
      </c>
      <c r="V136" s="7">
        <v>1257</v>
      </c>
      <c r="W136" s="7">
        <v>992</v>
      </c>
      <c r="X136" s="7">
        <v>980</v>
      </c>
      <c r="Y136" s="7">
        <v>1374</v>
      </c>
      <c r="Z136" s="7">
        <v>1362</v>
      </c>
      <c r="AA136" s="7">
        <v>1768</v>
      </c>
      <c r="AB136" s="7">
        <v>1758</v>
      </c>
      <c r="AC136" s="7">
        <v>1310</v>
      </c>
      <c r="AE136" s="8">
        <f t="shared" si="6"/>
        <v>14472</v>
      </c>
      <c r="AF136" s="8">
        <f t="shared" si="9"/>
        <v>694</v>
      </c>
      <c r="AG136" s="8">
        <f t="shared" si="7"/>
        <v>555.20000000000005</v>
      </c>
      <c r="AH136" s="8">
        <f t="shared" si="8"/>
        <v>520.5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1485</v>
      </c>
      <c r="F137" s="7">
        <v>971</v>
      </c>
      <c r="G137" s="7">
        <v>1300</v>
      </c>
      <c r="H137" s="7">
        <v>1475</v>
      </c>
      <c r="I137" s="7">
        <v>1744</v>
      </c>
      <c r="J137" s="7">
        <v>1422</v>
      </c>
      <c r="K137" s="7">
        <v>15445</v>
      </c>
      <c r="L137" s="7">
        <v>786</v>
      </c>
      <c r="M137" s="7">
        <v>694</v>
      </c>
      <c r="N137" s="7">
        <v>723</v>
      </c>
      <c r="O137" s="7">
        <v>1716</v>
      </c>
      <c r="P137" s="7">
        <v>1421</v>
      </c>
      <c r="Q137" s="7">
        <v>1483</v>
      </c>
      <c r="R137" s="7">
        <v>1311</v>
      </c>
      <c r="S137" s="7">
        <v>1140</v>
      </c>
      <c r="T137" s="7">
        <v>1514</v>
      </c>
      <c r="U137" s="7">
        <v>1353</v>
      </c>
      <c r="V137" s="7">
        <v>1257</v>
      </c>
      <c r="W137" s="7">
        <v>992</v>
      </c>
      <c r="X137" s="7">
        <v>980</v>
      </c>
      <c r="Y137" s="7">
        <v>1374</v>
      </c>
      <c r="Z137" s="7">
        <v>1362</v>
      </c>
      <c r="AA137" s="7">
        <v>1780</v>
      </c>
      <c r="AB137" s="7">
        <v>1758</v>
      </c>
      <c r="AC137" s="7">
        <v>1311</v>
      </c>
      <c r="AE137" s="8">
        <f t="shared" si="6"/>
        <v>15445</v>
      </c>
      <c r="AF137" s="8">
        <f t="shared" si="9"/>
        <v>694</v>
      </c>
      <c r="AG137" s="8">
        <f t="shared" si="7"/>
        <v>555.20000000000005</v>
      </c>
      <c r="AH137" s="8">
        <f t="shared" si="8"/>
        <v>520.5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1526</v>
      </c>
      <c r="F138" s="7">
        <v>971</v>
      </c>
      <c r="G138" s="7">
        <v>997</v>
      </c>
      <c r="H138" s="7">
        <v>1694</v>
      </c>
      <c r="I138" s="7">
        <v>1779</v>
      </c>
      <c r="J138" s="7">
        <v>1545</v>
      </c>
      <c r="K138" s="7">
        <v>14472</v>
      </c>
      <c r="L138" s="7">
        <v>786</v>
      </c>
      <c r="M138" s="7">
        <v>694</v>
      </c>
      <c r="N138" s="7">
        <v>510</v>
      </c>
      <c r="O138" s="7">
        <v>1750</v>
      </c>
      <c r="P138" s="7">
        <v>1397</v>
      </c>
      <c r="Q138" s="7">
        <v>1608</v>
      </c>
      <c r="R138" s="7">
        <v>1324</v>
      </c>
      <c r="S138" s="7">
        <v>1140</v>
      </c>
      <c r="T138" s="7">
        <v>1573</v>
      </c>
      <c r="U138" s="7">
        <v>1380</v>
      </c>
      <c r="V138" s="7">
        <v>1213</v>
      </c>
      <c r="W138" s="7">
        <v>1324</v>
      </c>
      <c r="X138" s="7">
        <v>980</v>
      </c>
      <c r="Y138" s="7">
        <v>1374</v>
      </c>
      <c r="Z138" s="7">
        <v>1487</v>
      </c>
      <c r="AA138" s="7">
        <v>1805</v>
      </c>
      <c r="AB138" s="7">
        <v>1792</v>
      </c>
      <c r="AC138" s="7">
        <v>1322</v>
      </c>
      <c r="AE138" s="8">
        <f t="shared" si="6"/>
        <v>14472</v>
      </c>
      <c r="AF138" s="8">
        <f t="shared" si="9"/>
        <v>510</v>
      </c>
      <c r="AG138" s="8">
        <f t="shared" si="7"/>
        <v>408</v>
      </c>
      <c r="AH138" s="8">
        <f t="shared" si="8"/>
        <v>382.5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1485</v>
      </c>
      <c r="F139" s="7">
        <v>971</v>
      </c>
      <c r="G139" s="7">
        <v>1300</v>
      </c>
      <c r="H139" s="7">
        <v>1458</v>
      </c>
      <c r="I139" s="7">
        <v>1744</v>
      </c>
      <c r="J139" s="7">
        <v>1422</v>
      </c>
      <c r="K139" s="7">
        <v>15445</v>
      </c>
      <c r="L139" s="7">
        <v>786</v>
      </c>
      <c r="M139" s="7">
        <v>694</v>
      </c>
      <c r="N139" s="7">
        <v>874</v>
      </c>
      <c r="O139" s="7">
        <v>1716</v>
      </c>
      <c r="P139" s="7">
        <v>1421</v>
      </c>
      <c r="Q139" s="7">
        <v>1483</v>
      </c>
      <c r="R139" s="7">
        <v>1311</v>
      </c>
      <c r="S139" s="7">
        <v>1140</v>
      </c>
      <c r="T139" s="7">
        <v>1514</v>
      </c>
      <c r="U139" s="7">
        <v>1353</v>
      </c>
      <c r="V139" s="7">
        <v>1257</v>
      </c>
      <c r="W139" s="7">
        <v>992</v>
      </c>
      <c r="X139" s="7">
        <v>980</v>
      </c>
      <c r="Y139" s="7">
        <v>1374</v>
      </c>
      <c r="Z139" s="7">
        <v>1362</v>
      </c>
      <c r="AA139" s="7">
        <v>1780</v>
      </c>
      <c r="AB139" s="7">
        <v>1758</v>
      </c>
      <c r="AC139" s="7">
        <v>1311</v>
      </c>
      <c r="AE139" s="8">
        <f t="shared" si="6"/>
        <v>15445</v>
      </c>
      <c r="AF139" s="8">
        <f t="shared" si="9"/>
        <v>694</v>
      </c>
      <c r="AG139" s="8">
        <f t="shared" si="7"/>
        <v>555.20000000000005</v>
      </c>
      <c r="AH139" s="8">
        <f t="shared" si="8"/>
        <v>520.5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1620</v>
      </c>
      <c r="F140" s="7">
        <v>971</v>
      </c>
      <c r="G140" s="7">
        <v>1300</v>
      </c>
      <c r="H140" s="7">
        <v>1458</v>
      </c>
      <c r="I140" s="7">
        <v>1744</v>
      </c>
      <c r="J140" s="7">
        <v>1422</v>
      </c>
      <c r="K140" s="7">
        <v>14472</v>
      </c>
      <c r="L140" s="7">
        <v>786</v>
      </c>
      <c r="M140" s="7">
        <v>694</v>
      </c>
      <c r="N140" s="7">
        <v>786</v>
      </c>
      <c r="O140" s="7">
        <v>1716</v>
      </c>
      <c r="P140" s="7">
        <v>1421</v>
      </c>
      <c r="Q140" s="7">
        <v>1483</v>
      </c>
      <c r="R140" s="7">
        <v>1287</v>
      </c>
      <c r="S140" s="7">
        <v>1140</v>
      </c>
      <c r="T140" s="7">
        <v>1514</v>
      </c>
      <c r="U140" s="7">
        <v>1353</v>
      </c>
      <c r="V140" s="7">
        <v>1257</v>
      </c>
      <c r="W140" s="7">
        <v>992</v>
      </c>
      <c r="X140" s="7">
        <v>920</v>
      </c>
      <c r="Y140" s="7">
        <v>1374</v>
      </c>
      <c r="Z140" s="7">
        <v>1362</v>
      </c>
      <c r="AA140" s="7">
        <v>1768</v>
      </c>
      <c r="AB140" s="7">
        <v>1758</v>
      </c>
      <c r="AC140" s="7">
        <v>1285</v>
      </c>
      <c r="AE140" s="8">
        <f t="shared" si="6"/>
        <v>14472</v>
      </c>
      <c r="AF140" s="8">
        <f t="shared" si="9"/>
        <v>694</v>
      </c>
      <c r="AG140" s="8">
        <f t="shared" si="7"/>
        <v>555.20000000000005</v>
      </c>
      <c r="AH140" s="8">
        <f t="shared" si="8"/>
        <v>520.5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3817</v>
      </c>
      <c r="F141" s="7">
        <v>1975</v>
      </c>
      <c r="G141" s="7">
        <v>2330</v>
      </c>
      <c r="H141" s="7">
        <v>2592</v>
      </c>
      <c r="I141" s="7">
        <v>3101</v>
      </c>
      <c r="J141" s="7">
        <v>2596</v>
      </c>
      <c r="K141" s="7">
        <v>30060</v>
      </c>
      <c r="L141" s="7">
        <v>1335</v>
      </c>
      <c r="M141" s="7">
        <v>1411</v>
      </c>
      <c r="N141" s="7">
        <v>1680</v>
      </c>
      <c r="O141" s="7">
        <v>3050</v>
      </c>
      <c r="P141" s="7">
        <v>2542</v>
      </c>
      <c r="Q141" s="7">
        <v>3214</v>
      </c>
      <c r="R141" s="7">
        <v>2523</v>
      </c>
      <c r="S141" s="7">
        <v>1686</v>
      </c>
      <c r="T141" s="7">
        <v>4161</v>
      </c>
      <c r="U141" s="7">
        <v>2404</v>
      </c>
      <c r="V141" s="7">
        <v>2521</v>
      </c>
      <c r="W141" s="7">
        <v>2870</v>
      </c>
      <c r="X141" s="7">
        <v>1970</v>
      </c>
      <c r="Y141" s="7">
        <v>2669</v>
      </c>
      <c r="Z141" s="7">
        <v>3592</v>
      </c>
      <c r="AA141" s="7">
        <v>3153</v>
      </c>
      <c r="AB141" s="7">
        <v>3125</v>
      </c>
      <c r="AC141" s="7">
        <v>2523</v>
      </c>
      <c r="AE141" s="8">
        <f t="shared" si="6"/>
        <v>30060</v>
      </c>
      <c r="AF141" s="8">
        <f t="shared" si="9"/>
        <v>1335</v>
      </c>
      <c r="AG141" s="8">
        <f t="shared" si="7"/>
        <v>1068</v>
      </c>
      <c r="AH141" s="8">
        <f t="shared" si="8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4168</v>
      </c>
      <c r="F142" s="7">
        <v>2086</v>
      </c>
      <c r="G142" s="7">
        <v>2730</v>
      </c>
      <c r="H142" s="7">
        <v>2744</v>
      </c>
      <c r="I142" s="7">
        <v>3575</v>
      </c>
      <c r="J142" s="7">
        <v>2967</v>
      </c>
      <c r="K142" s="7">
        <v>28168</v>
      </c>
      <c r="L142" s="7">
        <v>1416</v>
      </c>
      <c r="M142" s="7">
        <v>1489</v>
      </c>
      <c r="N142" s="7">
        <v>2194</v>
      </c>
      <c r="O142" s="7">
        <v>3517</v>
      </c>
      <c r="P142" s="7">
        <v>2786</v>
      </c>
      <c r="Q142" s="7">
        <v>3461</v>
      </c>
      <c r="R142" s="7">
        <v>2967</v>
      </c>
      <c r="S142" s="7">
        <v>2429</v>
      </c>
      <c r="T142" s="7">
        <v>4615</v>
      </c>
      <c r="U142" s="7">
        <v>2772</v>
      </c>
      <c r="V142" s="7">
        <v>3038</v>
      </c>
      <c r="W142" s="7">
        <v>3310</v>
      </c>
      <c r="X142" s="7">
        <v>2638</v>
      </c>
      <c r="Y142" s="7">
        <v>3603</v>
      </c>
      <c r="Z142" s="7">
        <v>3652</v>
      </c>
      <c r="AA142" s="7">
        <v>3622</v>
      </c>
      <c r="AB142" s="7">
        <v>3603</v>
      </c>
      <c r="AC142" s="7">
        <v>2967</v>
      </c>
      <c r="AE142" s="8">
        <f t="shared" si="6"/>
        <v>28168</v>
      </c>
      <c r="AF142" s="8">
        <f t="shared" si="9"/>
        <v>1416</v>
      </c>
      <c r="AG142" s="8">
        <f t="shared" si="7"/>
        <v>1132.8</v>
      </c>
      <c r="AH142" s="8">
        <f t="shared" si="8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4232</v>
      </c>
      <c r="F143" s="7">
        <v>2086</v>
      </c>
      <c r="G143" s="7">
        <v>2730</v>
      </c>
      <c r="H143" s="7">
        <v>2744</v>
      </c>
      <c r="I143" s="7">
        <v>4117</v>
      </c>
      <c r="J143" s="7">
        <v>2967</v>
      </c>
      <c r="K143" s="7">
        <v>30060</v>
      </c>
      <c r="L143" s="7">
        <v>1416</v>
      </c>
      <c r="M143" s="7">
        <v>1489</v>
      </c>
      <c r="N143" s="7">
        <v>2136</v>
      </c>
      <c r="O143" s="7">
        <v>4049</v>
      </c>
      <c r="P143" s="7">
        <v>2786</v>
      </c>
      <c r="Q143" s="7">
        <v>3461</v>
      </c>
      <c r="R143" s="7">
        <v>2967</v>
      </c>
      <c r="S143" s="7">
        <v>2429</v>
      </c>
      <c r="T143" s="7">
        <v>4615</v>
      </c>
      <c r="U143" s="7">
        <v>3192</v>
      </c>
      <c r="V143" s="7">
        <v>3038</v>
      </c>
      <c r="W143" s="7">
        <v>3310</v>
      </c>
      <c r="X143" s="7">
        <v>2638</v>
      </c>
      <c r="Y143" s="7">
        <v>3603</v>
      </c>
      <c r="Z143" s="7">
        <v>3652</v>
      </c>
      <c r="AA143" s="7">
        <v>4178</v>
      </c>
      <c r="AB143" s="7">
        <v>4147</v>
      </c>
      <c r="AC143" s="7">
        <v>2967</v>
      </c>
      <c r="AE143" s="8">
        <f t="shared" si="6"/>
        <v>30060</v>
      </c>
      <c r="AF143" s="8">
        <f t="shared" si="9"/>
        <v>1416</v>
      </c>
      <c r="AG143" s="8">
        <f t="shared" si="7"/>
        <v>1132.8</v>
      </c>
      <c r="AH143" s="8">
        <f t="shared" si="8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4232</v>
      </c>
      <c r="F144" s="7">
        <v>2086</v>
      </c>
      <c r="G144" s="7">
        <v>5245</v>
      </c>
      <c r="H144" s="7">
        <v>2744</v>
      </c>
      <c r="I144" s="7">
        <v>4428</v>
      </c>
      <c r="J144" s="7">
        <v>3090</v>
      </c>
      <c r="K144" s="7">
        <v>28168</v>
      </c>
      <c r="L144" s="7">
        <v>1416</v>
      </c>
      <c r="M144" s="7">
        <v>1489</v>
      </c>
      <c r="N144" s="7">
        <v>1615</v>
      </c>
      <c r="O144" s="7">
        <v>4354</v>
      </c>
      <c r="P144" s="7">
        <v>5722</v>
      </c>
      <c r="Q144" s="7">
        <v>3461</v>
      </c>
      <c r="R144" s="7">
        <v>3240</v>
      </c>
      <c r="S144" s="7">
        <v>2429</v>
      </c>
      <c r="T144" s="7">
        <v>4615</v>
      </c>
      <c r="U144" s="7">
        <v>3434</v>
      </c>
      <c r="V144" s="7">
        <v>3846</v>
      </c>
      <c r="W144" s="7">
        <v>3972</v>
      </c>
      <c r="X144" s="7">
        <v>2372</v>
      </c>
      <c r="Y144" s="7">
        <v>3603</v>
      </c>
      <c r="Z144" s="7">
        <v>3872</v>
      </c>
      <c r="AA144" s="7">
        <v>4524</v>
      </c>
      <c r="AB144" s="7">
        <v>4462</v>
      </c>
      <c r="AC144" s="7">
        <v>3240</v>
      </c>
      <c r="AE144" s="8">
        <f t="shared" si="6"/>
        <v>28168</v>
      </c>
      <c r="AF144" s="8">
        <f t="shared" si="9"/>
        <v>1416</v>
      </c>
      <c r="AG144" s="8">
        <f t="shared" si="7"/>
        <v>1132.8</v>
      </c>
      <c r="AH144" s="8">
        <f t="shared" si="8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4232</v>
      </c>
      <c r="F145" s="7">
        <v>2086</v>
      </c>
      <c r="G145" s="7">
        <v>2730</v>
      </c>
      <c r="H145" s="7">
        <v>2744</v>
      </c>
      <c r="I145" s="7">
        <v>4306</v>
      </c>
      <c r="J145" s="7">
        <v>2967</v>
      </c>
      <c r="K145" s="7">
        <v>30060</v>
      </c>
      <c r="L145" s="7">
        <v>1416</v>
      </c>
      <c r="M145" s="7">
        <v>1489</v>
      </c>
      <c r="N145" s="7">
        <v>1766</v>
      </c>
      <c r="O145" s="7">
        <v>4234</v>
      </c>
      <c r="P145" s="7">
        <v>2786</v>
      </c>
      <c r="Q145" s="7">
        <v>3461</v>
      </c>
      <c r="R145" s="7">
        <v>3176</v>
      </c>
      <c r="S145" s="7">
        <v>2429</v>
      </c>
      <c r="T145" s="7">
        <v>4615</v>
      </c>
      <c r="U145" s="7">
        <v>3337</v>
      </c>
      <c r="V145" s="7">
        <v>2952</v>
      </c>
      <c r="W145" s="7">
        <v>3310</v>
      </c>
      <c r="X145" s="7">
        <v>2293</v>
      </c>
      <c r="Y145" s="7">
        <v>3603</v>
      </c>
      <c r="Z145" s="7">
        <v>3652</v>
      </c>
      <c r="AA145" s="7">
        <v>4376</v>
      </c>
      <c r="AB145" s="7">
        <v>4336</v>
      </c>
      <c r="AC145" s="7">
        <v>3176</v>
      </c>
      <c r="AE145" s="8">
        <f t="shared" si="6"/>
        <v>30060</v>
      </c>
      <c r="AF145" s="8">
        <f t="shared" si="9"/>
        <v>1416</v>
      </c>
      <c r="AG145" s="8">
        <f t="shared" si="7"/>
        <v>1132.8</v>
      </c>
      <c r="AH145" s="8">
        <f t="shared" si="8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4232</v>
      </c>
      <c r="F146" s="7">
        <v>2086</v>
      </c>
      <c r="G146" s="7">
        <v>2730</v>
      </c>
      <c r="H146" s="7">
        <v>2744</v>
      </c>
      <c r="I146" s="7">
        <v>4162</v>
      </c>
      <c r="J146" s="7">
        <v>2967</v>
      </c>
      <c r="K146" s="7">
        <v>28168</v>
      </c>
      <c r="L146" s="7">
        <v>1416</v>
      </c>
      <c r="M146" s="7">
        <v>1489</v>
      </c>
      <c r="N146" s="7">
        <v>1590</v>
      </c>
      <c r="O146" s="7">
        <v>4093</v>
      </c>
      <c r="P146" s="7">
        <v>2786</v>
      </c>
      <c r="Q146" s="7">
        <v>3461</v>
      </c>
      <c r="R146" s="7">
        <v>3087</v>
      </c>
      <c r="S146" s="7">
        <v>2429</v>
      </c>
      <c r="T146" s="7">
        <v>4615</v>
      </c>
      <c r="U146" s="7">
        <v>3227</v>
      </c>
      <c r="V146" s="7">
        <v>2952</v>
      </c>
      <c r="W146" s="7">
        <v>3310</v>
      </c>
      <c r="X146" s="7">
        <v>2293</v>
      </c>
      <c r="Y146" s="7">
        <v>3603</v>
      </c>
      <c r="Z146" s="7">
        <v>3652</v>
      </c>
      <c r="AA146" s="7">
        <v>4228</v>
      </c>
      <c r="AB146" s="7">
        <v>4192</v>
      </c>
      <c r="AC146" s="7">
        <v>3087</v>
      </c>
      <c r="AE146" s="8">
        <f t="shared" si="6"/>
        <v>28168</v>
      </c>
      <c r="AF146" s="8">
        <f t="shared" si="9"/>
        <v>1416</v>
      </c>
      <c r="AG146" s="8">
        <f t="shared" si="7"/>
        <v>1132.8</v>
      </c>
      <c r="AH146" s="8">
        <f t="shared" si="8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4793</v>
      </c>
      <c r="F147" s="7">
        <v>1975</v>
      </c>
      <c r="G147" s="7">
        <v>3326</v>
      </c>
      <c r="H147" s="7">
        <v>3888</v>
      </c>
      <c r="I147" s="7">
        <v>4653</v>
      </c>
      <c r="J147" s="7">
        <v>3584</v>
      </c>
      <c r="K147" s="7">
        <v>32133</v>
      </c>
      <c r="L147" s="7">
        <v>1929</v>
      </c>
      <c r="M147" s="7">
        <v>1411</v>
      </c>
      <c r="N147" s="7">
        <v>1900</v>
      </c>
      <c r="O147" s="7">
        <v>4576</v>
      </c>
      <c r="P147" s="7">
        <v>3375</v>
      </c>
      <c r="Q147" s="7">
        <v>4326</v>
      </c>
      <c r="R147" s="7">
        <v>3706</v>
      </c>
      <c r="S147" s="7">
        <v>2893</v>
      </c>
      <c r="T147" s="7">
        <v>4867</v>
      </c>
      <c r="U147" s="7">
        <v>3606</v>
      </c>
      <c r="V147" s="7">
        <v>3599</v>
      </c>
      <c r="W147" s="7">
        <v>4193</v>
      </c>
      <c r="X147" s="7">
        <v>3555</v>
      </c>
      <c r="Y147" s="7">
        <v>3635</v>
      </c>
      <c r="Z147" s="7">
        <v>4870</v>
      </c>
      <c r="AA147" s="7">
        <v>4734</v>
      </c>
      <c r="AB147" s="7">
        <v>4688</v>
      </c>
      <c r="AC147" s="7">
        <v>3706</v>
      </c>
      <c r="AE147" s="8">
        <f t="shared" si="6"/>
        <v>32133</v>
      </c>
      <c r="AF147" s="8">
        <f t="shared" si="9"/>
        <v>1411</v>
      </c>
      <c r="AG147" s="8">
        <f t="shared" si="7"/>
        <v>1128.8</v>
      </c>
      <c r="AH147" s="8">
        <f t="shared" si="8"/>
        <v>1058.25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4908</v>
      </c>
      <c r="F148" s="7">
        <v>2086</v>
      </c>
      <c r="G148" s="7">
        <v>3926</v>
      </c>
      <c r="H148" s="7">
        <v>4117</v>
      </c>
      <c r="I148" s="7">
        <v>4868</v>
      </c>
      <c r="J148" s="7">
        <v>3956</v>
      </c>
      <c r="K148" s="7">
        <v>30110</v>
      </c>
      <c r="L148" s="7">
        <v>1929</v>
      </c>
      <c r="M148" s="7">
        <v>1489</v>
      </c>
      <c r="N148" s="7">
        <v>2874</v>
      </c>
      <c r="O148" s="7">
        <v>4786</v>
      </c>
      <c r="P148" s="7">
        <v>4291</v>
      </c>
      <c r="Q148" s="7">
        <v>4573</v>
      </c>
      <c r="R148" s="7">
        <v>4126</v>
      </c>
      <c r="S148" s="7">
        <v>2893</v>
      </c>
      <c r="T148" s="7">
        <v>5244</v>
      </c>
      <c r="U148" s="7">
        <v>3775</v>
      </c>
      <c r="V148" s="7">
        <v>4032</v>
      </c>
      <c r="W148" s="7">
        <v>4854</v>
      </c>
      <c r="X148" s="7">
        <v>3401</v>
      </c>
      <c r="Y148" s="7">
        <v>4082</v>
      </c>
      <c r="Z148" s="7">
        <v>4961</v>
      </c>
      <c r="AA148" s="7">
        <v>4957</v>
      </c>
      <c r="AB148" s="7">
        <v>4903</v>
      </c>
      <c r="AC148" s="7">
        <v>4126</v>
      </c>
      <c r="AE148" s="8">
        <f t="shared" si="6"/>
        <v>30110</v>
      </c>
      <c r="AF148" s="8">
        <f t="shared" si="9"/>
        <v>1489</v>
      </c>
      <c r="AG148" s="8">
        <f t="shared" si="7"/>
        <v>1191.2</v>
      </c>
      <c r="AH148" s="8">
        <f t="shared" si="8"/>
        <v>1116.75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4908</v>
      </c>
      <c r="F149" s="7">
        <v>2086</v>
      </c>
      <c r="G149" s="7">
        <v>3926</v>
      </c>
      <c r="H149" s="7">
        <v>4117</v>
      </c>
      <c r="I149" s="7">
        <v>5184</v>
      </c>
      <c r="J149" s="7">
        <v>3956</v>
      </c>
      <c r="K149" s="7">
        <v>32133</v>
      </c>
      <c r="L149" s="7">
        <v>1929</v>
      </c>
      <c r="M149" s="7">
        <v>1489</v>
      </c>
      <c r="N149" s="7">
        <v>2876</v>
      </c>
      <c r="O149" s="7">
        <v>5098</v>
      </c>
      <c r="P149" s="7">
        <v>4291</v>
      </c>
      <c r="Q149" s="7">
        <v>4573</v>
      </c>
      <c r="R149" s="7">
        <v>4161</v>
      </c>
      <c r="S149" s="7">
        <v>2893</v>
      </c>
      <c r="T149" s="7">
        <v>5244</v>
      </c>
      <c r="U149" s="7">
        <v>4019</v>
      </c>
      <c r="V149" s="7">
        <v>4032</v>
      </c>
      <c r="W149" s="7">
        <v>4854</v>
      </c>
      <c r="X149" s="7">
        <v>3401</v>
      </c>
      <c r="Y149" s="7">
        <v>4082</v>
      </c>
      <c r="Z149" s="7">
        <v>4961</v>
      </c>
      <c r="AA149" s="7">
        <v>5278</v>
      </c>
      <c r="AB149" s="7">
        <v>5224</v>
      </c>
      <c r="AC149" s="7">
        <v>4161</v>
      </c>
      <c r="AE149" s="8">
        <f t="shared" ref="AE149:AE212" si="10">MAX(D149:AC149)</f>
        <v>32133</v>
      </c>
      <c r="AF149" s="8">
        <f t="shared" si="9"/>
        <v>1489</v>
      </c>
      <c r="AG149" s="8">
        <f t="shared" si="7"/>
        <v>1191.2</v>
      </c>
      <c r="AH149" s="8">
        <f t="shared" si="8"/>
        <v>1116.75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5263</v>
      </c>
      <c r="F150" s="7">
        <v>2086</v>
      </c>
      <c r="G150" s="7">
        <v>3926</v>
      </c>
      <c r="H150" s="7">
        <v>4722</v>
      </c>
      <c r="I150" s="7">
        <v>5942</v>
      </c>
      <c r="J150" s="7">
        <v>4203</v>
      </c>
      <c r="K150" s="7">
        <v>30110</v>
      </c>
      <c r="L150" s="7">
        <v>1929</v>
      </c>
      <c r="M150" s="7">
        <v>1489</v>
      </c>
      <c r="N150" s="7">
        <v>1589</v>
      </c>
      <c r="O150" s="7">
        <v>5840</v>
      </c>
      <c r="P150" s="7">
        <v>4291</v>
      </c>
      <c r="Q150" s="7">
        <v>4945</v>
      </c>
      <c r="R150" s="7">
        <v>4550</v>
      </c>
      <c r="S150" s="7">
        <v>2893</v>
      </c>
      <c r="T150" s="7">
        <v>5266</v>
      </c>
      <c r="U150" s="7">
        <v>4605</v>
      </c>
      <c r="V150" s="7">
        <v>4248</v>
      </c>
      <c r="W150" s="7">
        <v>5076</v>
      </c>
      <c r="X150" s="7">
        <v>3713</v>
      </c>
      <c r="Y150" s="7">
        <v>4082</v>
      </c>
      <c r="Z150" s="7">
        <v>5166</v>
      </c>
      <c r="AA150" s="7">
        <v>6045</v>
      </c>
      <c r="AB150" s="7">
        <v>5983</v>
      </c>
      <c r="AC150" s="7">
        <v>4550</v>
      </c>
      <c r="AE150" s="8">
        <f t="shared" si="10"/>
        <v>30110</v>
      </c>
      <c r="AF150" s="8">
        <f t="shared" si="9"/>
        <v>1489</v>
      </c>
      <c r="AG150" s="8">
        <f t="shared" si="7"/>
        <v>1191.2</v>
      </c>
      <c r="AH150" s="8">
        <f t="shared" si="8"/>
        <v>1116.75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5209</v>
      </c>
      <c r="F151" s="7">
        <v>2086</v>
      </c>
      <c r="G151" s="7">
        <v>3687</v>
      </c>
      <c r="H151" s="7">
        <v>4067</v>
      </c>
      <c r="I151" s="7">
        <v>5237</v>
      </c>
      <c r="J151" s="7">
        <v>3956</v>
      </c>
      <c r="K151" s="7">
        <v>32133</v>
      </c>
      <c r="L151" s="7">
        <v>1929</v>
      </c>
      <c r="M151" s="7">
        <v>1489</v>
      </c>
      <c r="N151" s="7">
        <v>2463</v>
      </c>
      <c r="O151" s="7">
        <v>5148</v>
      </c>
      <c r="P151" s="7">
        <v>4291</v>
      </c>
      <c r="Q151" s="7">
        <v>4573</v>
      </c>
      <c r="R151" s="7">
        <v>4417</v>
      </c>
      <c r="S151" s="7">
        <v>2893</v>
      </c>
      <c r="T151" s="7">
        <v>5244</v>
      </c>
      <c r="U151" s="7">
        <v>4061</v>
      </c>
      <c r="V151" s="7">
        <v>4032</v>
      </c>
      <c r="W151" s="7">
        <v>4854</v>
      </c>
      <c r="X151" s="7">
        <v>3593</v>
      </c>
      <c r="Y151" s="7">
        <v>4082</v>
      </c>
      <c r="Z151" s="7">
        <v>4961</v>
      </c>
      <c r="AA151" s="7">
        <v>5303</v>
      </c>
      <c r="AB151" s="7">
        <v>5275</v>
      </c>
      <c r="AC151" s="7">
        <v>4417</v>
      </c>
      <c r="AE151" s="8">
        <f t="shared" si="10"/>
        <v>32133</v>
      </c>
      <c r="AF151" s="8">
        <f t="shared" si="9"/>
        <v>1489</v>
      </c>
      <c r="AG151" s="8">
        <f t="shared" si="7"/>
        <v>1191.2</v>
      </c>
      <c r="AH151" s="8">
        <f t="shared" si="8"/>
        <v>1116.75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7338</v>
      </c>
      <c r="F152" s="7">
        <v>2086</v>
      </c>
      <c r="G152" s="7">
        <v>3926</v>
      </c>
      <c r="H152" s="7">
        <v>4067</v>
      </c>
      <c r="I152" s="7">
        <v>5237</v>
      </c>
      <c r="J152" s="7">
        <v>3956</v>
      </c>
      <c r="K152" s="7">
        <v>30110</v>
      </c>
      <c r="L152" s="7">
        <v>1929</v>
      </c>
      <c r="M152" s="7">
        <v>1489</v>
      </c>
      <c r="N152" s="7">
        <v>2717</v>
      </c>
      <c r="O152" s="7">
        <v>5148</v>
      </c>
      <c r="P152" s="7">
        <v>4291</v>
      </c>
      <c r="Q152" s="7">
        <v>4573</v>
      </c>
      <c r="R152" s="7">
        <v>4416</v>
      </c>
      <c r="S152" s="7">
        <v>2893</v>
      </c>
      <c r="T152" s="7">
        <v>5244</v>
      </c>
      <c r="U152" s="7">
        <v>4061</v>
      </c>
      <c r="V152" s="7">
        <v>3926</v>
      </c>
      <c r="W152" s="7">
        <v>4854</v>
      </c>
      <c r="X152" s="7">
        <v>3536</v>
      </c>
      <c r="Y152" s="7">
        <v>4082</v>
      </c>
      <c r="Z152" s="7">
        <v>4961</v>
      </c>
      <c r="AA152" s="7">
        <v>5327</v>
      </c>
      <c r="AB152" s="7">
        <v>5275</v>
      </c>
      <c r="AC152" s="7">
        <v>4416</v>
      </c>
      <c r="AE152" s="8">
        <f t="shared" si="10"/>
        <v>30110</v>
      </c>
      <c r="AF152" s="8">
        <f t="shared" si="9"/>
        <v>1489</v>
      </c>
      <c r="AG152" s="8">
        <f t="shared" si="7"/>
        <v>1191.2</v>
      </c>
      <c r="AH152" s="8">
        <f t="shared" si="8"/>
        <v>1116.75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7479</v>
      </c>
      <c r="F153" s="7">
        <v>3822</v>
      </c>
      <c r="G153" s="7">
        <v>4061</v>
      </c>
      <c r="H153" s="7">
        <v>5430</v>
      </c>
      <c r="I153" s="7">
        <v>6563</v>
      </c>
      <c r="J153" s="7">
        <v>4698</v>
      </c>
      <c r="K153" s="7">
        <v>34206</v>
      </c>
      <c r="L153" s="7">
        <v>1929</v>
      </c>
      <c r="M153" s="7">
        <v>2730</v>
      </c>
      <c r="N153" s="7">
        <v>4613</v>
      </c>
      <c r="O153" s="7">
        <v>6452</v>
      </c>
      <c r="P153" s="7">
        <v>4291</v>
      </c>
      <c r="Q153" s="7">
        <v>6551</v>
      </c>
      <c r="R153" s="7">
        <v>4278</v>
      </c>
      <c r="S153" s="7">
        <v>3263</v>
      </c>
      <c r="T153" s="7">
        <v>8068</v>
      </c>
      <c r="U153" s="7">
        <v>5087</v>
      </c>
      <c r="V153" s="7">
        <v>4393</v>
      </c>
      <c r="W153" s="7">
        <v>7668</v>
      </c>
      <c r="X153" s="7">
        <v>5126</v>
      </c>
      <c r="Y153" s="7">
        <v>5798</v>
      </c>
      <c r="Z153" s="7">
        <v>6991</v>
      </c>
      <c r="AA153" s="7">
        <v>6651</v>
      </c>
      <c r="AB153" s="7">
        <v>6610</v>
      </c>
      <c r="AC153" s="7">
        <v>4278</v>
      </c>
      <c r="AE153" s="8">
        <f t="shared" si="10"/>
        <v>34206</v>
      </c>
      <c r="AF153" s="8">
        <f t="shared" si="9"/>
        <v>1929</v>
      </c>
      <c r="AG153" s="8">
        <f t="shared" si="7"/>
        <v>1543.2</v>
      </c>
      <c r="AH153" s="8">
        <f t="shared" si="8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9021</v>
      </c>
      <c r="F154" s="7">
        <v>4140</v>
      </c>
      <c r="G154" s="7">
        <v>6203</v>
      </c>
      <c r="H154" s="7">
        <v>5749</v>
      </c>
      <c r="I154" s="7">
        <v>7197</v>
      </c>
      <c r="J154" s="7">
        <v>7170</v>
      </c>
      <c r="K154" s="7">
        <v>32053</v>
      </c>
      <c r="L154" s="7">
        <v>3055</v>
      </c>
      <c r="M154" s="7">
        <v>2957</v>
      </c>
      <c r="N154" s="7">
        <v>3522</v>
      </c>
      <c r="O154" s="7">
        <v>7077</v>
      </c>
      <c r="P154" s="7">
        <v>6467</v>
      </c>
      <c r="Q154" s="7">
        <v>7417</v>
      </c>
      <c r="R154" s="7">
        <v>7155</v>
      </c>
      <c r="S154" s="7">
        <v>3925</v>
      </c>
      <c r="T154" s="7">
        <v>9834</v>
      </c>
      <c r="U154" s="7">
        <v>5581</v>
      </c>
      <c r="V154" s="7">
        <v>5769</v>
      </c>
      <c r="W154" s="7">
        <v>9377</v>
      </c>
      <c r="X154" s="7">
        <v>5594</v>
      </c>
      <c r="Y154" s="7">
        <v>6578</v>
      </c>
      <c r="Z154" s="7">
        <v>7117</v>
      </c>
      <c r="AA154" s="7">
        <v>7331</v>
      </c>
      <c r="AB154" s="7">
        <v>7250</v>
      </c>
      <c r="AC154" s="7">
        <v>7153</v>
      </c>
      <c r="AE154" s="8">
        <f t="shared" si="10"/>
        <v>32053</v>
      </c>
      <c r="AF154" s="8">
        <f t="shared" si="9"/>
        <v>2957</v>
      </c>
      <c r="AG154" s="8">
        <f t="shared" si="7"/>
        <v>2365.6</v>
      </c>
      <c r="AH154" s="8">
        <f t="shared" si="8"/>
        <v>2217.75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9021</v>
      </c>
      <c r="F155" s="7">
        <v>4140</v>
      </c>
      <c r="G155" s="7">
        <v>7296</v>
      </c>
      <c r="H155" s="7">
        <v>5749</v>
      </c>
      <c r="I155" s="7">
        <v>8197</v>
      </c>
      <c r="J155" s="7">
        <v>7170</v>
      </c>
      <c r="K155" s="7">
        <v>34206</v>
      </c>
      <c r="L155" s="7">
        <v>3568</v>
      </c>
      <c r="M155" s="7">
        <v>2957</v>
      </c>
      <c r="N155" s="7">
        <v>3522</v>
      </c>
      <c r="O155" s="7">
        <v>8062</v>
      </c>
      <c r="P155" s="7">
        <v>7462</v>
      </c>
      <c r="Q155" s="7">
        <v>7417</v>
      </c>
      <c r="R155" s="7">
        <v>7742</v>
      </c>
      <c r="S155" s="7">
        <v>3925</v>
      </c>
      <c r="T155" s="7">
        <v>9834</v>
      </c>
      <c r="U155" s="7">
        <v>6355</v>
      </c>
      <c r="V155" s="7">
        <v>6376</v>
      </c>
      <c r="W155" s="7">
        <v>9377</v>
      </c>
      <c r="X155" s="7">
        <v>5598</v>
      </c>
      <c r="Y155" s="7">
        <v>6578</v>
      </c>
      <c r="Z155" s="7">
        <v>7117</v>
      </c>
      <c r="AA155" s="7">
        <v>8345</v>
      </c>
      <c r="AB155" s="7">
        <v>8259</v>
      </c>
      <c r="AC155" s="7">
        <v>7742</v>
      </c>
      <c r="AE155" s="8">
        <f t="shared" si="10"/>
        <v>34206</v>
      </c>
      <c r="AF155" s="8">
        <f t="shared" si="9"/>
        <v>2957</v>
      </c>
      <c r="AG155" s="8">
        <f t="shared" si="7"/>
        <v>2365.6</v>
      </c>
      <c r="AH155" s="8">
        <f t="shared" si="8"/>
        <v>2217.75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9021</v>
      </c>
      <c r="F156" s="7">
        <v>4140</v>
      </c>
      <c r="G156" s="7">
        <v>7296</v>
      </c>
      <c r="H156" s="7">
        <v>6374</v>
      </c>
      <c r="I156" s="7">
        <v>9305</v>
      </c>
      <c r="J156" s="7">
        <v>7417</v>
      </c>
      <c r="K156" s="7">
        <v>32053</v>
      </c>
      <c r="L156" s="7">
        <v>2331</v>
      </c>
      <c r="M156" s="7">
        <v>2957</v>
      </c>
      <c r="N156" s="7">
        <v>2717</v>
      </c>
      <c r="O156" s="7">
        <v>9148</v>
      </c>
      <c r="P156" s="7">
        <v>7450</v>
      </c>
      <c r="Q156" s="7">
        <v>7788</v>
      </c>
      <c r="R156" s="7">
        <v>8035</v>
      </c>
      <c r="S156" s="7">
        <v>3925</v>
      </c>
      <c r="T156" s="7">
        <v>13239</v>
      </c>
      <c r="U156" s="7">
        <v>7214</v>
      </c>
      <c r="V156" s="7">
        <v>6376</v>
      </c>
      <c r="W156" s="7">
        <v>13239</v>
      </c>
      <c r="X156" s="7">
        <v>5607</v>
      </c>
      <c r="Y156" s="7">
        <v>6578</v>
      </c>
      <c r="Z156" s="7">
        <v>7691</v>
      </c>
      <c r="AA156" s="7">
        <v>9444</v>
      </c>
      <c r="AB156" s="7">
        <v>9374</v>
      </c>
      <c r="AC156" s="7">
        <v>8035</v>
      </c>
      <c r="AE156" s="8">
        <f t="shared" si="10"/>
        <v>32053</v>
      </c>
      <c r="AF156" s="8">
        <f t="shared" si="9"/>
        <v>2331</v>
      </c>
      <c r="AG156" s="8">
        <f t="shared" si="7"/>
        <v>1864.8</v>
      </c>
      <c r="AH156" s="8">
        <f t="shared" si="8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9774</v>
      </c>
      <c r="F157" s="7">
        <v>4140</v>
      </c>
      <c r="G157" s="7">
        <v>7296</v>
      </c>
      <c r="H157" s="7">
        <v>5681</v>
      </c>
      <c r="I157" s="7">
        <v>8440</v>
      </c>
      <c r="J157" s="7">
        <v>7170</v>
      </c>
      <c r="K157" s="7">
        <v>34206</v>
      </c>
      <c r="L157" s="7">
        <v>3568</v>
      </c>
      <c r="M157" s="7">
        <v>2957</v>
      </c>
      <c r="N157" s="7">
        <v>3018</v>
      </c>
      <c r="O157" s="7">
        <v>8299</v>
      </c>
      <c r="P157" s="7">
        <v>6839</v>
      </c>
      <c r="Q157" s="7">
        <v>7417</v>
      </c>
      <c r="R157" s="7">
        <v>8278</v>
      </c>
      <c r="S157" s="7">
        <v>3925</v>
      </c>
      <c r="T157" s="7">
        <v>9834</v>
      </c>
      <c r="U157" s="7">
        <v>6544</v>
      </c>
      <c r="V157" s="7">
        <v>8195</v>
      </c>
      <c r="W157" s="7">
        <v>9377</v>
      </c>
      <c r="X157" s="7">
        <v>5452</v>
      </c>
      <c r="Y157" s="7">
        <v>6578</v>
      </c>
      <c r="Z157" s="7">
        <v>7117</v>
      </c>
      <c r="AA157" s="7">
        <v>8580</v>
      </c>
      <c r="AB157" s="7">
        <v>8501</v>
      </c>
      <c r="AC157" s="7">
        <v>8278</v>
      </c>
      <c r="AE157" s="8">
        <f t="shared" si="10"/>
        <v>34206</v>
      </c>
      <c r="AF157" s="8">
        <f t="shared" si="9"/>
        <v>2957</v>
      </c>
      <c r="AG157" s="8">
        <f t="shared" si="7"/>
        <v>2365.6</v>
      </c>
      <c r="AH157" s="8">
        <f t="shared" si="8"/>
        <v>2217.75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9612</v>
      </c>
      <c r="F158" s="7">
        <v>4140</v>
      </c>
      <c r="G158" s="7">
        <v>7296</v>
      </c>
      <c r="H158" s="7">
        <v>5681</v>
      </c>
      <c r="I158" s="7">
        <v>8440</v>
      </c>
      <c r="J158" s="7">
        <v>7170</v>
      </c>
      <c r="K158" s="7">
        <v>32053</v>
      </c>
      <c r="L158" s="7">
        <v>3568</v>
      </c>
      <c r="M158" s="7">
        <v>2957</v>
      </c>
      <c r="N158" s="7">
        <v>2717</v>
      </c>
      <c r="O158" s="7">
        <v>8299</v>
      </c>
      <c r="P158" s="7">
        <v>7462</v>
      </c>
      <c r="Q158" s="7">
        <v>7417</v>
      </c>
      <c r="R158" s="7">
        <v>8124</v>
      </c>
      <c r="S158" s="7">
        <v>5709</v>
      </c>
      <c r="T158" s="7">
        <v>9834</v>
      </c>
      <c r="U158" s="7">
        <v>6544</v>
      </c>
      <c r="V158" s="7">
        <v>6376</v>
      </c>
      <c r="W158" s="7">
        <v>9377</v>
      </c>
      <c r="X158" s="7">
        <v>5350</v>
      </c>
      <c r="Y158" s="7">
        <v>6578</v>
      </c>
      <c r="Z158" s="7">
        <v>7117</v>
      </c>
      <c r="AA158" s="7">
        <v>8580</v>
      </c>
      <c r="AB158" s="7">
        <v>8501</v>
      </c>
      <c r="AC158" s="7">
        <v>8124</v>
      </c>
      <c r="AE158" s="8">
        <f t="shared" si="10"/>
        <v>32053</v>
      </c>
      <c r="AF158" s="8">
        <f t="shared" si="9"/>
        <v>2717</v>
      </c>
      <c r="AG158" s="8">
        <f t="shared" si="7"/>
        <v>2173.6</v>
      </c>
      <c r="AH158" s="8">
        <f t="shared" si="8"/>
        <v>2037.75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5485</v>
      </c>
      <c r="F159" s="7">
        <v>3940</v>
      </c>
      <c r="G159" s="7">
        <v>4470</v>
      </c>
      <c r="H159" s="7">
        <v>4720</v>
      </c>
      <c r="I159" s="7">
        <v>6858</v>
      </c>
      <c r="J159" s="7">
        <v>5315</v>
      </c>
      <c r="K159" s="7">
        <v>11307</v>
      </c>
      <c r="L159" s="7">
        <v>4079</v>
      </c>
      <c r="M159" s="7">
        <v>3206</v>
      </c>
      <c r="N159" s="7">
        <v>3282</v>
      </c>
      <c r="O159" s="7">
        <v>6744</v>
      </c>
      <c r="P159" s="7">
        <v>4662</v>
      </c>
      <c r="Q159" s="7">
        <v>5810</v>
      </c>
      <c r="R159" s="7">
        <v>5048</v>
      </c>
      <c r="S159" s="7">
        <v>4487</v>
      </c>
      <c r="T159" s="7">
        <v>6055</v>
      </c>
      <c r="U159" s="7">
        <v>5316</v>
      </c>
      <c r="V159" s="7">
        <v>4794</v>
      </c>
      <c r="W159" s="7">
        <v>4365</v>
      </c>
      <c r="X159" s="7">
        <v>4055</v>
      </c>
      <c r="Y159" s="7">
        <v>5562</v>
      </c>
      <c r="Z159" s="7">
        <v>5097</v>
      </c>
      <c r="AA159" s="7">
        <v>6960</v>
      </c>
      <c r="AB159" s="7">
        <v>6908</v>
      </c>
      <c r="AC159" s="7">
        <v>5048</v>
      </c>
      <c r="AE159" s="8">
        <f t="shared" si="10"/>
        <v>11307</v>
      </c>
      <c r="AF159" s="8">
        <f t="shared" si="9"/>
        <v>3206</v>
      </c>
      <c r="AG159" s="8">
        <f t="shared" ref="AG159:AG222" si="11">AF159-(AF159*$AG$3)</f>
        <v>2564.8000000000002</v>
      </c>
      <c r="AH159" s="8">
        <f t="shared" ref="AH159:AH222" si="12">AF159-(AF159*$AH$3)</f>
        <v>2404.5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5474</v>
      </c>
      <c r="F160" s="7">
        <v>3940</v>
      </c>
      <c r="G160" s="7">
        <v>4564</v>
      </c>
      <c r="H160" s="7">
        <v>4720</v>
      </c>
      <c r="I160" s="7">
        <v>6838</v>
      </c>
      <c r="J160" s="7">
        <v>5315</v>
      </c>
      <c r="K160" s="7">
        <v>10596</v>
      </c>
      <c r="L160" s="7">
        <v>4450</v>
      </c>
      <c r="M160" s="7">
        <v>3117</v>
      </c>
      <c r="N160" s="7">
        <v>3282</v>
      </c>
      <c r="O160" s="7">
        <v>6722</v>
      </c>
      <c r="P160" s="7">
        <v>4282</v>
      </c>
      <c r="Q160" s="7">
        <v>5934</v>
      </c>
      <c r="R160" s="7">
        <v>5048</v>
      </c>
      <c r="S160" s="7">
        <v>4896</v>
      </c>
      <c r="T160" s="7">
        <v>6038</v>
      </c>
      <c r="U160" s="7">
        <v>5301</v>
      </c>
      <c r="V160" s="7">
        <v>4883</v>
      </c>
      <c r="W160" s="7">
        <v>4512</v>
      </c>
      <c r="X160" s="7">
        <v>4110</v>
      </c>
      <c r="Y160" s="7">
        <v>5562</v>
      </c>
      <c r="Z160" s="7">
        <v>5097</v>
      </c>
      <c r="AA160" s="7">
        <v>6935</v>
      </c>
      <c r="AB160" s="7">
        <v>6888</v>
      </c>
      <c r="AC160" s="7">
        <v>5044</v>
      </c>
      <c r="AE160" s="8">
        <f t="shared" si="10"/>
        <v>10596</v>
      </c>
      <c r="AF160" s="8">
        <f t="shared" si="9"/>
        <v>3117</v>
      </c>
      <c r="AG160" s="8">
        <f t="shared" si="11"/>
        <v>2493.6</v>
      </c>
      <c r="AH160" s="8">
        <f t="shared" si="12"/>
        <v>2337.75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6502</v>
      </c>
      <c r="F161" s="7">
        <v>5073</v>
      </c>
      <c r="G161" s="7">
        <v>5216</v>
      </c>
      <c r="H161" s="7">
        <v>4965</v>
      </c>
      <c r="I161" s="7">
        <v>7614</v>
      </c>
      <c r="J161" s="7">
        <v>6181</v>
      </c>
      <c r="K161" s="7">
        <v>14134</v>
      </c>
      <c r="L161" s="7">
        <v>4698</v>
      </c>
      <c r="M161" s="7">
        <v>3889</v>
      </c>
      <c r="N161" s="7">
        <v>3811</v>
      </c>
      <c r="O161" s="7">
        <v>7487</v>
      </c>
      <c r="P161" s="7">
        <v>6255</v>
      </c>
      <c r="Q161" s="7">
        <v>6304</v>
      </c>
      <c r="R161" s="7">
        <v>5044</v>
      </c>
      <c r="S161" s="7">
        <v>5167</v>
      </c>
      <c r="T161" s="7">
        <v>7238</v>
      </c>
      <c r="U161" s="7">
        <v>5902</v>
      </c>
      <c r="V161" s="7">
        <v>5177</v>
      </c>
      <c r="W161" s="7">
        <v>4512</v>
      </c>
      <c r="X161" s="7">
        <v>4463</v>
      </c>
      <c r="Y161" s="7">
        <v>5934</v>
      </c>
      <c r="Z161" s="7">
        <v>5669</v>
      </c>
      <c r="AA161" s="7">
        <v>7738</v>
      </c>
      <c r="AB161" s="7">
        <v>7669</v>
      </c>
      <c r="AC161" s="7">
        <v>5609</v>
      </c>
      <c r="AE161" s="8">
        <f t="shared" si="10"/>
        <v>14134</v>
      </c>
      <c r="AF161" s="8">
        <f t="shared" si="9"/>
        <v>3811</v>
      </c>
      <c r="AG161" s="8">
        <f t="shared" si="11"/>
        <v>3048.8</v>
      </c>
      <c r="AH161" s="8">
        <f t="shared" si="12"/>
        <v>2858.25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6604</v>
      </c>
      <c r="F162" s="7">
        <v>5324</v>
      </c>
      <c r="G162" s="7">
        <v>5341</v>
      </c>
      <c r="H162" s="7">
        <v>5636</v>
      </c>
      <c r="I162" s="7">
        <v>7614</v>
      </c>
      <c r="J162" s="7">
        <v>6181</v>
      </c>
      <c r="K162" s="7">
        <v>15011</v>
      </c>
      <c r="L162" s="7">
        <v>4945</v>
      </c>
      <c r="M162" s="7">
        <v>4173</v>
      </c>
      <c r="N162" s="7">
        <v>3676</v>
      </c>
      <c r="O162" s="7">
        <v>7487</v>
      </c>
      <c r="P162" s="7">
        <v>5237</v>
      </c>
      <c r="Q162" s="7">
        <v>6675</v>
      </c>
      <c r="R162" s="7">
        <v>5709</v>
      </c>
      <c r="S162" s="7">
        <v>5439</v>
      </c>
      <c r="T162" s="7">
        <v>7238</v>
      </c>
      <c r="U162" s="7">
        <v>5902</v>
      </c>
      <c r="V162" s="7">
        <v>5532</v>
      </c>
      <c r="W162" s="7">
        <v>5395</v>
      </c>
      <c r="X162" s="7">
        <v>4432</v>
      </c>
      <c r="Y162" s="7">
        <v>5934</v>
      </c>
      <c r="Z162" s="7">
        <v>5977</v>
      </c>
      <c r="AA162" s="7">
        <v>7726</v>
      </c>
      <c r="AB162" s="7">
        <v>7669</v>
      </c>
      <c r="AC162" s="7">
        <v>5709</v>
      </c>
      <c r="AE162" s="8">
        <f t="shared" si="10"/>
        <v>15011</v>
      </c>
      <c r="AF162" s="8">
        <f t="shared" si="9"/>
        <v>3676</v>
      </c>
      <c r="AG162" s="8">
        <f t="shared" si="11"/>
        <v>2940.8</v>
      </c>
      <c r="AH162" s="8">
        <f t="shared" si="12"/>
        <v>2757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7563</v>
      </c>
      <c r="F163" s="7">
        <v>5589</v>
      </c>
      <c r="G163" s="7">
        <v>6240</v>
      </c>
      <c r="H163" s="7">
        <v>6463</v>
      </c>
      <c r="I163" s="7">
        <v>8328</v>
      </c>
      <c r="J163" s="7">
        <v>6923</v>
      </c>
      <c r="K163" s="7">
        <v>15077</v>
      </c>
      <c r="L163" s="7">
        <v>5562</v>
      </c>
      <c r="M163" s="7">
        <v>3992</v>
      </c>
      <c r="N163" s="7">
        <v>3084</v>
      </c>
      <c r="O163" s="7">
        <v>8188</v>
      </c>
      <c r="P163" s="7">
        <v>6039</v>
      </c>
      <c r="Q163" s="7">
        <v>7788</v>
      </c>
      <c r="R163" s="7">
        <v>6571</v>
      </c>
      <c r="S163" s="7">
        <v>6397</v>
      </c>
      <c r="T163" s="7">
        <v>8810</v>
      </c>
      <c r="U163" s="7">
        <v>6455</v>
      </c>
      <c r="V163" s="7">
        <v>6095</v>
      </c>
      <c r="W163" s="7">
        <v>6345</v>
      </c>
      <c r="X163" s="7">
        <v>5288</v>
      </c>
      <c r="Y163" s="7">
        <v>6490</v>
      </c>
      <c r="Z163" s="7">
        <v>7739</v>
      </c>
      <c r="AA163" s="7">
        <v>8431</v>
      </c>
      <c r="AB163" s="7">
        <v>8388</v>
      </c>
      <c r="AC163" s="7">
        <v>6571</v>
      </c>
      <c r="AE163" s="8">
        <f t="shared" si="10"/>
        <v>15077</v>
      </c>
      <c r="AF163" s="8">
        <f t="shared" si="9"/>
        <v>3084</v>
      </c>
      <c r="AG163" s="8">
        <f t="shared" si="11"/>
        <v>2467.1999999999998</v>
      </c>
      <c r="AH163" s="8">
        <f t="shared" si="12"/>
        <v>2313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32308</v>
      </c>
      <c r="F164" s="7">
        <v>35824</v>
      </c>
      <c r="G164" s="7">
        <v>31307</v>
      </c>
      <c r="H164" s="7">
        <v>31572</v>
      </c>
      <c r="I164" s="7">
        <v>49984</v>
      </c>
      <c r="J164" s="7">
        <v>30904</v>
      </c>
      <c r="K164" s="7">
        <v>116554</v>
      </c>
      <c r="L164" s="7">
        <v>39557</v>
      </c>
      <c r="M164" s="7">
        <v>25589</v>
      </c>
      <c r="N164" s="7">
        <v>21130</v>
      </c>
      <c r="O164" s="7">
        <v>49146</v>
      </c>
      <c r="P164" s="7">
        <v>29814</v>
      </c>
      <c r="Q164" s="7">
        <v>49694</v>
      </c>
      <c r="R164" s="7">
        <v>29688</v>
      </c>
      <c r="S164" s="7">
        <v>54392</v>
      </c>
      <c r="T164" s="7">
        <v>97089</v>
      </c>
      <c r="U164" s="7">
        <v>38753</v>
      </c>
      <c r="V164" s="7">
        <v>44399</v>
      </c>
      <c r="W164" s="7">
        <v>36776</v>
      </c>
      <c r="X164" s="7">
        <v>23281</v>
      </c>
      <c r="Y164" s="7">
        <v>42648</v>
      </c>
      <c r="Z164" s="7">
        <v>30233</v>
      </c>
      <c r="AA164" s="7">
        <v>50857</v>
      </c>
      <c r="AB164" s="7">
        <v>50352</v>
      </c>
      <c r="AC164" s="7">
        <v>29688</v>
      </c>
      <c r="AE164" s="8">
        <f t="shared" si="10"/>
        <v>116554</v>
      </c>
      <c r="AF164" s="8">
        <f t="shared" si="9"/>
        <v>21130</v>
      </c>
      <c r="AG164" s="8">
        <f t="shared" si="11"/>
        <v>16904</v>
      </c>
      <c r="AH164" s="8">
        <f t="shared" si="12"/>
        <v>15847.5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12632</v>
      </c>
      <c r="F165" s="7">
        <v>9267</v>
      </c>
      <c r="G165" s="7">
        <v>9128</v>
      </c>
      <c r="H165" s="7">
        <v>8526</v>
      </c>
      <c r="I165" s="7">
        <v>17604</v>
      </c>
      <c r="J165" s="7">
        <v>16071</v>
      </c>
      <c r="K165" s="7">
        <v>14323</v>
      </c>
      <c r="L165" s="7">
        <v>7664</v>
      </c>
      <c r="M165" s="7">
        <v>6618</v>
      </c>
      <c r="N165" s="7">
        <v>7944</v>
      </c>
      <c r="O165" s="7">
        <v>17310</v>
      </c>
      <c r="P165" s="7">
        <v>15035</v>
      </c>
      <c r="Q165" s="7">
        <v>13474</v>
      </c>
      <c r="R165" s="7">
        <v>15167</v>
      </c>
      <c r="S165" s="7">
        <v>11496</v>
      </c>
      <c r="T165" s="7">
        <v>15544</v>
      </c>
      <c r="U165" s="7">
        <v>13649</v>
      </c>
      <c r="V165" s="7">
        <v>10453</v>
      </c>
      <c r="W165" s="7">
        <v>8642</v>
      </c>
      <c r="X165" s="7">
        <v>11030</v>
      </c>
      <c r="Y165" s="7">
        <v>13907</v>
      </c>
      <c r="Z165" s="7">
        <v>9907</v>
      </c>
      <c r="AA165" s="7">
        <v>17900</v>
      </c>
      <c r="AB165" s="7">
        <v>17734</v>
      </c>
      <c r="AC165" s="7">
        <v>15167</v>
      </c>
      <c r="AE165" s="8">
        <f t="shared" si="10"/>
        <v>17900</v>
      </c>
      <c r="AF165" s="8">
        <f t="shared" si="9"/>
        <v>6618</v>
      </c>
      <c r="AG165" s="8">
        <f t="shared" si="11"/>
        <v>5294.4</v>
      </c>
      <c r="AH165" s="8">
        <f t="shared" si="12"/>
        <v>4963.5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29805</v>
      </c>
      <c r="F166" s="7">
        <v>24710</v>
      </c>
      <c r="G166" s="7">
        <v>22352</v>
      </c>
      <c r="H166" s="7">
        <v>24378</v>
      </c>
      <c r="I166" s="7">
        <v>35989</v>
      </c>
      <c r="J166" s="7">
        <v>30904</v>
      </c>
      <c r="K166" s="7">
        <v>56511</v>
      </c>
      <c r="L166" s="7">
        <v>21447</v>
      </c>
      <c r="M166" s="7">
        <v>17650</v>
      </c>
      <c r="N166" s="7">
        <v>19124</v>
      </c>
      <c r="O166" s="7">
        <v>35386</v>
      </c>
      <c r="P166" s="7">
        <v>26907</v>
      </c>
      <c r="Q166" s="7">
        <v>26701</v>
      </c>
      <c r="R166" s="7">
        <v>31705</v>
      </c>
      <c r="S166" s="7">
        <v>24666</v>
      </c>
      <c r="T166" s="7">
        <v>31774</v>
      </c>
      <c r="U166" s="7">
        <v>27902</v>
      </c>
      <c r="V166" s="7">
        <v>24365</v>
      </c>
      <c r="W166" s="7">
        <v>29421</v>
      </c>
      <c r="X166" s="7">
        <v>26013</v>
      </c>
      <c r="Y166" s="7">
        <v>33376</v>
      </c>
      <c r="Z166" s="7">
        <v>28118</v>
      </c>
      <c r="AA166" s="7">
        <v>36591</v>
      </c>
      <c r="AB166" s="7">
        <v>36254</v>
      </c>
      <c r="AC166" s="7">
        <v>31705</v>
      </c>
      <c r="AE166" s="8">
        <f t="shared" si="10"/>
        <v>56511</v>
      </c>
      <c r="AF166" s="8">
        <f t="shared" si="9"/>
        <v>17650</v>
      </c>
      <c r="AG166" s="8">
        <f t="shared" si="11"/>
        <v>14120</v>
      </c>
      <c r="AH166" s="8">
        <f t="shared" si="12"/>
        <v>13237.5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7239</v>
      </c>
      <c r="F167" s="7">
        <v>3790</v>
      </c>
      <c r="G167" s="7">
        <v>4656</v>
      </c>
      <c r="H167" s="7">
        <v>4887</v>
      </c>
      <c r="I167" s="7">
        <v>8997</v>
      </c>
      <c r="J167" s="7">
        <v>6551</v>
      </c>
      <c r="K167" s="7">
        <v>8857</v>
      </c>
      <c r="L167" s="7">
        <v>2720</v>
      </c>
      <c r="M167" s="7">
        <v>2707</v>
      </c>
      <c r="N167" s="7">
        <v>3090</v>
      </c>
      <c r="O167" s="7">
        <v>8847</v>
      </c>
      <c r="P167" s="7">
        <v>7320</v>
      </c>
      <c r="Q167" s="7">
        <v>7293</v>
      </c>
      <c r="R167" s="7">
        <v>6284</v>
      </c>
      <c r="S167" s="7">
        <v>3677</v>
      </c>
      <c r="T167" s="7">
        <v>8906</v>
      </c>
      <c r="U167" s="7">
        <v>6976</v>
      </c>
      <c r="V167" s="7">
        <v>5462</v>
      </c>
      <c r="W167" s="7">
        <v>4597</v>
      </c>
      <c r="X167" s="7">
        <v>4174</v>
      </c>
      <c r="Y167" s="7">
        <v>7417</v>
      </c>
      <c r="Z167" s="7">
        <v>6115</v>
      </c>
      <c r="AA167" s="7">
        <v>9173</v>
      </c>
      <c r="AB167" s="7">
        <v>9064</v>
      </c>
      <c r="AC167" s="7">
        <v>6284</v>
      </c>
      <c r="AE167" s="8">
        <f t="shared" si="10"/>
        <v>9173</v>
      </c>
      <c r="AF167" s="8">
        <f t="shared" si="9"/>
        <v>2707</v>
      </c>
      <c r="AG167" s="8">
        <f t="shared" si="11"/>
        <v>2165.6</v>
      </c>
      <c r="AH167" s="8">
        <f t="shared" si="12"/>
        <v>2030.25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21861</v>
      </c>
      <c r="F168" s="7">
        <v>16877</v>
      </c>
      <c r="G168" s="7">
        <v>17324</v>
      </c>
      <c r="H168" s="7">
        <v>18298</v>
      </c>
      <c r="I168" s="7">
        <v>20246</v>
      </c>
      <c r="J168" s="7">
        <v>18543</v>
      </c>
      <c r="K168" s="7">
        <v>19426</v>
      </c>
      <c r="L168" s="7">
        <v>15452</v>
      </c>
      <c r="M168" s="7">
        <v>12055</v>
      </c>
      <c r="N168" s="7">
        <v>8533</v>
      </c>
      <c r="O168" s="7">
        <v>19908</v>
      </c>
      <c r="P168" s="7">
        <v>20287</v>
      </c>
      <c r="Q168" s="7">
        <v>19902</v>
      </c>
      <c r="R168" s="7">
        <v>14215</v>
      </c>
      <c r="S168" s="7">
        <v>16997</v>
      </c>
      <c r="T168" s="7">
        <v>20138</v>
      </c>
      <c r="U168" s="7">
        <v>15697</v>
      </c>
      <c r="V168" s="7">
        <v>16407</v>
      </c>
      <c r="W168" s="7">
        <v>27582</v>
      </c>
      <c r="X168" s="7">
        <v>11155</v>
      </c>
      <c r="Y168" s="7">
        <v>12980</v>
      </c>
      <c r="Z168" s="7">
        <v>25151</v>
      </c>
      <c r="AA168" s="7">
        <v>20509</v>
      </c>
      <c r="AB168" s="7">
        <v>20397</v>
      </c>
      <c r="AC168" s="7">
        <v>14215</v>
      </c>
      <c r="AE168" s="8">
        <f t="shared" si="10"/>
        <v>27582</v>
      </c>
      <c r="AF168" s="8">
        <f t="shared" si="9"/>
        <v>8533</v>
      </c>
      <c r="AG168" s="8">
        <f t="shared" si="11"/>
        <v>6826.4</v>
      </c>
      <c r="AH168" s="8">
        <f t="shared" si="12"/>
        <v>6399.75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38865</v>
      </c>
      <c r="F169" s="7">
        <v>16877</v>
      </c>
      <c r="G169" s="7">
        <v>35287</v>
      </c>
      <c r="H169" s="7">
        <v>37779</v>
      </c>
      <c r="I169" s="7">
        <v>27991</v>
      </c>
      <c r="J169" s="7">
        <v>50189</v>
      </c>
      <c r="K169" s="7">
        <v>606854</v>
      </c>
      <c r="L169" s="7">
        <v>15452</v>
      </c>
      <c r="M169" s="7">
        <v>12055</v>
      </c>
      <c r="N169" s="7">
        <v>12989</v>
      </c>
      <c r="O169" s="7">
        <v>27522</v>
      </c>
      <c r="P169" s="7">
        <v>115073</v>
      </c>
      <c r="Q169" s="7">
        <v>39805</v>
      </c>
      <c r="R169" s="7">
        <v>40099</v>
      </c>
      <c r="S169" s="7">
        <v>16997</v>
      </c>
      <c r="T169" s="7">
        <v>70610</v>
      </c>
      <c r="U169" s="7">
        <v>21702</v>
      </c>
      <c r="V169" s="7">
        <v>28641</v>
      </c>
      <c r="W169" s="7">
        <v>45971</v>
      </c>
      <c r="X169" s="7">
        <v>18191</v>
      </c>
      <c r="Y169" s="7">
        <v>12980</v>
      </c>
      <c r="Z169" s="7">
        <v>47138</v>
      </c>
      <c r="AA169" s="7">
        <v>28333</v>
      </c>
      <c r="AB169" s="7">
        <v>28198</v>
      </c>
      <c r="AC169" s="7">
        <v>40099</v>
      </c>
      <c r="AE169" s="8">
        <f t="shared" si="10"/>
        <v>606854</v>
      </c>
      <c r="AF169" s="8">
        <f t="shared" si="9"/>
        <v>12055</v>
      </c>
      <c r="AG169" s="8">
        <f t="shared" si="11"/>
        <v>9644</v>
      </c>
      <c r="AH169" s="8">
        <f t="shared" si="12"/>
        <v>9041.25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2668</v>
      </c>
      <c r="F170" s="7">
        <v>1640</v>
      </c>
      <c r="G170" s="7">
        <v>2128</v>
      </c>
      <c r="H170" s="7">
        <v>1880</v>
      </c>
      <c r="I170" s="7">
        <v>3060</v>
      </c>
      <c r="J170" s="7">
        <v>2225</v>
      </c>
      <c r="K170" s="7">
        <v>4545</v>
      </c>
      <c r="L170" s="7">
        <v>2164</v>
      </c>
      <c r="M170" s="7">
        <v>1171</v>
      </c>
      <c r="N170" s="7">
        <v>1716</v>
      </c>
      <c r="O170" s="7">
        <v>3008</v>
      </c>
      <c r="P170" s="7">
        <v>2606</v>
      </c>
      <c r="Q170" s="7">
        <v>2472</v>
      </c>
      <c r="R170" s="7">
        <v>2186</v>
      </c>
      <c r="S170" s="7">
        <v>2164</v>
      </c>
      <c r="T170" s="7">
        <v>3495</v>
      </c>
      <c r="U170" s="7">
        <v>2371</v>
      </c>
      <c r="V170" s="7">
        <v>2276</v>
      </c>
      <c r="W170" s="7">
        <v>1839</v>
      </c>
      <c r="X170" s="7">
        <v>1769</v>
      </c>
      <c r="Y170" s="7">
        <v>2225</v>
      </c>
      <c r="Z170" s="7">
        <v>2221</v>
      </c>
      <c r="AA170" s="7">
        <v>3116</v>
      </c>
      <c r="AB170" s="7">
        <v>3082</v>
      </c>
      <c r="AC170" s="7">
        <v>2185</v>
      </c>
      <c r="AE170" s="8">
        <f t="shared" si="10"/>
        <v>4545</v>
      </c>
      <c r="AF170" s="8">
        <f t="shared" si="9"/>
        <v>1171</v>
      </c>
      <c r="AG170" s="8">
        <f t="shared" si="11"/>
        <v>936.8</v>
      </c>
      <c r="AH170" s="8">
        <f t="shared" si="12"/>
        <v>878.25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14365</v>
      </c>
      <c r="F171" s="7">
        <v>10795</v>
      </c>
      <c r="G171" s="7">
        <v>13319</v>
      </c>
      <c r="H171" s="7">
        <v>14395</v>
      </c>
      <c r="I171" s="7">
        <v>19594</v>
      </c>
      <c r="J171" s="7">
        <v>14958</v>
      </c>
      <c r="K171" s="7">
        <v>28270</v>
      </c>
      <c r="L171" s="7">
        <v>8702</v>
      </c>
      <c r="M171" s="7">
        <v>7711</v>
      </c>
      <c r="N171" s="7">
        <v>10860</v>
      </c>
      <c r="O171" s="7">
        <v>19265</v>
      </c>
      <c r="P171" s="7">
        <v>12200</v>
      </c>
      <c r="Q171" s="7">
        <v>15452</v>
      </c>
      <c r="R171" s="7">
        <v>14289</v>
      </c>
      <c r="S171" s="7">
        <v>11748</v>
      </c>
      <c r="T171" s="7">
        <v>17299</v>
      </c>
      <c r="U171" s="7">
        <v>15191</v>
      </c>
      <c r="V171" s="7">
        <v>12211</v>
      </c>
      <c r="W171" s="7">
        <v>13541</v>
      </c>
      <c r="X171" s="7">
        <v>11431</v>
      </c>
      <c r="Y171" s="7">
        <v>12052</v>
      </c>
      <c r="Z171" s="7">
        <v>15779</v>
      </c>
      <c r="AA171" s="7">
        <v>19902</v>
      </c>
      <c r="AB171" s="7">
        <v>19737</v>
      </c>
      <c r="AC171" s="7">
        <v>14287</v>
      </c>
      <c r="AE171" s="8">
        <f t="shared" si="10"/>
        <v>28270</v>
      </c>
      <c r="AF171" s="8">
        <f t="shared" si="9"/>
        <v>7711</v>
      </c>
      <c r="AG171" s="8">
        <f t="shared" si="11"/>
        <v>6168.8</v>
      </c>
      <c r="AH171" s="8">
        <f t="shared" si="12"/>
        <v>5783.25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14627</v>
      </c>
      <c r="F172" s="7">
        <v>10795</v>
      </c>
      <c r="G172" s="7">
        <v>12511</v>
      </c>
      <c r="H172" s="7">
        <v>15390</v>
      </c>
      <c r="I172" s="7">
        <v>19394</v>
      </c>
      <c r="J172" s="7">
        <v>14958</v>
      </c>
      <c r="K172" s="7">
        <v>30374</v>
      </c>
      <c r="L172" s="7">
        <v>9828</v>
      </c>
      <c r="M172" s="7">
        <v>7711</v>
      </c>
      <c r="N172" s="7">
        <v>9303</v>
      </c>
      <c r="O172" s="7">
        <v>19069</v>
      </c>
      <c r="P172" s="7">
        <v>12852</v>
      </c>
      <c r="Q172" s="7">
        <v>16194</v>
      </c>
      <c r="R172" s="7">
        <v>14353</v>
      </c>
      <c r="S172" s="7">
        <v>13268</v>
      </c>
      <c r="T172" s="7">
        <v>17123</v>
      </c>
      <c r="U172" s="7">
        <v>15037</v>
      </c>
      <c r="V172" s="7">
        <v>12707</v>
      </c>
      <c r="W172" s="7">
        <v>14306</v>
      </c>
      <c r="X172" s="7">
        <v>11531</v>
      </c>
      <c r="Y172" s="7">
        <v>12980</v>
      </c>
      <c r="Z172" s="7">
        <v>16672</v>
      </c>
      <c r="AA172" s="7">
        <v>19643</v>
      </c>
      <c r="AB172" s="7">
        <v>19538</v>
      </c>
      <c r="AC172" s="7">
        <v>14353</v>
      </c>
      <c r="AE172" s="8">
        <f t="shared" si="10"/>
        <v>30374</v>
      </c>
      <c r="AF172" s="8">
        <f t="shared" si="9"/>
        <v>7711</v>
      </c>
      <c r="AG172" s="8">
        <f t="shared" si="11"/>
        <v>6168.8</v>
      </c>
      <c r="AH172" s="8">
        <f t="shared" si="12"/>
        <v>5783.25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12511</v>
      </c>
      <c r="F173" s="7">
        <v>15763</v>
      </c>
      <c r="G173" s="7">
        <v>12400</v>
      </c>
      <c r="H173" s="7">
        <v>17001</v>
      </c>
      <c r="I173" s="7">
        <v>17844</v>
      </c>
      <c r="J173" s="7">
        <v>15576</v>
      </c>
      <c r="K173" s="7">
        <v>34572</v>
      </c>
      <c r="L173" s="7">
        <v>14401</v>
      </c>
      <c r="M173" s="7">
        <v>7711</v>
      </c>
      <c r="N173" s="7">
        <v>11001</v>
      </c>
      <c r="O173" s="7">
        <v>17546</v>
      </c>
      <c r="P173" s="7">
        <v>13775</v>
      </c>
      <c r="Q173" s="7">
        <v>21880</v>
      </c>
      <c r="R173" s="7">
        <v>15667</v>
      </c>
      <c r="S173" s="7">
        <v>12238</v>
      </c>
      <c r="T173" s="7">
        <v>13239</v>
      </c>
      <c r="U173" s="7">
        <v>13835</v>
      </c>
      <c r="V173" s="7">
        <v>11021</v>
      </c>
      <c r="W173" s="7">
        <v>15992</v>
      </c>
      <c r="X173" s="7">
        <v>9881</v>
      </c>
      <c r="Y173" s="7">
        <v>13907</v>
      </c>
      <c r="Z173" s="7">
        <v>16946</v>
      </c>
      <c r="AA173" s="7">
        <v>18147</v>
      </c>
      <c r="AB173" s="7">
        <v>17975</v>
      </c>
      <c r="AC173" s="7">
        <v>15667</v>
      </c>
      <c r="AE173" s="8">
        <f t="shared" si="10"/>
        <v>34572</v>
      </c>
      <c r="AF173" s="8">
        <f t="shared" si="9"/>
        <v>7711</v>
      </c>
      <c r="AG173" s="8">
        <f t="shared" si="11"/>
        <v>6168.8</v>
      </c>
      <c r="AH173" s="8">
        <f t="shared" si="12"/>
        <v>5783.25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15897</v>
      </c>
      <c r="F174" s="7">
        <v>15763</v>
      </c>
      <c r="G174" s="7">
        <v>13566</v>
      </c>
      <c r="H174" s="7">
        <v>19370</v>
      </c>
      <c r="I174" s="7">
        <v>23235</v>
      </c>
      <c r="J174" s="7">
        <v>17183</v>
      </c>
      <c r="K174" s="7">
        <v>41779</v>
      </c>
      <c r="L174" s="7">
        <v>14401</v>
      </c>
      <c r="M174" s="7">
        <v>7711</v>
      </c>
      <c r="N174" s="7">
        <v>11247</v>
      </c>
      <c r="O174" s="7">
        <v>22847</v>
      </c>
      <c r="P174" s="7">
        <v>14150</v>
      </c>
      <c r="Q174" s="7">
        <v>23858</v>
      </c>
      <c r="R174" s="7">
        <v>16364</v>
      </c>
      <c r="S174" s="7">
        <v>12795</v>
      </c>
      <c r="T174" s="7">
        <v>20515</v>
      </c>
      <c r="U174" s="7">
        <v>18015</v>
      </c>
      <c r="V174" s="7">
        <v>14687</v>
      </c>
      <c r="W174" s="7">
        <v>18006</v>
      </c>
      <c r="X174" s="7">
        <v>12167</v>
      </c>
      <c r="Y174" s="7">
        <v>14463</v>
      </c>
      <c r="Z174" s="7">
        <v>18036</v>
      </c>
      <c r="AA174" s="7">
        <v>23685</v>
      </c>
      <c r="AB174" s="7">
        <v>23408</v>
      </c>
      <c r="AC174" s="7">
        <v>16364</v>
      </c>
      <c r="AE174" s="8">
        <f t="shared" si="10"/>
        <v>41779</v>
      </c>
      <c r="AF174" s="8">
        <f t="shared" si="9"/>
        <v>7711</v>
      </c>
      <c r="AG174" s="8">
        <f t="shared" si="11"/>
        <v>6168.8</v>
      </c>
      <c r="AH174" s="8">
        <f t="shared" si="12"/>
        <v>5783.25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24259</v>
      </c>
      <c r="F175" s="7">
        <v>19855</v>
      </c>
      <c r="G175" s="7">
        <v>23775</v>
      </c>
      <c r="H175" s="7">
        <v>18355</v>
      </c>
      <c r="I175" s="7">
        <v>29739</v>
      </c>
      <c r="J175" s="7">
        <v>30904</v>
      </c>
      <c r="K175" s="7">
        <v>47493</v>
      </c>
      <c r="L175" s="7">
        <v>19131</v>
      </c>
      <c r="M175" s="7">
        <v>14181</v>
      </c>
      <c r="N175" s="7">
        <v>17995</v>
      </c>
      <c r="O175" s="7">
        <v>29243</v>
      </c>
      <c r="P175" s="7">
        <v>24757</v>
      </c>
      <c r="Q175" s="7">
        <v>26331</v>
      </c>
      <c r="R175" s="7">
        <v>26230</v>
      </c>
      <c r="S175" s="7">
        <v>21045</v>
      </c>
      <c r="T175" s="7">
        <v>25420</v>
      </c>
      <c r="U175" s="7">
        <v>23058</v>
      </c>
      <c r="V175" s="7">
        <v>21610</v>
      </c>
      <c r="W175" s="7">
        <v>18543</v>
      </c>
      <c r="X175" s="7">
        <v>20175</v>
      </c>
      <c r="Y175" s="7">
        <v>23178</v>
      </c>
      <c r="Z175" s="7">
        <v>22270</v>
      </c>
      <c r="AA175" s="7">
        <v>30237</v>
      </c>
      <c r="AB175" s="7">
        <v>29960</v>
      </c>
      <c r="AC175" s="7">
        <v>26230</v>
      </c>
      <c r="AE175" s="8">
        <f t="shared" si="10"/>
        <v>47493</v>
      </c>
      <c r="AF175" s="8">
        <f t="shared" si="9"/>
        <v>14181</v>
      </c>
      <c r="AG175" s="8">
        <f t="shared" si="11"/>
        <v>11344.8</v>
      </c>
      <c r="AH175" s="8">
        <f t="shared" si="12"/>
        <v>10635.75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21736</v>
      </c>
      <c r="F176" s="7">
        <v>17005</v>
      </c>
      <c r="G176" s="7">
        <v>21077</v>
      </c>
      <c r="H176" s="7">
        <v>20436</v>
      </c>
      <c r="I176" s="7">
        <v>29264</v>
      </c>
      <c r="J176" s="7">
        <v>25959</v>
      </c>
      <c r="K176" s="7">
        <v>37968</v>
      </c>
      <c r="L176" s="7">
        <v>15699</v>
      </c>
      <c r="M176" s="7">
        <v>12146</v>
      </c>
      <c r="N176" s="7">
        <v>16761</v>
      </c>
      <c r="O176" s="7">
        <v>28776</v>
      </c>
      <c r="P176" s="7">
        <v>22931</v>
      </c>
      <c r="Q176" s="7">
        <v>26578</v>
      </c>
      <c r="R176" s="7">
        <v>24566</v>
      </c>
      <c r="S176" s="7">
        <v>17270</v>
      </c>
      <c r="T176" s="7">
        <v>22754</v>
      </c>
      <c r="U176" s="7">
        <v>22690</v>
      </c>
      <c r="V176" s="7">
        <v>18564</v>
      </c>
      <c r="W176" s="7">
        <v>16419</v>
      </c>
      <c r="X176" s="7">
        <v>18961</v>
      </c>
      <c r="Y176" s="7">
        <v>22808</v>
      </c>
      <c r="Z176" s="7">
        <v>25151</v>
      </c>
      <c r="AA176" s="7">
        <v>29619</v>
      </c>
      <c r="AB176" s="7">
        <v>29480</v>
      </c>
      <c r="AC176" s="7">
        <v>24566</v>
      </c>
      <c r="AE176" s="8">
        <f t="shared" si="10"/>
        <v>37968</v>
      </c>
      <c r="AF176" s="8">
        <f t="shared" si="9"/>
        <v>12146</v>
      </c>
      <c r="AG176" s="8">
        <f t="shared" si="11"/>
        <v>9716.7999999999993</v>
      </c>
      <c r="AH176" s="8">
        <f t="shared" si="12"/>
        <v>9109.5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32986</v>
      </c>
      <c r="F177" s="7">
        <v>25173</v>
      </c>
      <c r="G177" s="7">
        <v>51444</v>
      </c>
      <c r="H177" s="7">
        <v>26617</v>
      </c>
      <c r="I177" s="7">
        <v>44913</v>
      </c>
      <c r="J177" s="7">
        <v>38321</v>
      </c>
      <c r="K177" s="7">
        <v>65585</v>
      </c>
      <c r="L177" s="7">
        <v>27195</v>
      </c>
      <c r="M177" s="7">
        <v>17980</v>
      </c>
      <c r="N177" s="7">
        <v>25433</v>
      </c>
      <c r="O177" s="7">
        <v>44161</v>
      </c>
      <c r="P177" s="7">
        <v>58595</v>
      </c>
      <c r="Q177" s="7">
        <v>33006</v>
      </c>
      <c r="R177" s="7">
        <v>39547</v>
      </c>
      <c r="S177" s="7">
        <v>29915</v>
      </c>
      <c r="T177" s="7">
        <v>39654</v>
      </c>
      <c r="U177" s="7">
        <v>34822</v>
      </c>
      <c r="V177" s="7">
        <v>31297</v>
      </c>
      <c r="W177" s="7">
        <v>40948</v>
      </c>
      <c r="X177" s="7">
        <v>27383</v>
      </c>
      <c r="Y177" s="7">
        <v>27072</v>
      </c>
      <c r="Z177" s="7">
        <v>37310</v>
      </c>
      <c r="AA177" s="7">
        <v>45467</v>
      </c>
      <c r="AB177" s="7">
        <v>45245</v>
      </c>
      <c r="AC177" s="7">
        <v>39546</v>
      </c>
      <c r="AE177" s="8">
        <f t="shared" si="10"/>
        <v>65585</v>
      </c>
      <c r="AF177" s="8">
        <f t="shared" si="9"/>
        <v>17980</v>
      </c>
      <c r="AG177" s="8">
        <f t="shared" si="11"/>
        <v>14384</v>
      </c>
      <c r="AH177" s="8">
        <f t="shared" si="12"/>
        <v>13485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33132</v>
      </c>
      <c r="F178" s="7">
        <v>25173</v>
      </c>
      <c r="G178" s="7">
        <v>29220</v>
      </c>
      <c r="H178" s="7">
        <v>37387</v>
      </c>
      <c r="I178" s="7">
        <v>38215</v>
      </c>
      <c r="J178" s="7">
        <v>37085</v>
      </c>
      <c r="K178" s="7">
        <v>53332</v>
      </c>
      <c r="L178" s="7">
        <v>21936</v>
      </c>
      <c r="M178" s="7">
        <v>17980</v>
      </c>
      <c r="N178" s="7">
        <v>23203</v>
      </c>
      <c r="O178" s="7">
        <v>37576</v>
      </c>
      <c r="P178" s="7">
        <v>35784</v>
      </c>
      <c r="Q178" s="7">
        <v>36220</v>
      </c>
      <c r="R178" s="7">
        <v>37809</v>
      </c>
      <c r="S178" s="7">
        <v>27419</v>
      </c>
      <c r="T178" s="7">
        <v>33741</v>
      </c>
      <c r="U178" s="7">
        <v>29629</v>
      </c>
      <c r="V178" s="7">
        <v>27524</v>
      </c>
      <c r="W178" s="7">
        <v>40560</v>
      </c>
      <c r="X178" s="7">
        <v>26930</v>
      </c>
      <c r="Y178" s="7">
        <v>26423</v>
      </c>
      <c r="Z178" s="7">
        <v>42259</v>
      </c>
      <c r="AA178" s="7">
        <v>38816</v>
      </c>
      <c r="AB178" s="7">
        <v>38497</v>
      </c>
      <c r="AC178" s="7">
        <v>37809</v>
      </c>
      <c r="AE178" s="8">
        <f t="shared" si="10"/>
        <v>53332</v>
      </c>
      <c r="AF178" s="8">
        <f t="shared" si="9"/>
        <v>17980</v>
      </c>
      <c r="AG178" s="8">
        <f t="shared" si="11"/>
        <v>14384</v>
      </c>
      <c r="AH178" s="8">
        <f t="shared" si="12"/>
        <v>13485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9393</v>
      </c>
      <c r="F179" s="7">
        <v>6352</v>
      </c>
      <c r="G179" s="7">
        <v>6925</v>
      </c>
      <c r="H179" s="7">
        <v>6243</v>
      </c>
      <c r="I179" s="7">
        <v>9997</v>
      </c>
      <c r="J179" s="7">
        <v>9395</v>
      </c>
      <c r="K179" s="7">
        <v>13946</v>
      </c>
      <c r="L179" s="7">
        <v>5810</v>
      </c>
      <c r="M179" s="7">
        <v>4538</v>
      </c>
      <c r="N179" s="7">
        <v>5125</v>
      </c>
      <c r="O179" s="7">
        <v>9829</v>
      </c>
      <c r="P179" s="7">
        <v>67283</v>
      </c>
      <c r="Q179" s="7">
        <v>8406</v>
      </c>
      <c r="R179" s="7">
        <v>46161</v>
      </c>
      <c r="S179" s="7">
        <v>6972</v>
      </c>
      <c r="T179" s="7">
        <v>9433</v>
      </c>
      <c r="U179" s="7">
        <v>7750</v>
      </c>
      <c r="V179" s="7">
        <v>7677</v>
      </c>
      <c r="W179" s="7">
        <v>6937</v>
      </c>
      <c r="X179" s="7">
        <v>6156</v>
      </c>
      <c r="Y179" s="7">
        <v>7417</v>
      </c>
      <c r="Z179" s="7">
        <v>7803</v>
      </c>
      <c r="AA179" s="7">
        <v>10149</v>
      </c>
      <c r="AB179" s="7">
        <v>10070</v>
      </c>
      <c r="AC179" s="7">
        <v>46161</v>
      </c>
      <c r="AE179" s="8">
        <f t="shared" si="10"/>
        <v>67283</v>
      </c>
      <c r="AF179" s="8">
        <f t="shared" si="9"/>
        <v>4538</v>
      </c>
      <c r="AG179" s="8">
        <f t="shared" si="11"/>
        <v>3630.4</v>
      </c>
      <c r="AH179" s="8">
        <f t="shared" si="12"/>
        <v>3403.5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8781</v>
      </c>
      <c r="F180" s="7">
        <v>7675</v>
      </c>
      <c r="G180" s="7">
        <v>9668</v>
      </c>
      <c r="H180" s="7">
        <v>7271</v>
      </c>
      <c r="I180" s="7">
        <v>10996</v>
      </c>
      <c r="J180" s="7">
        <v>9642</v>
      </c>
      <c r="K180" s="7">
        <v>16734</v>
      </c>
      <c r="L180" s="7">
        <v>8282</v>
      </c>
      <c r="M180" s="7">
        <v>5481</v>
      </c>
      <c r="N180" s="7">
        <v>5803</v>
      </c>
      <c r="O180" s="7">
        <v>10813</v>
      </c>
      <c r="P180" s="7">
        <v>7327</v>
      </c>
      <c r="Q180" s="7">
        <v>9395</v>
      </c>
      <c r="R180" s="7">
        <v>8075</v>
      </c>
      <c r="S180" s="7">
        <v>9111</v>
      </c>
      <c r="T180" s="7">
        <v>9924</v>
      </c>
      <c r="U180" s="7">
        <v>8526</v>
      </c>
      <c r="V180" s="7">
        <v>7225</v>
      </c>
      <c r="W180" s="7">
        <v>10515</v>
      </c>
      <c r="X180" s="7">
        <v>6451</v>
      </c>
      <c r="Y180" s="7">
        <v>7788</v>
      </c>
      <c r="Z180" s="7">
        <v>8681</v>
      </c>
      <c r="AA180" s="7">
        <v>11200</v>
      </c>
      <c r="AB180" s="7">
        <v>11078</v>
      </c>
      <c r="AC180" s="7">
        <v>8075</v>
      </c>
      <c r="AE180" s="8">
        <f t="shared" si="10"/>
        <v>16734</v>
      </c>
      <c r="AF180" s="8">
        <f t="shared" si="9"/>
        <v>5481</v>
      </c>
      <c r="AG180" s="8">
        <f t="shared" si="11"/>
        <v>4384.8</v>
      </c>
      <c r="AH180" s="8">
        <f t="shared" si="12"/>
        <v>4110.75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31984</v>
      </c>
      <c r="F181" s="7">
        <v>22449</v>
      </c>
      <c r="G181" s="7">
        <v>42855</v>
      </c>
      <c r="H181" s="7">
        <v>32104</v>
      </c>
      <c r="I181" s="7">
        <v>39788</v>
      </c>
      <c r="J181" s="7">
        <v>29668</v>
      </c>
      <c r="K181" s="7">
        <v>47493</v>
      </c>
      <c r="L181" s="7">
        <v>1916</v>
      </c>
      <c r="M181" s="7">
        <v>16036</v>
      </c>
      <c r="N181" s="7">
        <v>13875</v>
      </c>
      <c r="O181" s="7">
        <v>39120</v>
      </c>
      <c r="P181" s="7">
        <v>8646</v>
      </c>
      <c r="Q181" s="7">
        <v>37456</v>
      </c>
      <c r="R181" s="7">
        <v>9147</v>
      </c>
      <c r="S181" s="7">
        <v>20465</v>
      </c>
      <c r="T181" s="7">
        <v>49427</v>
      </c>
      <c r="U181" s="7">
        <v>30848</v>
      </c>
      <c r="V181" s="7">
        <v>27949</v>
      </c>
      <c r="W181" s="7">
        <v>24980</v>
      </c>
      <c r="X181" s="7">
        <v>6825</v>
      </c>
      <c r="Y181" s="7">
        <v>35231</v>
      </c>
      <c r="Z181" s="7">
        <v>31572</v>
      </c>
      <c r="AA181" s="7">
        <v>40336</v>
      </c>
      <c r="AB181" s="7">
        <v>40080</v>
      </c>
      <c r="AC181" s="7">
        <v>9147</v>
      </c>
      <c r="AE181" s="8">
        <f t="shared" si="10"/>
        <v>49427</v>
      </c>
      <c r="AF181" s="8">
        <f t="shared" si="9"/>
        <v>1916</v>
      </c>
      <c r="AG181" s="8">
        <f t="shared" si="11"/>
        <v>1532.8</v>
      </c>
      <c r="AH181" s="8">
        <f t="shared" si="12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29959</v>
      </c>
      <c r="F182" s="7">
        <v>22449</v>
      </c>
      <c r="G182" s="7">
        <v>36744</v>
      </c>
      <c r="H182" s="7">
        <v>37975</v>
      </c>
      <c r="I182" s="7">
        <v>45985</v>
      </c>
      <c r="J182" s="7">
        <v>28432</v>
      </c>
      <c r="K182" s="7">
        <v>37968</v>
      </c>
      <c r="L182" s="7">
        <v>21447</v>
      </c>
      <c r="M182" s="7">
        <v>16036</v>
      </c>
      <c r="N182" s="7">
        <v>13875</v>
      </c>
      <c r="O182" s="7">
        <v>45216</v>
      </c>
      <c r="P182" s="7">
        <v>40085</v>
      </c>
      <c r="Q182" s="7">
        <v>38321</v>
      </c>
      <c r="R182" s="7">
        <v>28432</v>
      </c>
      <c r="S182" s="7">
        <v>24623</v>
      </c>
      <c r="T182" s="7">
        <v>40601</v>
      </c>
      <c r="U182" s="7">
        <v>35653</v>
      </c>
      <c r="V182" s="7">
        <v>27730</v>
      </c>
      <c r="W182" s="7">
        <v>26269</v>
      </c>
      <c r="X182" s="7">
        <v>27509</v>
      </c>
      <c r="Y182" s="7">
        <v>35231</v>
      </c>
      <c r="Z182" s="7">
        <v>33694</v>
      </c>
      <c r="AA182" s="7">
        <v>46826</v>
      </c>
      <c r="AB182" s="7">
        <v>46325</v>
      </c>
      <c r="AC182" s="7">
        <v>9271</v>
      </c>
      <c r="AE182" s="8">
        <f t="shared" si="10"/>
        <v>46826</v>
      </c>
      <c r="AF182" s="8">
        <f t="shared" si="9"/>
        <v>9271</v>
      </c>
      <c r="AG182" s="8">
        <f t="shared" si="11"/>
        <v>7416.8</v>
      </c>
      <c r="AH182" s="8">
        <f t="shared" si="12"/>
        <v>6953.25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5648</v>
      </c>
      <c r="F183" s="7">
        <v>5971</v>
      </c>
      <c r="G183" s="7">
        <v>6333</v>
      </c>
      <c r="H183" s="7">
        <v>5501</v>
      </c>
      <c r="I183" s="7">
        <v>7998</v>
      </c>
      <c r="J183" s="7">
        <v>7788</v>
      </c>
      <c r="K183" s="7">
        <v>26385</v>
      </c>
      <c r="L183" s="7">
        <v>4326</v>
      </c>
      <c r="M183" s="7">
        <v>4265</v>
      </c>
      <c r="N183" s="7">
        <v>2779</v>
      </c>
      <c r="O183" s="7">
        <v>7864</v>
      </c>
      <c r="P183" s="7">
        <v>7223</v>
      </c>
      <c r="Q183" s="7">
        <v>8282</v>
      </c>
      <c r="R183" s="7">
        <v>7909</v>
      </c>
      <c r="S183" s="7">
        <v>5099</v>
      </c>
      <c r="T183" s="7">
        <v>7061</v>
      </c>
      <c r="U183" s="7">
        <v>6201</v>
      </c>
      <c r="V183" s="7">
        <v>5885</v>
      </c>
      <c r="W183" s="7">
        <v>5518</v>
      </c>
      <c r="X183" s="7">
        <v>5350</v>
      </c>
      <c r="Y183" s="7">
        <v>7417</v>
      </c>
      <c r="Z183" s="7">
        <v>5351</v>
      </c>
      <c r="AA183" s="7">
        <v>8134</v>
      </c>
      <c r="AB183" s="7">
        <v>8057</v>
      </c>
      <c r="AC183" s="7">
        <v>7909</v>
      </c>
      <c r="AE183" s="8">
        <f t="shared" si="10"/>
        <v>26385</v>
      </c>
      <c r="AF183" s="8">
        <f t="shared" si="9"/>
        <v>2779</v>
      </c>
      <c r="AG183" s="8">
        <f t="shared" si="11"/>
        <v>2223.1999999999998</v>
      </c>
      <c r="AH183" s="8">
        <f t="shared" si="12"/>
        <v>2084.25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9259</v>
      </c>
      <c r="F184" s="7">
        <v>8630</v>
      </c>
      <c r="G184" s="7">
        <v>8574</v>
      </c>
      <c r="H184" s="7">
        <v>8111</v>
      </c>
      <c r="I184" s="7">
        <v>10806</v>
      </c>
      <c r="J184" s="7">
        <v>5562</v>
      </c>
      <c r="K184" s="7">
        <v>13775</v>
      </c>
      <c r="L184" s="7">
        <v>7850</v>
      </c>
      <c r="M184" s="7">
        <v>6163</v>
      </c>
      <c r="N184" s="7">
        <v>6333</v>
      </c>
      <c r="O184" s="7">
        <v>10626</v>
      </c>
      <c r="P184" s="7">
        <v>6635</v>
      </c>
      <c r="Q184" s="7">
        <v>10260</v>
      </c>
      <c r="R184" s="7">
        <v>5190</v>
      </c>
      <c r="S184" s="7">
        <v>8634</v>
      </c>
      <c r="T184" s="7">
        <v>10084</v>
      </c>
      <c r="U184" s="7">
        <v>8378</v>
      </c>
      <c r="V184" s="7">
        <v>8177</v>
      </c>
      <c r="W184" s="7">
        <v>7724</v>
      </c>
      <c r="X184" s="7">
        <v>4680</v>
      </c>
      <c r="Y184" s="7">
        <v>10022</v>
      </c>
      <c r="Z184" s="7">
        <v>8702</v>
      </c>
      <c r="AA184" s="7">
        <v>11002</v>
      </c>
      <c r="AB184" s="7">
        <v>10885</v>
      </c>
      <c r="AC184" s="7">
        <v>5190</v>
      </c>
      <c r="AE184" s="8">
        <f t="shared" si="10"/>
        <v>13775</v>
      </c>
      <c r="AF184" s="8">
        <f t="shared" si="9"/>
        <v>4680</v>
      </c>
      <c r="AG184" s="8">
        <f t="shared" si="11"/>
        <v>3744</v>
      </c>
      <c r="AH184" s="8">
        <f t="shared" si="12"/>
        <v>3510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10332</v>
      </c>
      <c r="F185" s="7">
        <v>11878</v>
      </c>
      <c r="G185" s="7">
        <v>11945</v>
      </c>
      <c r="H185" s="7">
        <v>9187</v>
      </c>
      <c r="I185" s="7">
        <v>13796</v>
      </c>
      <c r="J185" s="7">
        <v>8035</v>
      </c>
      <c r="K185" s="7">
        <v>15561</v>
      </c>
      <c r="L185" s="7">
        <v>10075</v>
      </c>
      <c r="M185" s="7">
        <v>8483</v>
      </c>
      <c r="N185" s="7">
        <v>8418</v>
      </c>
      <c r="O185" s="7">
        <v>13565</v>
      </c>
      <c r="P185" s="7">
        <v>9761</v>
      </c>
      <c r="Q185" s="7">
        <v>12609</v>
      </c>
      <c r="R185" s="7">
        <v>6352</v>
      </c>
      <c r="S185" s="7">
        <v>11082</v>
      </c>
      <c r="T185" s="7">
        <v>13496</v>
      </c>
      <c r="U185" s="7">
        <v>10696</v>
      </c>
      <c r="V185" s="7">
        <v>10150</v>
      </c>
      <c r="W185" s="7">
        <v>9519</v>
      </c>
      <c r="X185" s="7">
        <v>5342</v>
      </c>
      <c r="Y185" s="7">
        <v>12795</v>
      </c>
      <c r="Z185" s="7">
        <v>11046</v>
      </c>
      <c r="AA185" s="7">
        <v>13993</v>
      </c>
      <c r="AB185" s="7">
        <v>13897</v>
      </c>
      <c r="AC185" s="7">
        <v>6352</v>
      </c>
      <c r="AE185" s="8">
        <f t="shared" si="10"/>
        <v>15561</v>
      </c>
      <c r="AF185" s="8">
        <f t="shared" si="9"/>
        <v>5342</v>
      </c>
      <c r="AG185" s="8">
        <f t="shared" si="11"/>
        <v>4273.6000000000004</v>
      </c>
      <c r="AH185" s="8">
        <f t="shared" si="12"/>
        <v>4006.5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10971</v>
      </c>
      <c r="F186" s="7">
        <v>12897</v>
      </c>
      <c r="G186" s="7">
        <v>12779</v>
      </c>
      <c r="H186" s="7">
        <v>11236</v>
      </c>
      <c r="I186" s="7">
        <v>15260</v>
      </c>
      <c r="J186" s="7">
        <v>11002</v>
      </c>
      <c r="K186" s="7">
        <v>14846</v>
      </c>
      <c r="L186" s="7">
        <v>11310</v>
      </c>
      <c r="M186" s="7">
        <v>9212</v>
      </c>
      <c r="N186" s="7">
        <v>8773</v>
      </c>
      <c r="O186" s="7">
        <v>15003</v>
      </c>
      <c r="P186" s="7">
        <v>12534</v>
      </c>
      <c r="Q186" s="7">
        <v>15205</v>
      </c>
      <c r="R186" s="7">
        <v>7965</v>
      </c>
      <c r="S186" s="7">
        <v>12443</v>
      </c>
      <c r="T186" s="7">
        <v>14239</v>
      </c>
      <c r="U186" s="7">
        <v>11831</v>
      </c>
      <c r="V186" s="7">
        <v>11545</v>
      </c>
      <c r="W186" s="7">
        <v>10113</v>
      </c>
      <c r="X186" s="7">
        <v>8091</v>
      </c>
      <c r="Y186" s="7">
        <v>14152</v>
      </c>
      <c r="Z186" s="7">
        <v>12031</v>
      </c>
      <c r="AA186" s="7">
        <v>15464</v>
      </c>
      <c r="AB186" s="7">
        <v>15371</v>
      </c>
      <c r="AC186" s="7">
        <v>7965</v>
      </c>
      <c r="AE186" s="8">
        <f t="shared" si="10"/>
        <v>15464</v>
      </c>
      <c r="AF186" s="8">
        <f t="shared" si="9"/>
        <v>7965</v>
      </c>
      <c r="AG186" s="8">
        <f t="shared" si="11"/>
        <v>6372</v>
      </c>
      <c r="AH186" s="8">
        <f t="shared" si="12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15162</v>
      </c>
      <c r="F187" s="7">
        <v>12897</v>
      </c>
      <c r="G187" s="7">
        <v>12779</v>
      </c>
      <c r="H187" s="7">
        <v>11651</v>
      </c>
      <c r="I187" s="7">
        <v>16995</v>
      </c>
      <c r="J187" s="7">
        <v>10507</v>
      </c>
      <c r="K187" s="7">
        <v>16961</v>
      </c>
      <c r="L187" s="7">
        <v>20768</v>
      </c>
      <c r="M187" s="7">
        <v>9212</v>
      </c>
      <c r="N187" s="7">
        <v>9579</v>
      </c>
      <c r="O187" s="7">
        <v>16711</v>
      </c>
      <c r="P187" s="7">
        <v>13870</v>
      </c>
      <c r="Q187" s="7">
        <v>15946</v>
      </c>
      <c r="R187" s="7">
        <v>9986</v>
      </c>
      <c r="S187" s="7">
        <v>22845</v>
      </c>
      <c r="T187" s="7">
        <v>17742</v>
      </c>
      <c r="U187" s="7">
        <v>13176</v>
      </c>
      <c r="V187" s="7">
        <v>12137</v>
      </c>
      <c r="W187" s="7">
        <v>13791</v>
      </c>
      <c r="X187" s="7">
        <v>8139</v>
      </c>
      <c r="Y187" s="7">
        <v>15761</v>
      </c>
      <c r="Z187" s="7">
        <v>14710</v>
      </c>
      <c r="AA187" s="7">
        <v>17294</v>
      </c>
      <c r="AB187" s="7">
        <v>17120</v>
      </c>
      <c r="AC187" s="7">
        <v>9986</v>
      </c>
      <c r="AE187" s="8">
        <f t="shared" si="10"/>
        <v>22845</v>
      </c>
      <c r="AF187" s="8">
        <f t="shared" si="9"/>
        <v>8139</v>
      </c>
      <c r="AG187" s="8">
        <f t="shared" si="11"/>
        <v>6511.2</v>
      </c>
      <c r="AH187" s="8">
        <f t="shared" si="12"/>
        <v>6104.25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7344</v>
      </c>
      <c r="F188" s="7">
        <v>5955</v>
      </c>
      <c r="G188" s="7">
        <v>4626</v>
      </c>
      <c r="H188" s="7">
        <v>5341</v>
      </c>
      <c r="I188" s="7">
        <v>8197</v>
      </c>
      <c r="J188" s="7">
        <v>8653</v>
      </c>
      <c r="K188" s="7">
        <v>15565</v>
      </c>
      <c r="L188" s="7">
        <v>6868</v>
      </c>
      <c r="M188" s="7">
        <v>4253</v>
      </c>
      <c r="N188" s="7">
        <v>4573</v>
      </c>
      <c r="O188" s="7">
        <v>8062</v>
      </c>
      <c r="P188" s="7">
        <v>2328</v>
      </c>
      <c r="Q188" s="7">
        <v>9395</v>
      </c>
      <c r="R188" s="7">
        <v>2641</v>
      </c>
      <c r="S188" s="7">
        <v>7556</v>
      </c>
      <c r="T188" s="7">
        <v>9708</v>
      </c>
      <c r="U188" s="7">
        <v>6355</v>
      </c>
      <c r="V188" s="7">
        <v>7012</v>
      </c>
      <c r="W188" s="7">
        <v>5353</v>
      </c>
      <c r="X188" s="7">
        <v>2457</v>
      </c>
      <c r="Y188" s="7">
        <v>10198</v>
      </c>
      <c r="Z188" s="7">
        <v>6717</v>
      </c>
      <c r="AA188" s="7">
        <v>8332</v>
      </c>
      <c r="AB188" s="7">
        <v>13182</v>
      </c>
      <c r="AC188" s="7">
        <v>2641</v>
      </c>
      <c r="AE188" s="8">
        <f t="shared" si="10"/>
        <v>15565</v>
      </c>
      <c r="AF188" s="8">
        <f t="shared" si="9"/>
        <v>2328</v>
      </c>
      <c r="AG188" s="8">
        <f t="shared" si="11"/>
        <v>1862.4</v>
      </c>
      <c r="AH188" s="8">
        <f t="shared" si="12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3563</v>
      </c>
      <c r="F189" s="7">
        <v>2341</v>
      </c>
      <c r="G189" s="7">
        <v>4066</v>
      </c>
      <c r="H189" s="7">
        <v>3149</v>
      </c>
      <c r="I189" s="7">
        <v>4625</v>
      </c>
      <c r="J189" s="7">
        <v>2967</v>
      </c>
      <c r="K189" s="7">
        <v>4146</v>
      </c>
      <c r="L189" s="7">
        <v>2070</v>
      </c>
      <c r="M189" s="7">
        <v>1671</v>
      </c>
      <c r="N189" s="7">
        <v>1910</v>
      </c>
      <c r="O189" s="7">
        <v>4547</v>
      </c>
      <c r="P189" s="7">
        <v>3013</v>
      </c>
      <c r="Q189" s="7">
        <v>4079</v>
      </c>
      <c r="R189" s="7">
        <v>3020</v>
      </c>
      <c r="S189" s="7">
        <v>2276</v>
      </c>
      <c r="T189" s="7">
        <v>4082</v>
      </c>
      <c r="U189" s="7">
        <v>3585</v>
      </c>
      <c r="V189" s="7">
        <v>3119</v>
      </c>
      <c r="W189" s="7">
        <v>4046</v>
      </c>
      <c r="X189" s="7">
        <v>2145</v>
      </c>
      <c r="Y189" s="7">
        <v>4079</v>
      </c>
      <c r="Z189" s="7">
        <v>3357</v>
      </c>
      <c r="AA189" s="7">
        <v>4710</v>
      </c>
      <c r="AB189" s="7">
        <v>4658</v>
      </c>
      <c r="AC189" s="7">
        <v>3020</v>
      </c>
      <c r="AE189" s="8">
        <f t="shared" si="10"/>
        <v>4710</v>
      </c>
      <c r="AF189" s="8">
        <f t="shared" si="9"/>
        <v>1671</v>
      </c>
      <c r="AG189" s="8">
        <f t="shared" si="11"/>
        <v>1336.8</v>
      </c>
      <c r="AH189" s="8">
        <f t="shared" si="12"/>
        <v>1253.25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4993</v>
      </c>
      <c r="F190" s="7">
        <v>3502</v>
      </c>
      <c r="G190" s="7">
        <v>2701</v>
      </c>
      <c r="H190" s="7">
        <v>3165</v>
      </c>
      <c r="I190" s="7">
        <v>4758</v>
      </c>
      <c r="J190" s="7">
        <v>3337</v>
      </c>
      <c r="K190" s="7">
        <v>14128</v>
      </c>
      <c r="L190" s="7">
        <v>2472</v>
      </c>
      <c r="M190" s="7">
        <v>2503</v>
      </c>
      <c r="N190" s="7">
        <v>3709</v>
      </c>
      <c r="O190" s="7">
        <v>4679</v>
      </c>
      <c r="P190" s="7">
        <v>2847</v>
      </c>
      <c r="Q190" s="7">
        <v>4079</v>
      </c>
      <c r="R190" s="7">
        <v>3337</v>
      </c>
      <c r="S190" s="7">
        <v>2992</v>
      </c>
      <c r="T190" s="7">
        <v>6179</v>
      </c>
      <c r="U190" s="7">
        <v>3689</v>
      </c>
      <c r="V190" s="7">
        <v>2932</v>
      </c>
      <c r="W190" s="7">
        <v>3127</v>
      </c>
      <c r="X190" s="7">
        <v>2628</v>
      </c>
      <c r="Y190" s="7">
        <v>3709</v>
      </c>
      <c r="Z190" s="7">
        <v>3524</v>
      </c>
      <c r="AA190" s="7">
        <v>4821</v>
      </c>
      <c r="AB190" s="7">
        <v>4794</v>
      </c>
      <c r="AC190" s="7">
        <v>3337</v>
      </c>
      <c r="AE190" s="8">
        <f t="shared" si="10"/>
        <v>14128</v>
      </c>
      <c r="AF190" s="8">
        <f t="shared" si="9"/>
        <v>2472</v>
      </c>
      <c r="AG190" s="8">
        <f t="shared" si="11"/>
        <v>1977.6</v>
      </c>
      <c r="AH190" s="8">
        <f t="shared" si="12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5862</v>
      </c>
      <c r="F191" s="7">
        <v>4267</v>
      </c>
      <c r="G191" s="7">
        <v>3260</v>
      </c>
      <c r="H191" s="7">
        <v>3323</v>
      </c>
      <c r="I191" s="7">
        <v>5037</v>
      </c>
      <c r="J191" s="7">
        <v>3832</v>
      </c>
      <c r="K191" s="7">
        <v>15077</v>
      </c>
      <c r="L191" s="7">
        <v>2472</v>
      </c>
      <c r="M191" s="7">
        <v>3049</v>
      </c>
      <c r="N191" s="7">
        <v>4326</v>
      </c>
      <c r="O191" s="7">
        <v>4954</v>
      </c>
      <c r="P191" s="7">
        <v>3694</v>
      </c>
      <c r="Q191" s="7">
        <v>5315</v>
      </c>
      <c r="R191" s="7">
        <v>3884</v>
      </c>
      <c r="S191" s="7">
        <v>3644</v>
      </c>
      <c r="T191" s="7">
        <v>7061</v>
      </c>
      <c r="U191" s="7">
        <v>3905</v>
      </c>
      <c r="V191" s="7">
        <v>3528</v>
      </c>
      <c r="W191" s="7">
        <v>3677</v>
      </c>
      <c r="X191" s="7">
        <v>2776</v>
      </c>
      <c r="Y191" s="7">
        <v>4450</v>
      </c>
      <c r="Z191" s="7">
        <v>4158</v>
      </c>
      <c r="AA191" s="7">
        <v>5106</v>
      </c>
      <c r="AB191" s="7">
        <v>5075</v>
      </c>
      <c r="AC191" s="7">
        <v>3884</v>
      </c>
      <c r="AE191" s="8">
        <f t="shared" si="10"/>
        <v>15077</v>
      </c>
      <c r="AF191" s="8">
        <f t="shared" si="9"/>
        <v>2472</v>
      </c>
      <c r="AG191" s="8">
        <f t="shared" si="11"/>
        <v>1977.6</v>
      </c>
      <c r="AH191" s="8">
        <f t="shared" si="12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8361</v>
      </c>
      <c r="F192" s="7">
        <v>7117</v>
      </c>
      <c r="G192" s="7">
        <v>5550</v>
      </c>
      <c r="H192" s="7">
        <v>4747</v>
      </c>
      <c r="I192" s="7">
        <v>6425</v>
      </c>
      <c r="J192" s="7">
        <v>6551</v>
      </c>
      <c r="K192" s="7">
        <v>17660</v>
      </c>
      <c r="L192" s="7">
        <v>2472</v>
      </c>
      <c r="M192" s="7">
        <v>5083</v>
      </c>
      <c r="N192" s="7">
        <v>4945</v>
      </c>
      <c r="O192" s="7">
        <v>6316</v>
      </c>
      <c r="P192" s="7">
        <v>5978</v>
      </c>
      <c r="Q192" s="7">
        <v>6428</v>
      </c>
      <c r="R192" s="7">
        <v>7136</v>
      </c>
      <c r="S192" s="7">
        <v>6078</v>
      </c>
      <c r="T192" s="7">
        <v>9532</v>
      </c>
      <c r="U192" s="7">
        <v>4981</v>
      </c>
      <c r="V192" s="7">
        <v>3733</v>
      </c>
      <c r="W192" s="7">
        <v>5480</v>
      </c>
      <c r="X192" s="7">
        <v>4709</v>
      </c>
      <c r="Y192" s="7">
        <v>5006</v>
      </c>
      <c r="Z192" s="7">
        <v>6261</v>
      </c>
      <c r="AA192" s="7">
        <v>6514</v>
      </c>
      <c r="AB192" s="7">
        <v>6472</v>
      </c>
      <c r="AC192" s="7">
        <v>7136</v>
      </c>
      <c r="AE192" s="8">
        <f t="shared" si="10"/>
        <v>17660</v>
      </c>
      <c r="AF192" s="8">
        <f t="shared" si="9"/>
        <v>2472</v>
      </c>
      <c r="AG192" s="8">
        <f t="shared" si="11"/>
        <v>1977.6</v>
      </c>
      <c r="AH192" s="8">
        <f t="shared" si="12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7125</v>
      </c>
      <c r="F193" s="7">
        <v>7226</v>
      </c>
      <c r="G193" s="7">
        <v>10059</v>
      </c>
      <c r="H193" s="7">
        <v>9692</v>
      </c>
      <c r="I193" s="7">
        <v>15995</v>
      </c>
      <c r="J193" s="7">
        <v>6799</v>
      </c>
      <c r="K193" s="7">
        <v>14304</v>
      </c>
      <c r="L193" s="7">
        <v>4698</v>
      </c>
      <c r="M193" s="7">
        <v>5161</v>
      </c>
      <c r="N193" s="7">
        <v>3956</v>
      </c>
      <c r="O193" s="7">
        <v>15726</v>
      </c>
      <c r="P193" s="7">
        <v>10973</v>
      </c>
      <c r="Q193" s="7">
        <v>13845</v>
      </c>
      <c r="R193" s="7">
        <v>3709</v>
      </c>
      <c r="S193" s="7">
        <v>5167</v>
      </c>
      <c r="T193" s="7">
        <v>14122</v>
      </c>
      <c r="U193" s="7">
        <v>12401</v>
      </c>
      <c r="V193" s="7">
        <v>11325</v>
      </c>
      <c r="W193" s="7">
        <v>5518</v>
      </c>
      <c r="X193" s="7">
        <v>1534</v>
      </c>
      <c r="Y193" s="7">
        <v>14834</v>
      </c>
      <c r="Z193" s="7">
        <v>7871</v>
      </c>
      <c r="AA193" s="7">
        <v>16206</v>
      </c>
      <c r="AB193" s="7">
        <v>16112</v>
      </c>
      <c r="AC193" s="7">
        <v>12856</v>
      </c>
      <c r="AE193" s="8">
        <f t="shared" si="10"/>
        <v>16206</v>
      </c>
      <c r="AF193" s="8">
        <f t="shared" si="9"/>
        <v>1534</v>
      </c>
      <c r="AG193" s="8">
        <f t="shared" si="11"/>
        <v>1227.2</v>
      </c>
      <c r="AH193" s="8">
        <f t="shared" si="12"/>
        <v>1150.5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17003</v>
      </c>
      <c r="F194" s="7">
        <v>16448</v>
      </c>
      <c r="G194" s="7">
        <v>19137</v>
      </c>
      <c r="H194" s="7">
        <v>19948</v>
      </c>
      <c r="I194" s="7">
        <v>23988</v>
      </c>
      <c r="J194" s="7">
        <v>25959</v>
      </c>
      <c r="K194" s="7">
        <v>19426</v>
      </c>
      <c r="L194" s="7">
        <v>15823</v>
      </c>
      <c r="M194" s="7">
        <v>11749</v>
      </c>
      <c r="N194" s="7">
        <v>10518</v>
      </c>
      <c r="O194" s="7">
        <v>23586</v>
      </c>
      <c r="P194" s="7">
        <v>18320</v>
      </c>
      <c r="Q194" s="7">
        <v>19655</v>
      </c>
      <c r="R194" s="7">
        <v>17304</v>
      </c>
      <c r="S194" s="7">
        <v>17405</v>
      </c>
      <c r="T194" s="7">
        <v>21181</v>
      </c>
      <c r="U194" s="7">
        <v>18598</v>
      </c>
      <c r="V194" s="7">
        <v>15003</v>
      </c>
      <c r="W194" s="7">
        <v>15452</v>
      </c>
      <c r="X194" s="7">
        <v>15223</v>
      </c>
      <c r="Y194" s="7">
        <v>15946</v>
      </c>
      <c r="Z194" s="7">
        <v>21888</v>
      </c>
      <c r="AA194" s="7">
        <v>24414</v>
      </c>
      <c r="AB194" s="7">
        <v>24165</v>
      </c>
      <c r="AC194" s="7">
        <v>17304</v>
      </c>
      <c r="AE194" s="8">
        <f t="shared" si="10"/>
        <v>25959</v>
      </c>
      <c r="AF194" s="8">
        <f t="shared" si="9"/>
        <v>10518</v>
      </c>
      <c r="AG194" s="8">
        <f t="shared" si="11"/>
        <v>8414.4</v>
      </c>
      <c r="AH194" s="8">
        <f t="shared" si="12"/>
        <v>7888.5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44035</v>
      </c>
      <c r="F195" s="7">
        <v>42942</v>
      </c>
      <c r="G195" s="7">
        <v>56162</v>
      </c>
      <c r="H195" s="7">
        <v>57493</v>
      </c>
      <c r="I195" s="7">
        <v>52342</v>
      </c>
      <c r="J195" s="7">
        <v>51919</v>
      </c>
      <c r="K195" s="7">
        <v>60120</v>
      </c>
      <c r="L195" s="7">
        <v>15823</v>
      </c>
      <c r="M195" s="7">
        <v>30672</v>
      </c>
      <c r="N195" s="7">
        <v>36784</v>
      </c>
      <c r="O195" s="7">
        <v>51467</v>
      </c>
      <c r="P195" s="7">
        <v>67368</v>
      </c>
      <c r="Q195" s="7">
        <v>52290</v>
      </c>
      <c r="R195" s="7">
        <v>49822</v>
      </c>
      <c r="S195" s="7">
        <v>36673</v>
      </c>
      <c r="T195" s="7">
        <v>44300</v>
      </c>
      <c r="U195" s="7">
        <v>40582</v>
      </c>
      <c r="V195" s="7">
        <v>36916</v>
      </c>
      <c r="W195" s="7">
        <v>46357</v>
      </c>
      <c r="X195" s="7">
        <v>33719</v>
      </c>
      <c r="Y195" s="7">
        <v>40794</v>
      </c>
      <c r="Z195" s="7">
        <v>46472</v>
      </c>
      <c r="AA195" s="7">
        <v>53119</v>
      </c>
      <c r="AB195" s="7">
        <v>52729</v>
      </c>
      <c r="AC195" s="7">
        <v>49822</v>
      </c>
      <c r="AE195" s="8">
        <f t="shared" si="10"/>
        <v>67368</v>
      </c>
      <c r="AF195" s="8">
        <f t="shared" si="9"/>
        <v>15823</v>
      </c>
      <c r="AG195" s="8">
        <f t="shared" si="11"/>
        <v>12658.4</v>
      </c>
      <c r="AH195" s="8">
        <f t="shared" si="12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6802</v>
      </c>
      <c r="F196" s="7">
        <v>23950</v>
      </c>
      <c r="G196" s="7">
        <v>5869</v>
      </c>
      <c r="H196" s="7">
        <v>5538</v>
      </c>
      <c r="I196" s="7">
        <v>13798</v>
      </c>
      <c r="J196" s="7">
        <v>18543</v>
      </c>
      <c r="K196" s="7">
        <v>19426</v>
      </c>
      <c r="L196" s="7">
        <v>11002</v>
      </c>
      <c r="M196" s="7">
        <v>17108</v>
      </c>
      <c r="N196" s="7">
        <v>11854</v>
      </c>
      <c r="O196" s="7">
        <v>13567</v>
      </c>
      <c r="P196" s="7">
        <v>38707</v>
      </c>
      <c r="Q196" s="7">
        <v>10631</v>
      </c>
      <c r="R196" s="7">
        <v>19161</v>
      </c>
      <c r="S196" s="7">
        <v>12102</v>
      </c>
      <c r="T196" s="7">
        <v>11651</v>
      </c>
      <c r="U196" s="7">
        <v>10699</v>
      </c>
      <c r="V196" s="7">
        <v>6264</v>
      </c>
      <c r="W196" s="7">
        <v>4229</v>
      </c>
      <c r="X196" s="7">
        <v>6179</v>
      </c>
      <c r="Y196" s="7">
        <v>12238</v>
      </c>
      <c r="Z196" s="7">
        <v>11776</v>
      </c>
      <c r="AA196" s="7">
        <v>14056</v>
      </c>
      <c r="AB196" s="7">
        <v>13899</v>
      </c>
      <c r="AC196" s="7">
        <v>19161</v>
      </c>
      <c r="AE196" s="8">
        <f t="shared" si="10"/>
        <v>38707</v>
      </c>
      <c r="AF196" s="8">
        <f t="shared" si="9"/>
        <v>4229</v>
      </c>
      <c r="AG196" s="8">
        <f t="shared" si="11"/>
        <v>3383.2</v>
      </c>
      <c r="AH196" s="8">
        <f t="shared" si="12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46501</v>
      </c>
      <c r="F197" s="7">
        <v>36238</v>
      </c>
      <c r="G197" s="7">
        <v>35814</v>
      </c>
      <c r="H197" s="7">
        <v>44353</v>
      </c>
      <c r="I197" s="7">
        <v>54240</v>
      </c>
      <c r="J197" s="7">
        <v>37704</v>
      </c>
      <c r="K197" s="7">
        <v>45232</v>
      </c>
      <c r="L197" s="7">
        <v>35231</v>
      </c>
      <c r="M197" s="7">
        <v>25884</v>
      </c>
      <c r="N197" s="7">
        <v>41907</v>
      </c>
      <c r="O197" s="7">
        <v>53333</v>
      </c>
      <c r="P197" s="7">
        <v>33676</v>
      </c>
      <c r="Q197" s="7">
        <v>52784</v>
      </c>
      <c r="R197" s="7">
        <v>37860</v>
      </c>
      <c r="S197" s="7">
        <v>38754</v>
      </c>
      <c r="T197" s="7">
        <v>56488</v>
      </c>
      <c r="U197" s="7">
        <v>42053</v>
      </c>
      <c r="V197" s="7">
        <v>38964</v>
      </c>
      <c r="W197" s="7">
        <v>31719</v>
      </c>
      <c r="X197" s="7">
        <v>29885</v>
      </c>
      <c r="Y197" s="7">
        <v>44502</v>
      </c>
      <c r="Z197" s="7">
        <v>44983</v>
      </c>
      <c r="AA197" s="7">
        <v>55307</v>
      </c>
      <c r="AB197" s="7">
        <v>54640</v>
      </c>
      <c r="AC197" s="7">
        <v>37859</v>
      </c>
      <c r="AE197" s="8">
        <f t="shared" si="10"/>
        <v>56488</v>
      </c>
      <c r="AF197" s="8">
        <f t="shared" si="9"/>
        <v>25884</v>
      </c>
      <c r="AG197" s="8">
        <f t="shared" si="11"/>
        <v>20707.2</v>
      </c>
      <c r="AH197" s="8">
        <f t="shared" si="12"/>
        <v>19413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160999</v>
      </c>
      <c r="F198" s="7">
        <v>130289</v>
      </c>
      <c r="G198" s="7">
        <v>122720</v>
      </c>
      <c r="H198" s="7">
        <v>7314</v>
      </c>
      <c r="I198" s="7">
        <v>195934</v>
      </c>
      <c r="J198" s="7">
        <v>126089</v>
      </c>
      <c r="K198" s="7">
        <v>211916</v>
      </c>
      <c r="L198" s="7">
        <v>122382</v>
      </c>
      <c r="M198" s="7">
        <v>93064</v>
      </c>
      <c r="N198" s="7">
        <v>131173</v>
      </c>
      <c r="O198" s="7">
        <v>192656</v>
      </c>
      <c r="P198" s="7">
        <v>150875</v>
      </c>
      <c r="Q198" s="7">
        <v>235862</v>
      </c>
      <c r="R198" s="7">
        <v>127184</v>
      </c>
      <c r="S198" s="7">
        <v>134620</v>
      </c>
      <c r="T198" s="7">
        <v>175308</v>
      </c>
      <c r="U198" s="7">
        <v>151912</v>
      </c>
      <c r="V198" s="7">
        <v>142183</v>
      </c>
      <c r="W198" s="7">
        <v>169171</v>
      </c>
      <c r="X198" s="7">
        <v>68785</v>
      </c>
      <c r="Y198" s="7">
        <v>181717</v>
      </c>
      <c r="Z198" s="7">
        <v>189136</v>
      </c>
      <c r="AA198" s="7">
        <v>198344</v>
      </c>
      <c r="AB198" s="7">
        <v>197380</v>
      </c>
      <c r="AC198" s="7">
        <v>127184</v>
      </c>
      <c r="AE198" s="8">
        <f t="shared" si="10"/>
        <v>235862</v>
      </c>
      <c r="AF198" s="8">
        <f t="shared" si="9"/>
        <v>7314</v>
      </c>
      <c r="AG198" s="8">
        <f t="shared" si="11"/>
        <v>5851.2</v>
      </c>
      <c r="AH198" s="8">
        <f t="shared" si="12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21052</v>
      </c>
      <c r="F199" s="7">
        <v>20264</v>
      </c>
      <c r="G199" s="7">
        <v>29191</v>
      </c>
      <c r="H199" s="7">
        <v>43530</v>
      </c>
      <c r="I199" s="7">
        <v>39946</v>
      </c>
      <c r="J199" s="7">
        <v>46975</v>
      </c>
      <c r="K199" s="7">
        <v>53397</v>
      </c>
      <c r="L199" s="7">
        <v>37085</v>
      </c>
      <c r="M199" s="7">
        <v>18714</v>
      </c>
      <c r="N199" s="7">
        <v>15929</v>
      </c>
      <c r="O199" s="7">
        <v>39279</v>
      </c>
      <c r="P199" s="7">
        <v>18722</v>
      </c>
      <c r="Q199" s="7">
        <v>33995</v>
      </c>
      <c r="R199" s="7">
        <v>19332</v>
      </c>
      <c r="S199" s="7">
        <v>34304</v>
      </c>
      <c r="T199" s="7">
        <v>31121</v>
      </c>
      <c r="U199" s="7">
        <v>30971</v>
      </c>
      <c r="V199" s="7">
        <v>28903</v>
      </c>
      <c r="W199" s="7">
        <v>40563</v>
      </c>
      <c r="X199" s="7">
        <v>13884</v>
      </c>
      <c r="Y199" s="7">
        <v>41290</v>
      </c>
      <c r="Z199" s="7">
        <v>49802</v>
      </c>
      <c r="AA199" s="7">
        <v>40571</v>
      </c>
      <c r="AB199" s="7">
        <v>40241</v>
      </c>
      <c r="AC199" s="7">
        <v>19332</v>
      </c>
      <c r="AE199" s="8">
        <f t="shared" si="10"/>
        <v>53397</v>
      </c>
      <c r="AF199" s="8">
        <f t="shared" ref="AF199:AF262" si="13">MIN(D199:AC199)</f>
        <v>13884</v>
      </c>
      <c r="AG199" s="8">
        <f t="shared" si="11"/>
        <v>11107.2</v>
      </c>
      <c r="AH199" s="8">
        <f t="shared" si="12"/>
        <v>10413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25910</v>
      </c>
      <c r="F200" s="7">
        <v>27780</v>
      </c>
      <c r="G200" s="7">
        <v>30952</v>
      </c>
      <c r="H200" s="7">
        <v>32870</v>
      </c>
      <c r="I200" s="7">
        <v>34883</v>
      </c>
      <c r="J200" s="7">
        <v>29668</v>
      </c>
      <c r="K200" s="7">
        <v>50035</v>
      </c>
      <c r="L200" s="7">
        <v>37085</v>
      </c>
      <c r="M200" s="7">
        <v>19843</v>
      </c>
      <c r="N200" s="7">
        <v>21569</v>
      </c>
      <c r="O200" s="7">
        <v>34302</v>
      </c>
      <c r="P200" s="7">
        <v>22505</v>
      </c>
      <c r="Q200" s="7">
        <v>45615</v>
      </c>
      <c r="R200" s="7">
        <v>20626</v>
      </c>
      <c r="S200" s="7">
        <v>26960</v>
      </c>
      <c r="T200" s="7">
        <v>32710</v>
      </c>
      <c r="U200" s="7">
        <v>27046</v>
      </c>
      <c r="V200" s="7">
        <v>28946</v>
      </c>
      <c r="W200" s="7">
        <v>28310</v>
      </c>
      <c r="X200" s="7">
        <v>17708</v>
      </c>
      <c r="Y200" s="7">
        <v>30813</v>
      </c>
      <c r="Z200" s="7">
        <v>30447</v>
      </c>
      <c r="AA200" s="7">
        <v>35417</v>
      </c>
      <c r="AB200" s="7">
        <v>35141</v>
      </c>
      <c r="AC200" s="7">
        <v>20626</v>
      </c>
      <c r="AE200" s="8">
        <f t="shared" si="10"/>
        <v>50035</v>
      </c>
      <c r="AF200" s="8">
        <f t="shared" si="13"/>
        <v>17708</v>
      </c>
      <c r="AG200" s="8">
        <f t="shared" si="11"/>
        <v>14166.4</v>
      </c>
      <c r="AH200" s="8">
        <f t="shared" si="12"/>
        <v>13281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45342</v>
      </c>
      <c r="F201" s="7">
        <v>89766</v>
      </c>
      <c r="G201" s="7">
        <v>100017</v>
      </c>
      <c r="H201" s="7">
        <v>52480</v>
      </c>
      <c r="I201" s="7">
        <v>107351</v>
      </c>
      <c r="J201" s="7">
        <v>66754</v>
      </c>
      <c r="K201" s="7">
        <v>98038</v>
      </c>
      <c r="L201" s="7">
        <v>3709</v>
      </c>
      <c r="M201" s="7">
        <v>64119</v>
      </c>
      <c r="N201" s="7">
        <v>69694</v>
      </c>
      <c r="O201" s="7">
        <v>105557</v>
      </c>
      <c r="P201" s="7">
        <v>63518</v>
      </c>
      <c r="Q201" s="7">
        <v>57729</v>
      </c>
      <c r="R201" s="7">
        <v>51811</v>
      </c>
      <c r="S201" s="7">
        <v>76664</v>
      </c>
      <c r="T201" s="7">
        <v>93455</v>
      </c>
      <c r="U201" s="7">
        <v>83232</v>
      </c>
      <c r="V201" s="7">
        <v>69694</v>
      </c>
      <c r="W201" s="7">
        <v>45737</v>
      </c>
      <c r="X201" s="7">
        <v>28584</v>
      </c>
      <c r="Y201" s="7">
        <v>99563</v>
      </c>
      <c r="Z201" s="7">
        <v>71668</v>
      </c>
      <c r="AA201" s="7">
        <v>109253</v>
      </c>
      <c r="AB201" s="7">
        <v>108145</v>
      </c>
      <c r="AC201" s="7">
        <v>51811</v>
      </c>
      <c r="AE201" s="8">
        <f t="shared" si="10"/>
        <v>109253</v>
      </c>
      <c r="AF201" s="8">
        <f t="shared" si="13"/>
        <v>3709</v>
      </c>
      <c r="AG201" s="8">
        <f t="shared" si="11"/>
        <v>2967.2</v>
      </c>
      <c r="AH201" s="8">
        <f t="shared" si="12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36032</v>
      </c>
      <c r="F202" s="7">
        <v>35029</v>
      </c>
      <c r="G202" s="7">
        <v>36715</v>
      </c>
      <c r="H202" s="7">
        <v>39186</v>
      </c>
      <c r="I202" s="7">
        <v>45985</v>
      </c>
      <c r="J202" s="7">
        <v>59337</v>
      </c>
      <c r="K202" s="7">
        <v>70051</v>
      </c>
      <c r="L202" s="7">
        <v>58088</v>
      </c>
      <c r="M202" s="7">
        <v>25020</v>
      </c>
      <c r="N202" s="7">
        <v>29242</v>
      </c>
      <c r="O202" s="7">
        <v>45216</v>
      </c>
      <c r="P202" s="7">
        <v>18722</v>
      </c>
      <c r="Q202" s="7">
        <v>43266</v>
      </c>
      <c r="R202" s="7">
        <v>16071</v>
      </c>
      <c r="S202" s="7">
        <v>46357</v>
      </c>
      <c r="T202" s="7">
        <v>35824</v>
      </c>
      <c r="U202" s="7">
        <v>35653</v>
      </c>
      <c r="V202" s="7">
        <v>25008</v>
      </c>
      <c r="W202" s="7">
        <v>48674</v>
      </c>
      <c r="X202" s="7">
        <v>43838</v>
      </c>
      <c r="Y202" s="7">
        <v>29059</v>
      </c>
      <c r="Z202" s="7">
        <v>45533</v>
      </c>
      <c r="AA202" s="7">
        <v>46901</v>
      </c>
      <c r="AB202" s="7">
        <v>46325</v>
      </c>
      <c r="AC202" s="7">
        <v>43266</v>
      </c>
      <c r="AE202" s="8">
        <f t="shared" si="10"/>
        <v>70051</v>
      </c>
      <c r="AF202" s="8">
        <f t="shared" si="13"/>
        <v>16071</v>
      </c>
      <c r="AG202" s="8">
        <f t="shared" si="11"/>
        <v>12856.8</v>
      </c>
      <c r="AH202" s="8">
        <f t="shared" si="12"/>
        <v>12053.25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18623</v>
      </c>
      <c r="F203" s="7">
        <v>13114</v>
      </c>
      <c r="G203" s="7">
        <v>17641</v>
      </c>
      <c r="H203" s="7">
        <v>18513</v>
      </c>
      <c r="I203" s="7">
        <v>24592</v>
      </c>
      <c r="J203" s="7">
        <v>23488</v>
      </c>
      <c r="K203" s="7">
        <v>23557</v>
      </c>
      <c r="L203" s="7">
        <v>14624</v>
      </c>
      <c r="M203" s="7">
        <v>11419</v>
      </c>
      <c r="N203" s="7">
        <v>13932</v>
      </c>
      <c r="O203" s="7">
        <v>24180</v>
      </c>
      <c r="P203" s="7">
        <v>19647</v>
      </c>
      <c r="Q203" s="7">
        <v>26206</v>
      </c>
      <c r="R203" s="7">
        <v>20823</v>
      </c>
      <c r="S203" s="7">
        <v>17549</v>
      </c>
      <c r="T203" s="7">
        <v>21712</v>
      </c>
      <c r="U203" s="7">
        <v>19066</v>
      </c>
      <c r="V203" s="7">
        <v>16571</v>
      </c>
      <c r="W203" s="7">
        <v>18204</v>
      </c>
      <c r="X203" s="7">
        <v>16389</v>
      </c>
      <c r="Y203" s="7">
        <v>22808</v>
      </c>
      <c r="Z203" s="7">
        <v>19630</v>
      </c>
      <c r="AA203" s="7">
        <v>24996</v>
      </c>
      <c r="AB203" s="7">
        <v>24774</v>
      </c>
      <c r="AC203" s="7">
        <v>20823</v>
      </c>
      <c r="AE203" s="8">
        <f t="shared" si="10"/>
        <v>26206</v>
      </c>
      <c r="AF203" s="8">
        <f t="shared" si="13"/>
        <v>11419</v>
      </c>
      <c r="AG203" s="8">
        <f t="shared" si="11"/>
        <v>9135.2000000000007</v>
      </c>
      <c r="AH203" s="8">
        <f t="shared" si="12"/>
        <v>8564.25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9716</v>
      </c>
      <c r="F204" s="7">
        <v>8710</v>
      </c>
      <c r="G204" s="7">
        <v>11976</v>
      </c>
      <c r="H204" s="7">
        <v>10927</v>
      </c>
      <c r="I204" s="7">
        <v>14996</v>
      </c>
      <c r="J204" s="7">
        <v>9765</v>
      </c>
      <c r="K204" s="7">
        <v>16011</v>
      </c>
      <c r="L204" s="7">
        <v>9271</v>
      </c>
      <c r="M204" s="7">
        <v>6220</v>
      </c>
      <c r="N204" s="7">
        <v>8134</v>
      </c>
      <c r="O204" s="7">
        <v>14744</v>
      </c>
      <c r="P204" s="7">
        <v>9704</v>
      </c>
      <c r="Q204" s="7">
        <v>14093</v>
      </c>
      <c r="R204" s="7">
        <v>9265</v>
      </c>
      <c r="S204" s="7">
        <v>10532</v>
      </c>
      <c r="T204" s="7">
        <v>11963</v>
      </c>
      <c r="U204" s="7">
        <v>11626</v>
      </c>
      <c r="V204" s="7">
        <v>10590</v>
      </c>
      <c r="W204" s="7">
        <v>9480</v>
      </c>
      <c r="X204" s="7">
        <v>7977</v>
      </c>
      <c r="Y204" s="7">
        <v>12609</v>
      </c>
      <c r="Z204" s="7">
        <v>12035</v>
      </c>
      <c r="AA204" s="7">
        <v>15242</v>
      </c>
      <c r="AB204" s="7">
        <v>15106</v>
      </c>
      <c r="AC204" s="7">
        <v>9265</v>
      </c>
      <c r="AE204" s="8">
        <f t="shared" si="10"/>
        <v>16011</v>
      </c>
      <c r="AF204" s="8">
        <f t="shared" si="13"/>
        <v>6220</v>
      </c>
      <c r="AG204" s="8">
        <f t="shared" si="11"/>
        <v>4976</v>
      </c>
      <c r="AH204" s="8">
        <f t="shared" si="12"/>
        <v>4665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8203</v>
      </c>
      <c r="F205" s="7">
        <v>8710</v>
      </c>
      <c r="G205" s="7">
        <v>5774</v>
      </c>
      <c r="H205" s="7">
        <v>8556</v>
      </c>
      <c r="I205" s="7">
        <v>11545</v>
      </c>
      <c r="J205" s="7">
        <v>9642</v>
      </c>
      <c r="K205" s="7">
        <v>17088</v>
      </c>
      <c r="L205" s="7">
        <v>8962</v>
      </c>
      <c r="M205" s="7">
        <v>6220</v>
      </c>
      <c r="N205" s="7">
        <v>7727</v>
      </c>
      <c r="O205" s="7">
        <v>11353</v>
      </c>
      <c r="P205" s="7">
        <v>4336</v>
      </c>
      <c r="Q205" s="7">
        <v>11002</v>
      </c>
      <c r="R205" s="7">
        <v>2988</v>
      </c>
      <c r="S205" s="7">
        <v>8307</v>
      </c>
      <c r="T205" s="7">
        <v>11027</v>
      </c>
      <c r="U205" s="7">
        <v>8951</v>
      </c>
      <c r="V205" s="7">
        <v>8295</v>
      </c>
      <c r="W205" s="7">
        <v>7301</v>
      </c>
      <c r="X205" s="7">
        <v>4229</v>
      </c>
      <c r="Y205" s="7">
        <v>10198</v>
      </c>
      <c r="Z205" s="7">
        <v>9123</v>
      </c>
      <c r="AA205" s="7">
        <v>11768</v>
      </c>
      <c r="AB205" s="7">
        <v>11631</v>
      </c>
      <c r="AC205" s="7">
        <v>2988</v>
      </c>
      <c r="AE205" s="8">
        <f t="shared" si="10"/>
        <v>17088</v>
      </c>
      <c r="AF205" s="8">
        <f t="shared" si="13"/>
        <v>2988</v>
      </c>
      <c r="AG205" s="8">
        <f t="shared" si="11"/>
        <v>2390.4</v>
      </c>
      <c r="AH205" s="8">
        <f t="shared" si="12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5668</v>
      </c>
      <c r="F206" s="7">
        <v>2917</v>
      </c>
      <c r="G206" s="7">
        <v>5775</v>
      </c>
      <c r="H206" s="7">
        <v>4283</v>
      </c>
      <c r="I206" s="7">
        <v>5999</v>
      </c>
      <c r="J206" s="7">
        <v>3956</v>
      </c>
      <c r="K206" s="7">
        <v>5303</v>
      </c>
      <c r="L206" s="7">
        <v>3153</v>
      </c>
      <c r="M206" s="7">
        <v>2446</v>
      </c>
      <c r="N206" s="7">
        <v>2774</v>
      </c>
      <c r="O206" s="7">
        <v>5898</v>
      </c>
      <c r="P206" s="7">
        <v>4803</v>
      </c>
      <c r="Q206" s="7">
        <v>5687</v>
      </c>
      <c r="R206" s="7">
        <v>3452</v>
      </c>
      <c r="S206" s="7">
        <v>3189</v>
      </c>
      <c r="T206" s="7">
        <v>6199</v>
      </c>
      <c r="U206" s="7">
        <v>4650</v>
      </c>
      <c r="V206" s="7">
        <v>4531</v>
      </c>
      <c r="W206" s="7">
        <v>3620</v>
      </c>
      <c r="X206" s="7">
        <v>4268</v>
      </c>
      <c r="Y206" s="7">
        <v>5562</v>
      </c>
      <c r="Z206" s="7">
        <v>5080</v>
      </c>
      <c r="AA206" s="7">
        <v>6095</v>
      </c>
      <c r="AB206" s="7">
        <v>6042</v>
      </c>
      <c r="AC206" s="7">
        <v>3452</v>
      </c>
      <c r="AE206" s="8">
        <f t="shared" si="10"/>
        <v>6199</v>
      </c>
      <c r="AF206" s="8">
        <f t="shared" si="13"/>
        <v>2446</v>
      </c>
      <c r="AG206" s="8">
        <f t="shared" si="11"/>
        <v>1956.8</v>
      </c>
      <c r="AH206" s="8">
        <f t="shared" si="12"/>
        <v>1834.5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6215</v>
      </c>
      <c r="F207" s="7">
        <v>2917</v>
      </c>
      <c r="G207" s="7">
        <v>5495</v>
      </c>
      <c r="H207" s="7">
        <v>4840</v>
      </c>
      <c r="I207" s="7">
        <v>7348</v>
      </c>
      <c r="J207" s="7">
        <v>4573</v>
      </c>
      <c r="K207" s="7">
        <v>5083</v>
      </c>
      <c r="L207" s="7">
        <v>3276</v>
      </c>
      <c r="M207" s="7">
        <v>2446</v>
      </c>
      <c r="N207" s="7">
        <v>2774</v>
      </c>
      <c r="O207" s="7">
        <v>7225</v>
      </c>
      <c r="P207" s="7">
        <v>5994</v>
      </c>
      <c r="Q207" s="7">
        <v>6428</v>
      </c>
      <c r="R207" s="7">
        <v>3709</v>
      </c>
      <c r="S207" s="7">
        <v>3189</v>
      </c>
      <c r="T207" s="7">
        <v>6417</v>
      </c>
      <c r="U207" s="7">
        <v>5697</v>
      </c>
      <c r="V207" s="7">
        <v>4894</v>
      </c>
      <c r="W207" s="7">
        <v>3637</v>
      </c>
      <c r="X207" s="7">
        <v>6061</v>
      </c>
      <c r="Y207" s="7">
        <v>6490</v>
      </c>
      <c r="Z207" s="7">
        <v>5398</v>
      </c>
      <c r="AA207" s="7">
        <v>7442</v>
      </c>
      <c r="AB207" s="7">
        <v>7403</v>
      </c>
      <c r="AC207" s="7">
        <v>3832</v>
      </c>
      <c r="AE207" s="8">
        <f t="shared" si="10"/>
        <v>7442</v>
      </c>
      <c r="AF207" s="8">
        <f t="shared" si="13"/>
        <v>2446</v>
      </c>
      <c r="AG207" s="8">
        <f t="shared" si="11"/>
        <v>1956.8</v>
      </c>
      <c r="AH207" s="8">
        <f t="shared" si="12"/>
        <v>1834.5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21113</v>
      </c>
      <c r="F208" s="7">
        <v>15380</v>
      </c>
      <c r="G208" s="7">
        <v>33705</v>
      </c>
      <c r="H208" s="7">
        <v>11109</v>
      </c>
      <c r="I208" s="7">
        <v>21412</v>
      </c>
      <c r="J208" s="7">
        <v>34613</v>
      </c>
      <c r="K208" s="7">
        <v>62163</v>
      </c>
      <c r="L208" s="7">
        <v>9890</v>
      </c>
      <c r="M208" s="7">
        <v>10986</v>
      </c>
      <c r="N208" s="7">
        <v>8481</v>
      </c>
      <c r="O208" s="7">
        <v>21055</v>
      </c>
      <c r="P208" s="7">
        <v>38361</v>
      </c>
      <c r="Q208" s="7">
        <v>30410</v>
      </c>
      <c r="R208" s="7">
        <v>30997</v>
      </c>
      <c r="S208" s="7">
        <v>22211</v>
      </c>
      <c r="T208" s="7">
        <v>16947</v>
      </c>
      <c r="U208" s="7">
        <v>16603</v>
      </c>
      <c r="V208" s="7">
        <v>13875</v>
      </c>
      <c r="W208" s="7">
        <v>25212</v>
      </c>
      <c r="X208" s="7">
        <v>14118</v>
      </c>
      <c r="Y208" s="7">
        <v>16688</v>
      </c>
      <c r="Z208" s="7">
        <v>24804</v>
      </c>
      <c r="AA208" s="7">
        <v>21757</v>
      </c>
      <c r="AB208" s="7">
        <v>21571</v>
      </c>
      <c r="AC208" s="7">
        <v>30997</v>
      </c>
      <c r="AE208" s="8">
        <f t="shared" si="10"/>
        <v>62163</v>
      </c>
      <c r="AF208" s="8">
        <f t="shared" si="13"/>
        <v>8481</v>
      </c>
      <c r="AG208" s="8">
        <f t="shared" si="11"/>
        <v>6784.8</v>
      </c>
      <c r="AH208" s="8">
        <f t="shared" si="12"/>
        <v>6360.75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10526</v>
      </c>
      <c r="F209" s="7">
        <v>5971</v>
      </c>
      <c r="G209" s="7">
        <v>8383</v>
      </c>
      <c r="H209" s="7">
        <v>9892</v>
      </c>
      <c r="I209" s="7">
        <v>13227</v>
      </c>
      <c r="J209" s="7">
        <v>12980</v>
      </c>
      <c r="K209" s="7">
        <v>25544</v>
      </c>
      <c r="L209" s="7">
        <v>13104</v>
      </c>
      <c r="M209" s="7">
        <v>4265</v>
      </c>
      <c r="N209" s="7">
        <v>7430</v>
      </c>
      <c r="O209" s="7">
        <v>13007</v>
      </c>
      <c r="P209" s="7">
        <v>8972</v>
      </c>
      <c r="Q209" s="7">
        <v>11991</v>
      </c>
      <c r="R209" s="7">
        <v>10986</v>
      </c>
      <c r="S209" s="7">
        <v>14414</v>
      </c>
      <c r="T209" s="7">
        <v>9814</v>
      </c>
      <c r="U209" s="7">
        <v>10256</v>
      </c>
      <c r="V209" s="7">
        <v>8782</v>
      </c>
      <c r="W209" s="7">
        <v>10297</v>
      </c>
      <c r="X209" s="7">
        <v>9399</v>
      </c>
      <c r="Y209" s="7">
        <v>10198</v>
      </c>
      <c r="Z209" s="7">
        <v>10377</v>
      </c>
      <c r="AA209" s="7">
        <v>13388</v>
      </c>
      <c r="AB209" s="7">
        <v>13326</v>
      </c>
      <c r="AC209" s="7">
        <v>10986</v>
      </c>
      <c r="AE209" s="8">
        <f t="shared" si="10"/>
        <v>25544</v>
      </c>
      <c r="AF209" s="8">
        <f t="shared" si="13"/>
        <v>4265</v>
      </c>
      <c r="AG209" s="8">
        <f t="shared" si="11"/>
        <v>3412</v>
      </c>
      <c r="AH209" s="8">
        <f t="shared" si="12"/>
        <v>3198.75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1863</v>
      </c>
      <c r="F210" s="7">
        <v>1799</v>
      </c>
      <c r="G210" s="7">
        <v>2029</v>
      </c>
      <c r="H210" s="7">
        <v>1385</v>
      </c>
      <c r="I210" s="7">
        <v>2498</v>
      </c>
      <c r="J210" s="7">
        <v>1731</v>
      </c>
      <c r="K210" s="7">
        <v>2732</v>
      </c>
      <c r="L210" s="7">
        <v>1841</v>
      </c>
      <c r="M210" s="7">
        <v>1285</v>
      </c>
      <c r="N210" s="7">
        <v>700</v>
      </c>
      <c r="O210" s="7">
        <v>2458</v>
      </c>
      <c r="P210" s="7">
        <v>2215</v>
      </c>
      <c r="Q210" s="7">
        <v>2348</v>
      </c>
      <c r="R210" s="7">
        <v>1731</v>
      </c>
      <c r="S210" s="7">
        <v>1496</v>
      </c>
      <c r="T210" s="7">
        <v>1929</v>
      </c>
      <c r="U210" s="7">
        <v>1938</v>
      </c>
      <c r="V210" s="7">
        <v>1545</v>
      </c>
      <c r="W210" s="7">
        <v>1839</v>
      </c>
      <c r="X210" s="7">
        <v>1061</v>
      </c>
      <c r="Y210" s="7">
        <v>2318</v>
      </c>
      <c r="Z210" s="7">
        <v>1548</v>
      </c>
      <c r="AA210" s="7">
        <v>2534</v>
      </c>
      <c r="AB210" s="7">
        <v>2518</v>
      </c>
      <c r="AC210" s="7">
        <v>1731</v>
      </c>
      <c r="AE210" s="8">
        <f t="shared" si="10"/>
        <v>2732</v>
      </c>
      <c r="AF210" s="8">
        <f t="shared" si="13"/>
        <v>700</v>
      </c>
      <c r="AG210" s="8">
        <f t="shared" si="11"/>
        <v>560</v>
      </c>
      <c r="AH210" s="8">
        <f t="shared" si="12"/>
        <v>525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3595</v>
      </c>
      <c r="F211" s="7">
        <v>3599</v>
      </c>
      <c r="G211" s="7">
        <v>3371</v>
      </c>
      <c r="H211" s="7">
        <v>2346</v>
      </c>
      <c r="I211" s="7">
        <v>4399</v>
      </c>
      <c r="J211" s="7">
        <v>3461</v>
      </c>
      <c r="K211" s="7">
        <v>4934</v>
      </c>
      <c r="L211" s="7">
        <v>2955</v>
      </c>
      <c r="M211" s="7">
        <v>2570</v>
      </c>
      <c r="N211" s="7">
        <v>1292</v>
      </c>
      <c r="O211" s="7">
        <v>4325</v>
      </c>
      <c r="P211" s="7">
        <v>4677</v>
      </c>
      <c r="Q211" s="7">
        <v>4450</v>
      </c>
      <c r="R211" s="7">
        <v>3528</v>
      </c>
      <c r="S211" s="7">
        <v>2992</v>
      </c>
      <c r="T211" s="7">
        <v>3856</v>
      </c>
      <c r="U211" s="7">
        <v>3411</v>
      </c>
      <c r="V211" s="7">
        <v>2967</v>
      </c>
      <c r="W211" s="7">
        <v>3677</v>
      </c>
      <c r="X211" s="7">
        <v>2295</v>
      </c>
      <c r="Y211" s="7">
        <v>4450</v>
      </c>
      <c r="Z211" s="7">
        <v>2922</v>
      </c>
      <c r="AA211" s="7">
        <v>4475</v>
      </c>
      <c r="AB211" s="7">
        <v>4431</v>
      </c>
      <c r="AC211" s="7">
        <v>3528</v>
      </c>
      <c r="AE211" s="8">
        <f t="shared" si="10"/>
        <v>4934</v>
      </c>
      <c r="AF211" s="8">
        <f t="shared" si="13"/>
        <v>1292</v>
      </c>
      <c r="AG211" s="8">
        <f t="shared" si="11"/>
        <v>1033.5999999999999</v>
      </c>
      <c r="AH211" s="8">
        <f t="shared" si="12"/>
        <v>969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1943</v>
      </c>
      <c r="F212" s="7">
        <v>1799</v>
      </c>
      <c r="G212" s="7">
        <v>2235</v>
      </c>
      <c r="H212" s="7">
        <v>2176</v>
      </c>
      <c r="I212" s="7">
        <v>2423</v>
      </c>
      <c r="J212" s="7">
        <v>1978</v>
      </c>
      <c r="K212" s="7">
        <v>2416</v>
      </c>
      <c r="L212" s="7">
        <v>1669</v>
      </c>
      <c r="M212" s="7">
        <v>1285</v>
      </c>
      <c r="N212" s="7">
        <v>1958</v>
      </c>
      <c r="O212" s="7">
        <v>2382</v>
      </c>
      <c r="P212" s="7">
        <v>2457</v>
      </c>
      <c r="Q212" s="7">
        <v>2967</v>
      </c>
      <c r="R212" s="7">
        <v>1985</v>
      </c>
      <c r="S212" s="7">
        <v>1536</v>
      </c>
      <c r="T212" s="7">
        <v>1929</v>
      </c>
      <c r="U212" s="7">
        <v>1880</v>
      </c>
      <c r="V212" s="7">
        <v>2033</v>
      </c>
      <c r="W212" s="7">
        <v>1746</v>
      </c>
      <c r="X212" s="7">
        <v>1349</v>
      </c>
      <c r="Y212" s="7">
        <v>2411</v>
      </c>
      <c r="Z212" s="7">
        <v>1882</v>
      </c>
      <c r="AA212" s="7">
        <v>2460</v>
      </c>
      <c r="AB212" s="7">
        <v>2441</v>
      </c>
      <c r="AC212" s="7">
        <v>1985</v>
      </c>
      <c r="AE212" s="8">
        <f t="shared" si="10"/>
        <v>2967</v>
      </c>
      <c r="AF212" s="8">
        <f t="shared" si="13"/>
        <v>1285</v>
      </c>
      <c r="AG212" s="8">
        <f t="shared" si="11"/>
        <v>1028</v>
      </c>
      <c r="AH212" s="8">
        <f t="shared" si="12"/>
        <v>963.75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2415</v>
      </c>
      <c r="F213" s="7">
        <v>1815</v>
      </c>
      <c r="G213" s="7">
        <v>1803</v>
      </c>
      <c r="H213" s="7">
        <v>2151</v>
      </c>
      <c r="I213" s="7">
        <v>3052</v>
      </c>
      <c r="J213" s="7">
        <v>2967</v>
      </c>
      <c r="K213" s="7">
        <v>2450</v>
      </c>
      <c r="L213" s="7">
        <v>1567</v>
      </c>
      <c r="M213" s="7">
        <v>1297</v>
      </c>
      <c r="N213" s="7">
        <v>1424</v>
      </c>
      <c r="O213" s="7">
        <v>3002</v>
      </c>
      <c r="P213" s="7">
        <v>2283</v>
      </c>
      <c r="Q213" s="7">
        <v>2967</v>
      </c>
      <c r="R213" s="7">
        <v>2990</v>
      </c>
      <c r="S213" s="7">
        <v>2037</v>
      </c>
      <c r="T213" s="7">
        <v>3112</v>
      </c>
      <c r="U213" s="7">
        <v>2366</v>
      </c>
      <c r="V213" s="7">
        <v>1932</v>
      </c>
      <c r="W213" s="7">
        <v>4016</v>
      </c>
      <c r="X213" s="7">
        <v>1701</v>
      </c>
      <c r="Y213" s="7">
        <v>2411</v>
      </c>
      <c r="Z213" s="7">
        <v>2131</v>
      </c>
      <c r="AA213" s="7">
        <v>3102</v>
      </c>
      <c r="AB213" s="7">
        <v>3074</v>
      </c>
      <c r="AC213" s="7">
        <v>2990</v>
      </c>
      <c r="AE213" s="8">
        <f t="shared" ref="AE213:AE276" si="14">MAX(D213:AC213)</f>
        <v>4016</v>
      </c>
      <c r="AF213" s="8">
        <f t="shared" si="13"/>
        <v>1297</v>
      </c>
      <c r="AG213" s="8">
        <f t="shared" si="11"/>
        <v>1037.5999999999999</v>
      </c>
      <c r="AH213" s="8">
        <f t="shared" si="12"/>
        <v>972.75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6477</v>
      </c>
      <c r="F214" s="7">
        <v>6209</v>
      </c>
      <c r="G214" s="7">
        <v>5216</v>
      </c>
      <c r="H214" s="7">
        <v>5538</v>
      </c>
      <c r="I214" s="7">
        <v>6719</v>
      </c>
      <c r="J214" s="7">
        <v>11743</v>
      </c>
      <c r="K214" s="7">
        <v>9713</v>
      </c>
      <c r="L214" s="7">
        <v>16071</v>
      </c>
      <c r="M214" s="7">
        <v>4436</v>
      </c>
      <c r="N214" s="7">
        <v>3524</v>
      </c>
      <c r="O214" s="7">
        <v>6606</v>
      </c>
      <c r="P214" s="7">
        <v>5690</v>
      </c>
      <c r="Q214" s="7">
        <v>6799</v>
      </c>
      <c r="R214" s="7">
        <v>4326</v>
      </c>
      <c r="S214" s="7">
        <v>5303</v>
      </c>
      <c r="T214" s="7">
        <v>10903</v>
      </c>
      <c r="U214" s="7">
        <v>5208</v>
      </c>
      <c r="V214" s="7">
        <v>4567</v>
      </c>
      <c r="W214" s="7">
        <v>6005</v>
      </c>
      <c r="X214" s="7">
        <v>10686</v>
      </c>
      <c r="Y214" s="7">
        <v>5934</v>
      </c>
      <c r="Z214" s="7">
        <v>6429</v>
      </c>
      <c r="AA214" s="7">
        <v>6837</v>
      </c>
      <c r="AB214" s="7">
        <v>6767</v>
      </c>
      <c r="AC214" s="7">
        <v>16071</v>
      </c>
      <c r="AE214" s="8">
        <f t="shared" si="14"/>
        <v>16071</v>
      </c>
      <c r="AF214" s="8">
        <f t="shared" si="13"/>
        <v>3524</v>
      </c>
      <c r="AG214" s="8">
        <f t="shared" si="11"/>
        <v>2819.2</v>
      </c>
      <c r="AH214" s="8">
        <f t="shared" si="12"/>
        <v>2643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16345</v>
      </c>
      <c r="F215" s="7">
        <v>13947</v>
      </c>
      <c r="G215" s="7">
        <v>12591</v>
      </c>
      <c r="H215" s="7">
        <v>11239</v>
      </c>
      <c r="I215" s="7">
        <v>18796</v>
      </c>
      <c r="J215" s="7">
        <v>15082</v>
      </c>
      <c r="K215" s="7">
        <v>27327</v>
      </c>
      <c r="L215" s="7">
        <v>14649</v>
      </c>
      <c r="M215" s="7">
        <v>9962</v>
      </c>
      <c r="N215" s="7">
        <v>9180</v>
      </c>
      <c r="O215" s="7">
        <v>18483</v>
      </c>
      <c r="P215" s="7">
        <v>12201</v>
      </c>
      <c r="Q215" s="7">
        <v>25094</v>
      </c>
      <c r="R215" s="7">
        <v>14342</v>
      </c>
      <c r="S215" s="7">
        <v>11912</v>
      </c>
      <c r="T215" s="7">
        <v>19870</v>
      </c>
      <c r="U215" s="7">
        <v>14574</v>
      </c>
      <c r="V215" s="7">
        <v>12622</v>
      </c>
      <c r="W215" s="7">
        <v>9219</v>
      </c>
      <c r="X215" s="7">
        <v>11319</v>
      </c>
      <c r="Y215" s="7">
        <v>14649</v>
      </c>
      <c r="Z215" s="7">
        <v>12469</v>
      </c>
      <c r="AA215" s="7">
        <v>19037</v>
      </c>
      <c r="AB215" s="7">
        <v>18933</v>
      </c>
      <c r="AC215" s="7">
        <v>14342</v>
      </c>
      <c r="AE215" s="8">
        <f t="shared" si="14"/>
        <v>27327</v>
      </c>
      <c r="AF215" s="8">
        <f t="shared" si="13"/>
        <v>9180</v>
      </c>
      <c r="AG215" s="8">
        <f t="shared" si="11"/>
        <v>7344</v>
      </c>
      <c r="AH215" s="8">
        <f t="shared" si="12"/>
        <v>6885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6992</v>
      </c>
      <c r="F216" s="7">
        <v>6640</v>
      </c>
      <c r="G216" s="7">
        <v>5216</v>
      </c>
      <c r="H216" s="7">
        <v>6969</v>
      </c>
      <c r="I216" s="7">
        <v>8242</v>
      </c>
      <c r="J216" s="7">
        <v>7417</v>
      </c>
      <c r="K216" s="7">
        <v>9713</v>
      </c>
      <c r="L216" s="7">
        <v>5485</v>
      </c>
      <c r="M216" s="7">
        <v>4742</v>
      </c>
      <c r="N216" s="7">
        <v>3524</v>
      </c>
      <c r="O216" s="7">
        <v>8104</v>
      </c>
      <c r="P216" s="7">
        <v>5898</v>
      </c>
      <c r="Q216" s="7">
        <v>7293</v>
      </c>
      <c r="R216" s="7">
        <v>7395</v>
      </c>
      <c r="S216" s="7">
        <v>6033</v>
      </c>
      <c r="T216" s="7">
        <v>6542</v>
      </c>
      <c r="U216" s="7">
        <v>6389</v>
      </c>
      <c r="V216" s="7">
        <v>4809</v>
      </c>
      <c r="W216" s="7">
        <v>7356</v>
      </c>
      <c r="X216" s="7">
        <v>5326</v>
      </c>
      <c r="Y216" s="7">
        <v>5934</v>
      </c>
      <c r="Z216" s="7">
        <v>7253</v>
      </c>
      <c r="AA216" s="7">
        <v>8369</v>
      </c>
      <c r="AB216" s="7">
        <v>8302</v>
      </c>
      <c r="AC216" s="7">
        <v>7395</v>
      </c>
      <c r="AE216" s="8">
        <f t="shared" si="14"/>
        <v>9713</v>
      </c>
      <c r="AF216" s="8">
        <f t="shared" si="13"/>
        <v>3524</v>
      </c>
      <c r="AG216" s="8">
        <f t="shared" si="11"/>
        <v>2819.2</v>
      </c>
      <c r="AH216" s="8">
        <f t="shared" si="12"/>
        <v>2643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8374</v>
      </c>
      <c r="F217" s="7">
        <v>10827</v>
      </c>
      <c r="G217" s="7">
        <v>9181</v>
      </c>
      <c r="H217" s="7">
        <v>12321</v>
      </c>
      <c r="I217" s="7">
        <v>15394</v>
      </c>
      <c r="J217" s="7">
        <v>11126</v>
      </c>
      <c r="K217" s="7">
        <v>9216</v>
      </c>
      <c r="L217" s="7">
        <v>9704</v>
      </c>
      <c r="M217" s="7">
        <v>7734</v>
      </c>
      <c r="N217" s="7">
        <v>4203</v>
      </c>
      <c r="O217" s="7">
        <v>15137</v>
      </c>
      <c r="P217" s="7">
        <v>10912</v>
      </c>
      <c r="Q217" s="7">
        <v>14710</v>
      </c>
      <c r="R217" s="7">
        <v>10927</v>
      </c>
      <c r="S217" s="7">
        <v>9246</v>
      </c>
      <c r="T217" s="7">
        <v>13482</v>
      </c>
      <c r="U217" s="7">
        <v>11936</v>
      </c>
      <c r="V217" s="7">
        <v>9967</v>
      </c>
      <c r="W217" s="7">
        <v>11953</v>
      </c>
      <c r="X217" s="7">
        <v>5002</v>
      </c>
      <c r="Y217" s="7">
        <v>12609</v>
      </c>
      <c r="Z217" s="7">
        <v>9894</v>
      </c>
      <c r="AA217" s="7">
        <v>15638</v>
      </c>
      <c r="AB217" s="7">
        <v>15509</v>
      </c>
      <c r="AC217" s="7">
        <v>10926</v>
      </c>
      <c r="AE217" s="8">
        <f t="shared" si="14"/>
        <v>15638</v>
      </c>
      <c r="AF217" s="8">
        <f t="shared" si="13"/>
        <v>4203</v>
      </c>
      <c r="AG217" s="8">
        <f t="shared" si="11"/>
        <v>3362.4</v>
      </c>
      <c r="AH217" s="8">
        <f t="shared" si="12"/>
        <v>3152.25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11012</v>
      </c>
      <c r="F218" s="7">
        <v>10827</v>
      </c>
      <c r="G218" s="7">
        <v>10826</v>
      </c>
      <c r="H218" s="7">
        <v>11496</v>
      </c>
      <c r="I218" s="7">
        <v>17570</v>
      </c>
      <c r="J218" s="7">
        <v>11126</v>
      </c>
      <c r="K218" s="7">
        <v>25606</v>
      </c>
      <c r="L218" s="7">
        <v>11126</v>
      </c>
      <c r="M218" s="7">
        <v>7734</v>
      </c>
      <c r="N218" s="7">
        <v>2019</v>
      </c>
      <c r="O218" s="7">
        <v>17276</v>
      </c>
      <c r="P218" s="7">
        <v>10347</v>
      </c>
      <c r="Q218" s="7">
        <v>14216</v>
      </c>
      <c r="R218" s="7">
        <v>12044</v>
      </c>
      <c r="S218" s="7">
        <v>11768</v>
      </c>
      <c r="T218" s="7">
        <v>17596</v>
      </c>
      <c r="U218" s="7">
        <v>13623</v>
      </c>
      <c r="V218" s="7">
        <v>11298</v>
      </c>
      <c r="W218" s="7">
        <v>10686</v>
      </c>
      <c r="X218" s="7">
        <v>7641</v>
      </c>
      <c r="Y218" s="7">
        <v>13721</v>
      </c>
      <c r="Z218" s="7">
        <v>10940</v>
      </c>
      <c r="AA218" s="7">
        <v>17912</v>
      </c>
      <c r="AB218" s="7">
        <v>17700</v>
      </c>
      <c r="AC218" s="7">
        <v>12044</v>
      </c>
      <c r="AE218" s="8">
        <f t="shared" si="14"/>
        <v>25606</v>
      </c>
      <c r="AF218" s="8">
        <f t="shared" si="13"/>
        <v>2019</v>
      </c>
      <c r="AG218" s="8">
        <f t="shared" si="11"/>
        <v>1615.2</v>
      </c>
      <c r="AH218" s="8">
        <f t="shared" si="12"/>
        <v>1514.25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1295</v>
      </c>
      <c r="F219" s="7">
        <v>1115</v>
      </c>
      <c r="G219" s="7">
        <v>679</v>
      </c>
      <c r="H219" s="7">
        <v>774</v>
      </c>
      <c r="I219" s="7">
        <v>1998</v>
      </c>
      <c r="J219" s="7">
        <v>2225</v>
      </c>
      <c r="K219" s="7">
        <v>2242</v>
      </c>
      <c r="L219" s="7">
        <v>705</v>
      </c>
      <c r="M219" s="7">
        <v>1138</v>
      </c>
      <c r="N219" s="7">
        <v>490</v>
      </c>
      <c r="O219" s="7">
        <v>1964</v>
      </c>
      <c r="P219" s="7">
        <v>619</v>
      </c>
      <c r="Q219" s="7">
        <v>1483</v>
      </c>
      <c r="R219" s="7">
        <v>1533</v>
      </c>
      <c r="S219" s="7">
        <v>1483</v>
      </c>
      <c r="T219" s="7">
        <v>1483</v>
      </c>
      <c r="U219" s="7">
        <v>1548</v>
      </c>
      <c r="V219" s="7">
        <v>1762</v>
      </c>
      <c r="W219" s="7">
        <v>1460</v>
      </c>
      <c r="X219" s="7">
        <v>1100</v>
      </c>
      <c r="Y219" s="7">
        <v>1854</v>
      </c>
      <c r="Z219" s="7">
        <v>952</v>
      </c>
      <c r="AA219" s="7">
        <v>2039</v>
      </c>
      <c r="AB219" s="7">
        <v>2013</v>
      </c>
      <c r="AC219" s="7">
        <v>1533</v>
      </c>
      <c r="AE219" s="8">
        <f t="shared" si="14"/>
        <v>2242</v>
      </c>
      <c r="AF219" s="8">
        <f t="shared" si="13"/>
        <v>490</v>
      </c>
      <c r="AG219" s="8">
        <f t="shared" si="11"/>
        <v>392</v>
      </c>
      <c r="AH219" s="8">
        <f t="shared" si="12"/>
        <v>367.5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1943</v>
      </c>
      <c r="F220" s="7">
        <v>1592</v>
      </c>
      <c r="G220" s="7">
        <v>1581</v>
      </c>
      <c r="H220" s="7">
        <v>1826</v>
      </c>
      <c r="I220" s="7">
        <v>3543</v>
      </c>
      <c r="J220" s="7">
        <v>3214</v>
      </c>
      <c r="K220" s="7">
        <v>3153</v>
      </c>
      <c r="L220" s="7">
        <v>1212</v>
      </c>
      <c r="M220" s="7">
        <v>1138</v>
      </c>
      <c r="N220" s="7">
        <v>1141</v>
      </c>
      <c r="O220" s="7">
        <v>3484</v>
      </c>
      <c r="P220" s="7">
        <v>1608</v>
      </c>
      <c r="Q220" s="7">
        <v>2967</v>
      </c>
      <c r="R220" s="7">
        <v>2542</v>
      </c>
      <c r="S220" s="7">
        <v>1780</v>
      </c>
      <c r="T220" s="7">
        <v>2670</v>
      </c>
      <c r="U220" s="7">
        <v>2747</v>
      </c>
      <c r="V220" s="7">
        <v>2256</v>
      </c>
      <c r="W220" s="7">
        <v>2798</v>
      </c>
      <c r="X220" s="7">
        <v>1952</v>
      </c>
      <c r="Y220" s="7">
        <v>3337</v>
      </c>
      <c r="Z220" s="7">
        <v>1540</v>
      </c>
      <c r="AA220" s="7">
        <v>3584</v>
      </c>
      <c r="AB220" s="7">
        <v>3568</v>
      </c>
      <c r="AC220" s="7">
        <v>2542</v>
      </c>
      <c r="AE220" s="8">
        <f t="shared" si="14"/>
        <v>3584</v>
      </c>
      <c r="AF220" s="8">
        <f t="shared" si="13"/>
        <v>1138</v>
      </c>
      <c r="AG220" s="8">
        <f t="shared" si="11"/>
        <v>910.4</v>
      </c>
      <c r="AH220" s="8">
        <f t="shared" si="12"/>
        <v>853.5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2025</v>
      </c>
      <c r="F221" s="7">
        <v>2070</v>
      </c>
      <c r="G221" s="7">
        <v>2150</v>
      </c>
      <c r="H221" s="7">
        <v>2452</v>
      </c>
      <c r="I221" s="7">
        <v>3851</v>
      </c>
      <c r="J221" s="7">
        <v>3214</v>
      </c>
      <c r="K221" s="7">
        <v>4711</v>
      </c>
      <c r="L221" s="7">
        <v>2225</v>
      </c>
      <c r="M221" s="7">
        <v>1138</v>
      </c>
      <c r="N221" s="7">
        <v>1551</v>
      </c>
      <c r="O221" s="7">
        <v>3785</v>
      </c>
      <c r="P221" s="7">
        <v>1978</v>
      </c>
      <c r="Q221" s="7">
        <v>3584</v>
      </c>
      <c r="R221" s="7">
        <v>2771</v>
      </c>
      <c r="S221" s="7">
        <v>2596</v>
      </c>
      <c r="T221" s="7">
        <v>2967</v>
      </c>
      <c r="U221" s="7">
        <v>2984</v>
      </c>
      <c r="V221" s="7">
        <v>2843</v>
      </c>
      <c r="W221" s="7">
        <v>2650</v>
      </c>
      <c r="X221" s="7">
        <v>2121</v>
      </c>
      <c r="Y221" s="7">
        <v>3709</v>
      </c>
      <c r="Z221" s="7">
        <v>2801</v>
      </c>
      <c r="AA221" s="7">
        <v>3907</v>
      </c>
      <c r="AB221" s="7">
        <v>3878</v>
      </c>
      <c r="AC221" s="7">
        <v>2771</v>
      </c>
      <c r="AE221" s="8">
        <f t="shared" si="14"/>
        <v>4711</v>
      </c>
      <c r="AF221" s="8">
        <f t="shared" si="13"/>
        <v>1138</v>
      </c>
      <c r="AG221" s="8">
        <f t="shared" si="11"/>
        <v>910.4</v>
      </c>
      <c r="AH221" s="8">
        <f t="shared" si="12"/>
        <v>853.5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21052</v>
      </c>
      <c r="F222" s="7">
        <v>23883</v>
      </c>
      <c r="G222" s="7">
        <v>18590</v>
      </c>
      <c r="H222" s="7">
        <v>21463</v>
      </c>
      <c r="I222" s="7">
        <v>25166</v>
      </c>
      <c r="J222" s="7">
        <v>25959</v>
      </c>
      <c r="K222" s="7">
        <v>33986</v>
      </c>
      <c r="L222" s="7">
        <v>53773</v>
      </c>
      <c r="M222" s="7">
        <v>17060</v>
      </c>
      <c r="N222" s="7">
        <v>10384</v>
      </c>
      <c r="O222" s="7">
        <v>24744</v>
      </c>
      <c r="P222" s="7">
        <v>16688</v>
      </c>
      <c r="Q222" s="7">
        <v>24724</v>
      </c>
      <c r="R222" s="7">
        <v>18149</v>
      </c>
      <c r="S222" s="7">
        <v>31053</v>
      </c>
      <c r="T222" s="7">
        <v>17801</v>
      </c>
      <c r="U222" s="7">
        <v>19512</v>
      </c>
      <c r="V222" s="7">
        <v>13598</v>
      </c>
      <c r="W222" s="7">
        <v>15452</v>
      </c>
      <c r="X222" s="7">
        <v>15506</v>
      </c>
      <c r="Y222" s="7">
        <v>22252</v>
      </c>
      <c r="Z222" s="7">
        <v>21162</v>
      </c>
      <c r="AA222" s="7">
        <v>25613</v>
      </c>
      <c r="AB222" s="7">
        <v>25352</v>
      </c>
      <c r="AC222" s="7">
        <v>18149</v>
      </c>
      <c r="AE222" s="8">
        <f t="shared" si="14"/>
        <v>53773</v>
      </c>
      <c r="AF222" s="8">
        <f t="shared" si="13"/>
        <v>10384</v>
      </c>
      <c r="AG222" s="8">
        <f t="shared" si="11"/>
        <v>8307.2000000000007</v>
      </c>
      <c r="AH222" s="8">
        <f t="shared" si="12"/>
        <v>7788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17014</v>
      </c>
      <c r="F223" s="7">
        <v>55726</v>
      </c>
      <c r="G223" s="7">
        <v>35994</v>
      </c>
      <c r="H223" s="7">
        <v>41065</v>
      </c>
      <c r="I223" s="7">
        <v>35689</v>
      </c>
      <c r="J223" s="7">
        <v>22252</v>
      </c>
      <c r="K223" s="7">
        <v>105539</v>
      </c>
      <c r="L223" s="7">
        <v>22869</v>
      </c>
      <c r="M223" s="7">
        <v>39805</v>
      </c>
      <c r="N223" s="7">
        <v>18944</v>
      </c>
      <c r="O223" s="7">
        <v>35091</v>
      </c>
      <c r="P223" s="7">
        <v>24980</v>
      </c>
      <c r="Q223" s="7">
        <v>39682</v>
      </c>
      <c r="R223" s="7">
        <v>23259</v>
      </c>
      <c r="S223" s="7">
        <v>47593</v>
      </c>
      <c r="T223" s="7">
        <v>26479</v>
      </c>
      <c r="U223" s="7">
        <v>27670</v>
      </c>
      <c r="V223" s="7">
        <v>27813</v>
      </c>
      <c r="W223" s="7">
        <v>45971</v>
      </c>
      <c r="X223" s="7">
        <v>13495</v>
      </c>
      <c r="Y223" s="7">
        <v>27814</v>
      </c>
      <c r="Z223" s="7">
        <v>41809</v>
      </c>
      <c r="AA223" s="7">
        <v>36343</v>
      </c>
      <c r="AB223" s="7">
        <v>35952</v>
      </c>
      <c r="AC223" s="7">
        <v>23259</v>
      </c>
      <c r="AE223" s="8">
        <f t="shared" si="14"/>
        <v>105539</v>
      </c>
      <c r="AF223" s="8">
        <f t="shared" si="13"/>
        <v>13495</v>
      </c>
      <c r="AG223" s="8">
        <f t="shared" ref="AG223:AG286" si="15">AF223-(AF223*$AG$3)</f>
        <v>10796</v>
      </c>
      <c r="AH223" s="8">
        <f t="shared" ref="AH223:AH286" si="16">AF223-(AF223*$AH$3)</f>
        <v>10121.25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4049</v>
      </c>
      <c r="F224" s="7">
        <v>3980</v>
      </c>
      <c r="G224" s="7">
        <v>52216</v>
      </c>
      <c r="H224" s="7">
        <v>5934</v>
      </c>
      <c r="I224" s="7">
        <v>17994</v>
      </c>
      <c r="J224" s="7">
        <v>10631</v>
      </c>
      <c r="K224" s="7">
        <v>49447</v>
      </c>
      <c r="L224" s="7">
        <v>3709</v>
      </c>
      <c r="M224" s="7">
        <v>2843</v>
      </c>
      <c r="N224" s="7">
        <v>953</v>
      </c>
      <c r="O224" s="7">
        <v>17692</v>
      </c>
      <c r="P224" s="7">
        <v>15469</v>
      </c>
      <c r="Q224" s="7">
        <v>12609</v>
      </c>
      <c r="R224" s="7">
        <v>10711</v>
      </c>
      <c r="S224" s="7">
        <v>5934</v>
      </c>
      <c r="T224" s="7">
        <v>31950</v>
      </c>
      <c r="U224" s="7">
        <v>13951</v>
      </c>
      <c r="V224" s="7">
        <v>13239</v>
      </c>
      <c r="W224" s="7">
        <v>12689</v>
      </c>
      <c r="X224" s="7">
        <v>8407</v>
      </c>
      <c r="Y224" s="7">
        <v>16688</v>
      </c>
      <c r="Z224" s="7">
        <v>5909</v>
      </c>
      <c r="AA224" s="7">
        <v>18246</v>
      </c>
      <c r="AB224" s="7">
        <v>18127</v>
      </c>
      <c r="AC224" s="7">
        <v>10711</v>
      </c>
      <c r="AE224" s="8">
        <f t="shared" si="14"/>
        <v>52216</v>
      </c>
      <c r="AF224" s="8">
        <f t="shared" si="13"/>
        <v>953</v>
      </c>
      <c r="AG224" s="8">
        <f t="shared" si="15"/>
        <v>762.4</v>
      </c>
      <c r="AH224" s="8">
        <f t="shared" si="16"/>
        <v>714.75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11444</v>
      </c>
      <c r="F225" s="7">
        <v>10954</v>
      </c>
      <c r="G225" s="7">
        <v>7078</v>
      </c>
      <c r="H225" s="7">
        <v>11729</v>
      </c>
      <c r="I225" s="7">
        <v>12994</v>
      </c>
      <c r="J225" s="7">
        <v>15823</v>
      </c>
      <c r="K225" s="7">
        <v>75386</v>
      </c>
      <c r="L225" s="7">
        <v>10577</v>
      </c>
      <c r="M225" s="7">
        <v>7824</v>
      </c>
      <c r="N225" s="7">
        <v>3505</v>
      </c>
      <c r="O225" s="7">
        <v>12778</v>
      </c>
      <c r="P225" s="7">
        <v>28489</v>
      </c>
      <c r="Q225" s="7">
        <v>13845</v>
      </c>
      <c r="R225" s="7">
        <v>15897</v>
      </c>
      <c r="S225" s="7">
        <v>11635</v>
      </c>
      <c r="T225" s="7">
        <v>11474</v>
      </c>
      <c r="U225" s="7">
        <v>10076</v>
      </c>
      <c r="V225" s="7">
        <v>8159</v>
      </c>
      <c r="W225" s="7">
        <v>22066</v>
      </c>
      <c r="X225" s="7">
        <v>5813</v>
      </c>
      <c r="Y225" s="7">
        <v>12052</v>
      </c>
      <c r="Z225" s="7">
        <v>10515</v>
      </c>
      <c r="AA225" s="7">
        <v>13190</v>
      </c>
      <c r="AB225" s="7">
        <v>13093</v>
      </c>
      <c r="AC225" s="7">
        <v>15897</v>
      </c>
      <c r="AE225" s="8">
        <f t="shared" si="14"/>
        <v>75386</v>
      </c>
      <c r="AF225" s="8">
        <f t="shared" si="13"/>
        <v>3505</v>
      </c>
      <c r="AG225" s="8">
        <f t="shared" si="15"/>
        <v>2804</v>
      </c>
      <c r="AH225" s="8">
        <f t="shared" si="16"/>
        <v>2628.75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89546</v>
      </c>
      <c r="F226" s="7">
        <v>53578</v>
      </c>
      <c r="G226" s="7">
        <v>71715</v>
      </c>
      <c r="H226" s="7">
        <v>73807</v>
      </c>
      <c r="I226" s="7">
        <v>99966</v>
      </c>
      <c r="J226" s="7">
        <v>91477</v>
      </c>
      <c r="K226" s="7">
        <v>109490</v>
      </c>
      <c r="L226" s="7">
        <v>93949</v>
      </c>
      <c r="M226" s="7">
        <v>38270</v>
      </c>
      <c r="N226" s="7">
        <v>64378</v>
      </c>
      <c r="O226" s="7">
        <v>98293</v>
      </c>
      <c r="P226" s="7">
        <v>74172</v>
      </c>
      <c r="Q226" s="7">
        <v>67248</v>
      </c>
      <c r="R226" s="7">
        <v>91689</v>
      </c>
      <c r="S226" s="7">
        <v>93949</v>
      </c>
      <c r="T226" s="7">
        <v>88263</v>
      </c>
      <c r="U226" s="7">
        <v>77506</v>
      </c>
      <c r="V226" s="7">
        <v>71493</v>
      </c>
      <c r="W226" s="7">
        <v>80637</v>
      </c>
      <c r="X226" s="7">
        <v>53364</v>
      </c>
      <c r="Y226" s="7">
        <v>92713</v>
      </c>
      <c r="Z226" s="7">
        <v>87625</v>
      </c>
      <c r="AA226" s="7">
        <v>101403</v>
      </c>
      <c r="AB226" s="7">
        <v>100705</v>
      </c>
      <c r="AC226" s="7">
        <v>91690</v>
      </c>
      <c r="AE226" s="8">
        <f t="shared" si="14"/>
        <v>109490</v>
      </c>
      <c r="AF226" s="8">
        <f t="shared" si="13"/>
        <v>38270</v>
      </c>
      <c r="AG226" s="8">
        <f t="shared" si="15"/>
        <v>30616</v>
      </c>
      <c r="AH226" s="8">
        <f t="shared" si="16"/>
        <v>28702.5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74852</v>
      </c>
      <c r="F227" s="7">
        <v>47559</v>
      </c>
      <c r="G227" s="7">
        <v>48908</v>
      </c>
      <c r="H227" s="7">
        <v>51324</v>
      </c>
      <c r="I227" s="7">
        <v>83971</v>
      </c>
      <c r="J227" s="7">
        <v>65518</v>
      </c>
      <c r="K227" s="7">
        <v>71617</v>
      </c>
      <c r="L227" s="7">
        <v>93949</v>
      </c>
      <c r="M227" s="7">
        <v>33970</v>
      </c>
      <c r="N227" s="7">
        <v>83452</v>
      </c>
      <c r="O227" s="7">
        <v>82567</v>
      </c>
      <c r="P227" s="7">
        <v>57314</v>
      </c>
      <c r="Q227" s="7">
        <v>53279</v>
      </c>
      <c r="R227" s="7">
        <v>66650</v>
      </c>
      <c r="S227" s="7">
        <v>93949</v>
      </c>
      <c r="T227" s="7">
        <v>74141</v>
      </c>
      <c r="U227" s="7">
        <v>65106</v>
      </c>
      <c r="V227" s="7">
        <v>52582</v>
      </c>
      <c r="W227" s="7">
        <v>56749</v>
      </c>
      <c r="X227" s="7">
        <v>35712</v>
      </c>
      <c r="Y227" s="7">
        <v>77879</v>
      </c>
      <c r="Z227" s="7">
        <v>60013</v>
      </c>
      <c r="AA227" s="7">
        <v>85308</v>
      </c>
      <c r="AB227" s="7">
        <v>84591</v>
      </c>
      <c r="AC227" s="7">
        <v>66650</v>
      </c>
      <c r="AE227" s="8">
        <f t="shared" si="14"/>
        <v>93949</v>
      </c>
      <c r="AF227" s="8">
        <f t="shared" si="13"/>
        <v>33970</v>
      </c>
      <c r="AG227" s="8">
        <f t="shared" si="15"/>
        <v>27176</v>
      </c>
      <c r="AH227" s="8">
        <f t="shared" si="16"/>
        <v>25477.5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44746</v>
      </c>
      <c r="F228" s="7">
        <v>26414</v>
      </c>
      <c r="G228" s="7">
        <v>39099</v>
      </c>
      <c r="H228" s="7">
        <v>38131</v>
      </c>
      <c r="I228" s="7">
        <v>56049</v>
      </c>
      <c r="J228" s="7">
        <v>48211</v>
      </c>
      <c r="K228" s="7">
        <v>88298</v>
      </c>
      <c r="L228" s="7">
        <v>44502</v>
      </c>
      <c r="M228" s="7">
        <v>18868</v>
      </c>
      <c r="N228" s="7">
        <v>18695</v>
      </c>
      <c r="O228" s="7">
        <v>55111</v>
      </c>
      <c r="P228" s="7">
        <v>44055</v>
      </c>
      <c r="Q228" s="7">
        <v>38568</v>
      </c>
      <c r="R228" s="7">
        <v>52096</v>
      </c>
      <c r="S228" s="7">
        <v>44502</v>
      </c>
      <c r="T228" s="7">
        <v>49486</v>
      </c>
      <c r="U228" s="7">
        <v>43456</v>
      </c>
      <c r="V228" s="7">
        <v>41214</v>
      </c>
      <c r="W228" s="7">
        <v>38615</v>
      </c>
      <c r="X228" s="7">
        <v>28388</v>
      </c>
      <c r="Y228" s="7">
        <v>51919</v>
      </c>
      <c r="Z228" s="7">
        <v>46158</v>
      </c>
      <c r="AA228" s="7">
        <v>57024</v>
      </c>
      <c r="AB228" s="7">
        <v>56464</v>
      </c>
      <c r="AC228" s="7">
        <v>52096</v>
      </c>
      <c r="AE228" s="8">
        <f t="shared" si="14"/>
        <v>88298</v>
      </c>
      <c r="AF228" s="8">
        <f t="shared" si="13"/>
        <v>18695</v>
      </c>
      <c r="AG228" s="8">
        <f t="shared" si="15"/>
        <v>14956</v>
      </c>
      <c r="AH228" s="8">
        <f t="shared" si="16"/>
        <v>14021.25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38338</v>
      </c>
      <c r="F229" s="7">
        <v>21399</v>
      </c>
      <c r="G229" s="7">
        <v>27568</v>
      </c>
      <c r="H229" s="7">
        <v>26740</v>
      </c>
      <c r="I229" s="7">
        <v>49984</v>
      </c>
      <c r="J229" s="7">
        <v>25959</v>
      </c>
      <c r="K229" s="7">
        <v>54655</v>
      </c>
      <c r="L229" s="7">
        <v>44502</v>
      </c>
      <c r="M229" s="7">
        <v>15285</v>
      </c>
      <c r="N229" s="7">
        <v>20118</v>
      </c>
      <c r="O229" s="7">
        <v>49146</v>
      </c>
      <c r="P229" s="7">
        <v>33252</v>
      </c>
      <c r="Q229" s="7">
        <v>32140</v>
      </c>
      <c r="R229" s="7">
        <v>36294</v>
      </c>
      <c r="S229" s="7">
        <v>44502</v>
      </c>
      <c r="T229" s="7">
        <v>44132</v>
      </c>
      <c r="U229" s="7">
        <v>38753</v>
      </c>
      <c r="V229" s="7">
        <v>32232</v>
      </c>
      <c r="W229" s="7">
        <v>27582</v>
      </c>
      <c r="X229" s="7">
        <v>20542</v>
      </c>
      <c r="Y229" s="7">
        <v>46357</v>
      </c>
      <c r="Z229" s="7">
        <v>33146</v>
      </c>
      <c r="AA229" s="7">
        <v>50806</v>
      </c>
      <c r="AB229" s="7">
        <v>50352</v>
      </c>
      <c r="AC229" s="7">
        <v>36294</v>
      </c>
      <c r="AE229" s="8">
        <f t="shared" si="14"/>
        <v>54655</v>
      </c>
      <c r="AF229" s="8">
        <f t="shared" si="13"/>
        <v>15285</v>
      </c>
      <c r="AG229" s="8">
        <f t="shared" si="15"/>
        <v>12228</v>
      </c>
      <c r="AH229" s="8">
        <f t="shared" si="16"/>
        <v>11463.75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4078</v>
      </c>
      <c r="F230" s="7">
        <v>2930</v>
      </c>
      <c r="G230" s="7">
        <v>2853</v>
      </c>
      <c r="H230" s="7">
        <v>2952</v>
      </c>
      <c r="I230" s="7">
        <v>5198</v>
      </c>
      <c r="J230" s="7">
        <v>5192</v>
      </c>
      <c r="K230" s="7">
        <v>4415</v>
      </c>
      <c r="L230" s="7">
        <v>3337</v>
      </c>
      <c r="M230" s="7">
        <v>2093</v>
      </c>
      <c r="N230" s="7">
        <v>3894</v>
      </c>
      <c r="O230" s="7">
        <v>5112</v>
      </c>
      <c r="P230" s="7">
        <v>3499</v>
      </c>
      <c r="Q230" s="7">
        <v>7664</v>
      </c>
      <c r="R230" s="7">
        <v>4361</v>
      </c>
      <c r="S230" s="7">
        <v>3672</v>
      </c>
      <c r="T230" s="7">
        <v>4413</v>
      </c>
      <c r="U230" s="7">
        <v>4030</v>
      </c>
      <c r="V230" s="7">
        <v>3345</v>
      </c>
      <c r="W230" s="7">
        <v>3523</v>
      </c>
      <c r="X230" s="7">
        <v>3094</v>
      </c>
      <c r="Y230" s="7">
        <v>4636</v>
      </c>
      <c r="Z230" s="7">
        <v>3543</v>
      </c>
      <c r="AA230" s="7">
        <v>5291</v>
      </c>
      <c r="AB230" s="7">
        <v>5237</v>
      </c>
      <c r="AC230" s="7">
        <v>4361</v>
      </c>
      <c r="AE230" s="8">
        <f t="shared" si="14"/>
        <v>7664</v>
      </c>
      <c r="AF230" s="8">
        <f t="shared" si="13"/>
        <v>2093</v>
      </c>
      <c r="AG230" s="8">
        <f t="shared" si="15"/>
        <v>1674.4</v>
      </c>
      <c r="AH230" s="8">
        <f t="shared" si="16"/>
        <v>1569.75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18489</v>
      </c>
      <c r="F231" s="7">
        <v>11989</v>
      </c>
      <c r="G231" s="7">
        <v>9079</v>
      </c>
      <c r="H231" s="7">
        <v>12702</v>
      </c>
      <c r="I231" s="7">
        <v>15595</v>
      </c>
      <c r="J231" s="7">
        <v>11620</v>
      </c>
      <c r="K231" s="7">
        <v>24124</v>
      </c>
      <c r="L231" s="7">
        <v>5687</v>
      </c>
      <c r="M231" s="7">
        <v>8564</v>
      </c>
      <c r="N231" s="7">
        <v>4626</v>
      </c>
      <c r="O231" s="7">
        <v>15333</v>
      </c>
      <c r="P231" s="7">
        <v>10807</v>
      </c>
      <c r="Q231" s="7">
        <v>14587</v>
      </c>
      <c r="R231" s="7">
        <v>10434</v>
      </c>
      <c r="S231" s="7">
        <v>10240</v>
      </c>
      <c r="T231" s="7">
        <v>27138</v>
      </c>
      <c r="U231" s="7">
        <v>12091</v>
      </c>
      <c r="V231" s="7">
        <v>9376</v>
      </c>
      <c r="W231" s="7">
        <v>11243</v>
      </c>
      <c r="X231" s="7">
        <v>7458</v>
      </c>
      <c r="Y231" s="7">
        <v>12980</v>
      </c>
      <c r="Z231" s="7">
        <v>11642</v>
      </c>
      <c r="AA231" s="7">
        <v>15885</v>
      </c>
      <c r="AB231" s="7">
        <v>15710</v>
      </c>
      <c r="AC231" s="7">
        <v>10434</v>
      </c>
      <c r="AE231" s="8">
        <f t="shared" si="14"/>
        <v>27138</v>
      </c>
      <c r="AF231" s="8">
        <f t="shared" si="13"/>
        <v>4626</v>
      </c>
      <c r="AG231" s="8">
        <f t="shared" si="15"/>
        <v>3700.8</v>
      </c>
      <c r="AH231" s="8">
        <f t="shared" si="16"/>
        <v>3469.5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16017</v>
      </c>
      <c r="F232" s="7">
        <v>11320</v>
      </c>
      <c r="G232" s="7">
        <v>12257</v>
      </c>
      <c r="H232" s="7">
        <v>9891</v>
      </c>
      <c r="I232" s="7">
        <v>21412</v>
      </c>
      <c r="J232" s="7">
        <v>17307</v>
      </c>
      <c r="K232" s="7">
        <v>19073</v>
      </c>
      <c r="L232" s="7">
        <v>11743</v>
      </c>
      <c r="M232" s="7">
        <v>8086</v>
      </c>
      <c r="N232" s="7">
        <v>8436</v>
      </c>
      <c r="O232" s="7">
        <v>21055</v>
      </c>
      <c r="P232" s="7">
        <v>18347</v>
      </c>
      <c r="Q232" s="7">
        <v>14710</v>
      </c>
      <c r="R232" s="7">
        <v>18451</v>
      </c>
      <c r="S232" s="7">
        <v>12918</v>
      </c>
      <c r="T232" s="7">
        <v>18533</v>
      </c>
      <c r="U232" s="7">
        <v>16603</v>
      </c>
      <c r="V232" s="7">
        <v>13905</v>
      </c>
      <c r="W232" s="7">
        <v>25743</v>
      </c>
      <c r="X232" s="7">
        <v>13500</v>
      </c>
      <c r="Y232" s="7">
        <v>16688</v>
      </c>
      <c r="Z232" s="7">
        <v>11885</v>
      </c>
      <c r="AA232" s="7">
        <v>21794</v>
      </c>
      <c r="AB232" s="7">
        <v>21571</v>
      </c>
      <c r="AC232" s="7">
        <v>18451</v>
      </c>
      <c r="AE232" s="8">
        <f t="shared" si="14"/>
        <v>25743</v>
      </c>
      <c r="AF232" s="8">
        <f t="shared" si="13"/>
        <v>8086</v>
      </c>
      <c r="AG232" s="8">
        <f t="shared" si="15"/>
        <v>6468.8</v>
      </c>
      <c r="AH232" s="8">
        <f t="shared" si="16"/>
        <v>6064.5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11482</v>
      </c>
      <c r="F233" s="7">
        <v>15142</v>
      </c>
      <c r="G233" s="7">
        <v>15795</v>
      </c>
      <c r="H233" s="7">
        <v>36003</v>
      </c>
      <c r="I233" s="7">
        <v>30931</v>
      </c>
      <c r="J233" s="7">
        <v>28432</v>
      </c>
      <c r="K233" s="7">
        <v>22615</v>
      </c>
      <c r="L233" s="7">
        <v>12856</v>
      </c>
      <c r="M233" s="7">
        <v>17855</v>
      </c>
      <c r="N233" s="7">
        <v>6509</v>
      </c>
      <c r="O233" s="7">
        <v>30413</v>
      </c>
      <c r="P233" s="7">
        <v>22807</v>
      </c>
      <c r="Q233" s="7">
        <v>27937</v>
      </c>
      <c r="R233" s="7">
        <v>29354</v>
      </c>
      <c r="S233" s="7">
        <v>21349</v>
      </c>
      <c r="T233" s="7">
        <v>22949</v>
      </c>
      <c r="U233" s="7">
        <v>23980</v>
      </c>
      <c r="V233" s="7">
        <v>19108</v>
      </c>
      <c r="W233" s="7">
        <v>27582</v>
      </c>
      <c r="X233" s="7">
        <v>14860</v>
      </c>
      <c r="Y233" s="7">
        <v>24105</v>
      </c>
      <c r="Z233" s="7">
        <v>29511</v>
      </c>
      <c r="AA233" s="7">
        <v>31435</v>
      </c>
      <c r="AB233" s="7">
        <v>31158</v>
      </c>
      <c r="AC233" s="7">
        <v>29350</v>
      </c>
      <c r="AE233" s="8">
        <f t="shared" si="14"/>
        <v>36434</v>
      </c>
      <c r="AF233" s="8">
        <f t="shared" si="13"/>
        <v>6509</v>
      </c>
      <c r="AG233" s="8">
        <f t="shared" si="15"/>
        <v>5207.2</v>
      </c>
      <c r="AH233" s="8">
        <f t="shared" si="16"/>
        <v>4881.75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5299</v>
      </c>
      <c r="F234" s="7">
        <v>2866</v>
      </c>
      <c r="G234" s="7">
        <v>3571</v>
      </c>
      <c r="H234" s="7">
        <v>5401</v>
      </c>
      <c r="I234" s="7">
        <v>6900</v>
      </c>
      <c r="J234" s="7">
        <v>5934</v>
      </c>
      <c r="K234" s="7">
        <v>14128</v>
      </c>
      <c r="L234" s="7">
        <v>4698</v>
      </c>
      <c r="M234" s="7">
        <v>2047</v>
      </c>
      <c r="N234" s="7">
        <v>2641</v>
      </c>
      <c r="O234" s="7">
        <v>6784</v>
      </c>
      <c r="P234" s="7">
        <v>3779</v>
      </c>
      <c r="Q234" s="7">
        <v>8901</v>
      </c>
      <c r="R234" s="7">
        <v>5758</v>
      </c>
      <c r="S234" s="7">
        <v>5167</v>
      </c>
      <c r="T234" s="7">
        <v>7044</v>
      </c>
      <c r="U234" s="7">
        <v>5349</v>
      </c>
      <c r="V234" s="7">
        <v>4064</v>
      </c>
      <c r="W234" s="7">
        <v>5485</v>
      </c>
      <c r="X234" s="7">
        <v>3861</v>
      </c>
      <c r="Y234" s="7">
        <v>5378</v>
      </c>
      <c r="Z234" s="7">
        <v>6384</v>
      </c>
      <c r="AA234" s="7">
        <v>6984</v>
      </c>
      <c r="AB234" s="7">
        <v>6951</v>
      </c>
      <c r="AC234" s="7">
        <v>5758</v>
      </c>
      <c r="AE234" s="8">
        <f t="shared" si="14"/>
        <v>14128</v>
      </c>
      <c r="AF234" s="8">
        <f t="shared" si="13"/>
        <v>2047</v>
      </c>
      <c r="AG234" s="8">
        <f t="shared" si="15"/>
        <v>1637.6</v>
      </c>
      <c r="AH234" s="8">
        <f t="shared" si="16"/>
        <v>1535.25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41968</v>
      </c>
      <c r="F235" s="7">
        <v>41263</v>
      </c>
      <c r="G235" s="7">
        <v>17137</v>
      </c>
      <c r="H235" s="7">
        <v>35461</v>
      </c>
      <c r="I235" s="7">
        <v>72268</v>
      </c>
      <c r="J235" s="7">
        <v>51919</v>
      </c>
      <c r="K235" s="7">
        <v>50132</v>
      </c>
      <c r="L235" s="7">
        <v>52784</v>
      </c>
      <c r="M235" s="7">
        <v>29474</v>
      </c>
      <c r="N235" s="7">
        <v>2807</v>
      </c>
      <c r="O235" s="7">
        <v>71058</v>
      </c>
      <c r="P235" s="7">
        <v>77297</v>
      </c>
      <c r="Q235" s="7">
        <v>29050</v>
      </c>
      <c r="R235" s="7">
        <v>57304</v>
      </c>
      <c r="S235" s="7">
        <v>58063</v>
      </c>
      <c r="T235" s="7">
        <v>93882</v>
      </c>
      <c r="U235" s="7">
        <v>56031</v>
      </c>
      <c r="V235" s="7">
        <v>22066</v>
      </c>
      <c r="W235" s="7">
        <v>14710</v>
      </c>
      <c r="X235" s="7">
        <v>11015</v>
      </c>
      <c r="Y235" s="7">
        <v>27814</v>
      </c>
      <c r="Z235" s="7">
        <v>37770</v>
      </c>
      <c r="AA235" s="7">
        <v>73156</v>
      </c>
      <c r="AB235" s="7">
        <v>72801</v>
      </c>
      <c r="AC235" s="7">
        <v>57304</v>
      </c>
      <c r="AE235" s="8">
        <f t="shared" si="14"/>
        <v>93882</v>
      </c>
      <c r="AF235" s="8">
        <f t="shared" si="13"/>
        <v>2807</v>
      </c>
      <c r="AG235" s="8">
        <f t="shared" si="15"/>
        <v>2245.6</v>
      </c>
      <c r="AH235" s="8">
        <f t="shared" si="16"/>
        <v>2105.25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4534</v>
      </c>
      <c r="F236" s="7">
        <v>3153</v>
      </c>
      <c r="G236" s="7">
        <v>2061</v>
      </c>
      <c r="H236" s="7">
        <v>2967</v>
      </c>
      <c r="I236" s="7">
        <v>4282</v>
      </c>
      <c r="J236" s="7">
        <v>3090</v>
      </c>
      <c r="K236" s="7">
        <v>5122</v>
      </c>
      <c r="L236" s="7">
        <v>2720</v>
      </c>
      <c r="M236" s="7">
        <v>2252</v>
      </c>
      <c r="N236" s="7">
        <v>1492</v>
      </c>
      <c r="O236" s="7">
        <v>4212</v>
      </c>
      <c r="P236" s="7">
        <v>3246</v>
      </c>
      <c r="Q236" s="7">
        <v>3709</v>
      </c>
      <c r="R236" s="7">
        <v>2986</v>
      </c>
      <c r="S236" s="7">
        <v>3807</v>
      </c>
      <c r="T236" s="7">
        <v>5296</v>
      </c>
      <c r="U236" s="7">
        <v>3320</v>
      </c>
      <c r="V236" s="7">
        <v>2942</v>
      </c>
      <c r="W236" s="7">
        <v>3677</v>
      </c>
      <c r="X236" s="7">
        <v>1608</v>
      </c>
      <c r="Y236" s="7">
        <v>3337</v>
      </c>
      <c r="Z236" s="7">
        <v>3345</v>
      </c>
      <c r="AA236" s="7">
        <v>4340</v>
      </c>
      <c r="AB236" s="7">
        <v>4314</v>
      </c>
      <c r="AC236" s="7">
        <v>2986</v>
      </c>
      <c r="AE236" s="8">
        <f t="shared" si="14"/>
        <v>5296</v>
      </c>
      <c r="AF236" s="8">
        <f t="shared" si="13"/>
        <v>1492</v>
      </c>
      <c r="AG236" s="8">
        <f t="shared" si="15"/>
        <v>1193.5999999999999</v>
      </c>
      <c r="AH236" s="8">
        <f t="shared" si="16"/>
        <v>1119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17948</v>
      </c>
      <c r="F237" s="7">
        <v>2669</v>
      </c>
      <c r="G237" s="7">
        <v>8056</v>
      </c>
      <c r="H237" s="7">
        <v>36503</v>
      </c>
      <c r="I237" s="7">
        <v>10468</v>
      </c>
      <c r="J237" s="7">
        <v>4945</v>
      </c>
      <c r="K237" s="7">
        <v>22106</v>
      </c>
      <c r="L237" s="7">
        <v>46975</v>
      </c>
      <c r="M237" s="7">
        <v>1906</v>
      </c>
      <c r="N237" s="7">
        <v>4891</v>
      </c>
      <c r="O237" s="7">
        <v>10294</v>
      </c>
      <c r="P237" s="7">
        <v>2535</v>
      </c>
      <c r="Q237" s="7">
        <v>4698</v>
      </c>
      <c r="R237" s="7">
        <v>3995</v>
      </c>
      <c r="S237" s="7">
        <v>12918</v>
      </c>
      <c r="T237" s="7">
        <v>7986</v>
      </c>
      <c r="U237" s="7">
        <v>7149</v>
      </c>
      <c r="V237" s="7">
        <v>2570</v>
      </c>
      <c r="W237" s="7">
        <v>7656</v>
      </c>
      <c r="X237" s="7">
        <v>5603</v>
      </c>
      <c r="Y237" s="7">
        <v>20397</v>
      </c>
      <c r="Z237" s="7">
        <v>4784</v>
      </c>
      <c r="AA237" s="7">
        <v>10594</v>
      </c>
      <c r="AB237" s="7">
        <v>10544</v>
      </c>
      <c r="AC237" s="7">
        <v>10566</v>
      </c>
      <c r="AE237" s="8">
        <f t="shared" si="14"/>
        <v>46975</v>
      </c>
      <c r="AF237" s="8">
        <f t="shared" si="13"/>
        <v>1906</v>
      </c>
      <c r="AG237" s="8">
        <f t="shared" si="15"/>
        <v>1524.8</v>
      </c>
      <c r="AH237" s="8">
        <f t="shared" si="16"/>
        <v>1429.5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65765</v>
      </c>
      <c r="F238" s="7">
        <v>32019</v>
      </c>
      <c r="G238" s="7">
        <v>96675</v>
      </c>
      <c r="H238" s="7">
        <v>27428</v>
      </c>
      <c r="I238" s="7">
        <v>53930</v>
      </c>
      <c r="J238" s="7">
        <v>38321</v>
      </c>
      <c r="K238" s="7">
        <v>66931</v>
      </c>
      <c r="L238" s="7">
        <v>46975</v>
      </c>
      <c r="M238" s="7">
        <v>22870</v>
      </c>
      <c r="N238" s="7">
        <v>16744</v>
      </c>
      <c r="O238" s="7">
        <v>53027</v>
      </c>
      <c r="P238" s="7">
        <v>60851</v>
      </c>
      <c r="Q238" s="7">
        <v>66012</v>
      </c>
      <c r="R238" s="7">
        <v>53773</v>
      </c>
      <c r="S238" s="7">
        <v>51672</v>
      </c>
      <c r="T238" s="7">
        <v>47909</v>
      </c>
      <c r="U238" s="7">
        <v>33997</v>
      </c>
      <c r="V238" s="7">
        <v>61685</v>
      </c>
      <c r="W238" s="7">
        <v>52406</v>
      </c>
      <c r="X238" s="7">
        <v>19077</v>
      </c>
      <c r="Y238" s="7">
        <v>40794</v>
      </c>
      <c r="Z238" s="7">
        <v>25379</v>
      </c>
      <c r="AA238" s="7">
        <v>54849</v>
      </c>
      <c r="AB238" s="7">
        <v>54327</v>
      </c>
      <c r="AC238" s="7">
        <v>42266</v>
      </c>
      <c r="AE238" s="8">
        <f t="shared" si="14"/>
        <v>96675</v>
      </c>
      <c r="AF238" s="8">
        <f t="shared" si="13"/>
        <v>16744</v>
      </c>
      <c r="AG238" s="8">
        <f t="shared" si="15"/>
        <v>13395.2</v>
      </c>
      <c r="AH238" s="8">
        <f t="shared" si="16"/>
        <v>12558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628</v>
      </c>
      <c r="F239" s="7">
        <v>800</v>
      </c>
      <c r="G239" s="7">
        <v>585</v>
      </c>
      <c r="H239" s="7">
        <v>4266</v>
      </c>
      <c r="I239" s="7">
        <v>958</v>
      </c>
      <c r="J239" s="7">
        <v>865</v>
      </c>
      <c r="K239" s="7">
        <v>1459</v>
      </c>
      <c r="L239" s="7">
        <v>247</v>
      </c>
      <c r="M239" s="7">
        <v>380</v>
      </c>
      <c r="N239" s="7">
        <v>563</v>
      </c>
      <c r="O239" s="7">
        <v>942</v>
      </c>
      <c r="P239" s="7">
        <v>485</v>
      </c>
      <c r="Q239" s="7">
        <v>1731</v>
      </c>
      <c r="R239" s="7">
        <v>556</v>
      </c>
      <c r="S239" s="7">
        <v>684</v>
      </c>
      <c r="T239" s="7">
        <v>789</v>
      </c>
      <c r="U239" s="7">
        <v>655</v>
      </c>
      <c r="V239" s="7">
        <v>355</v>
      </c>
      <c r="W239" s="7">
        <v>577</v>
      </c>
      <c r="X239" s="7">
        <v>434</v>
      </c>
      <c r="Y239" s="7">
        <v>2596</v>
      </c>
      <c r="Z239" s="7">
        <v>558</v>
      </c>
      <c r="AA239" s="7">
        <v>977</v>
      </c>
      <c r="AB239" s="7">
        <v>965</v>
      </c>
      <c r="AC239" s="7">
        <v>989</v>
      </c>
      <c r="AE239" s="8">
        <f t="shared" si="14"/>
        <v>4318</v>
      </c>
      <c r="AF239" s="8">
        <f t="shared" si="13"/>
        <v>247</v>
      </c>
      <c r="AG239" s="8">
        <f t="shared" si="15"/>
        <v>197.6</v>
      </c>
      <c r="AH239" s="8">
        <f t="shared" si="16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3769</v>
      </c>
      <c r="F240" s="7">
        <v>3201</v>
      </c>
      <c r="G240" s="7">
        <v>3511</v>
      </c>
      <c r="H240" s="7">
        <v>3575</v>
      </c>
      <c r="I240" s="7">
        <v>2999</v>
      </c>
      <c r="J240" s="7">
        <v>3461</v>
      </c>
      <c r="K240" s="7">
        <v>4415</v>
      </c>
      <c r="L240" s="7">
        <v>2472</v>
      </c>
      <c r="M240" s="7">
        <v>2286</v>
      </c>
      <c r="N240" s="7">
        <v>1683</v>
      </c>
      <c r="O240" s="7">
        <v>2949</v>
      </c>
      <c r="P240" s="7">
        <v>4661</v>
      </c>
      <c r="Q240" s="7">
        <v>5315</v>
      </c>
      <c r="R240" s="7">
        <v>3709</v>
      </c>
      <c r="S240" s="7">
        <v>2733</v>
      </c>
      <c r="T240" s="7">
        <v>4732</v>
      </c>
      <c r="U240" s="7">
        <v>1891</v>
      </c>
      <c r="V240" s="7">
        <v>8529</v>
      </c>
      <c r="W240" s="7">
        <v>3459</v>
      </c>
      <c r="X240" s="7">
        <v>3672</v>
      </c>
      <c r="Y240" s="7">
        <v>5192</v>
      </c>
      <c r="Z240" s="7">
        <v>3474</v>
      </c>
      <c r="AA240" s="7">
        <v>3053</v>
      </c>
      <c r="AB240" s="7">
        <v>6711</v>
      </c>
      <c r="AC240" s="7">
        <v>3579</v>
      </c>
      <c r="AE240" s="8">
        <f t="shared" si="14"/>
        <v>8529</v>
      </c>
      <c r="AF240" s="8">
        <f t="shared" si="13"/>
        <v>1683</v>
      </c>
      <c r="AG240" s="8">
        <f t="shared" si="15"/>
        <v>1346.4</v>
      </c>
      <c r="AH240" s="8">
        <f t="shared" si="16"/>
        <v>1262.25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1096</v>
      </c>
      <c r="F241" s="7">
        <v>800</v>
      </c>
      <c r="G241" s="7">
        <v>351</v>
      </c>
      <c r="H241" s="7">
        <v>6594</v>
      </c>
      <c r="I241" s="7">
        <v>1326</v>
      </c>
      <c r="J241" s="7">
        <v>989</v>
      </c>
      <c r="K241" s="7">
        <v>4374</v>
      </c>
      <c r="L241" s="7">
        <v>247</v>
      </c>
      <c r="M241" s="7">
        <v>380</v>
      </c>
      <c r="N241" s="7">
        <v>510</v>
      </c>
      <c r="O241" s="7">
        <v>1303</v>
      </c>
      <c r="P241" s="7">
        <v>519</v>
      </c>
      <c r="Q241" s="7">
        <v>5192</v>
      </c>
      <c r="R241" s="7">
        <v>556</v>
      </c>
      <c r="S241" s="7">
        <v>850</v>
      </c>
      <c r="T241" s="7">
        <v>1249</v>
      </c>
      <c r="U241" s="7">
        <v>905</v>
      </c>
      <c r="V241" s="7">
        <v>556</v>
      </c>
      <c r="W241" s="7">
        <v>670</v>
      </c>
      <c r="X241" s="7">
        <v>612</v>
      </c>
      <c r="Y241" s="7">
        <v>3245</v>
      </c>
      <c r="Z241" s="7">
        <v>607</v>
      </c>
      <c r="AA241" s="7">
        <v>1347</v>
      </c>
      <c r="AB241" s="7">
        <v>1334</v>
      </c>
      <c r="AC241" s="7">
        <v>1119</v>
      </c>
      <c r="AE241" s="8">
        <f t="shared" si="14"/>
        <v>6673</v>
      </c>
      <c r="AF241" s="8">
        <f t="shared" si="13"/>
        <v>247</v>
      </c>
      <c r="AG241" s="8">
        <f t="shared" si="15"/>
        <v>197.6</v>
      </c>
      <c r="AH241" s="8">
        <f t="shared" si="16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6576</v>
      </c>
      <c r="F242" s="7">
        <v>3201</v>
      </c>
      <c r="G242" s="7">
        <v>3511</v>
      </c>
      <c r="H242" s="7">
        <v>3575</v>
      </c>
      <c r="I242" s="7">
        <v>5609</v>
      </c>
      <c r="J242" s="7">
        <v>4450</v>
      </c>
      <c r="K242" s="7">
        <v>13245</v>
      </c>
      <c r="L242" s="7">
        <v>3090</v>
      </c>
      <c r="M242" s="7">
        <v>2286</v>
      </c>
      <c r="N242" s="7">
        <v>2524</v>
      </c>
      <c r="O242" s="7">
        <v>5518</v>
      </c>
      <c r="P242" s="7">
        <v>4984</v>
      </c>
      <c r="Q242" s="7">
        <v>8777</v>
      </c>
      <c r="R242" s="7">
        <v>5099</v>
      </c>
      <c r="S242" s="7">
        <v>3400</v>
      </c>
      <c r="T242" s="7">
        <v>7489</v>
      </c>
      <c r="U242" s="7">
        <v>3537</v>
      </c>
      <c r="V242" s="7">
        <v>13351</v>
      </c>
      <c r="W242" s="7">
        <v>4022</v>
      </c>
      <c r="X242" s="7">
        <v>2861</v>
      </c>
      <c r="Y242" s="7">
        <v>6490</v>
      </c>
      <c r="Z242" s="7">
        <v>4326</v>
      </c>
      <c r="AA242" s="7">
        <v>5711</v>
      </c>
      <c r="AB242" s="7">
        <v>5652</v>
      </c>
      <c r="AC242" s="7">
        <v>4472</v>
      </c>
      <c r="AE242" s="8">
        <f t="shared" si="14"/>
        <v>13351</v>
      </c>
      <c r="AF242" s="8">
        <f t="shared" si="13"/>
        <v>2286</v>
      </c>
      <c r="AG242" s="8">
        <f t="shared" si="15"/>
        <v>1828.8</v>
      </c>
      <c r="AH242" s="8">
        <f t="shared" si="16"/>
        <v>1714.5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3014</v>
      </c>
      <c r="F243" s="7">
        <v>2770</v>
      </c>
      <c r="G243" s="7">
        <v>5355</v>
      </c>
      <c r="H243" s="7">
        <v>2465</v>
      </c>
      <c r="I243" s="7">
        <v>4749</v>
      </c>
      <c r="J243" s="7">
        <v>3832</v>
      </c>
      <c r="K243" s="7">
        <v>13192</v>
      </c>
      <c r="L243" s="7">
        <v>4043</v>
      </c>
      <c r="M243" s="7">
        <v>1979</v>
      </c>
      <c r="N243" s="7">
        <v>3281</v>
      </c>
      <c r="O243" s="7">
        <v>4671</v>
      </c>
      <c r="P243" s="7">
        <v>4047</v>
      </c>
      <c r="Q243" s="7">
        <v>4203</v>
      </c>
      <c r="R243" s="7">
        <v>5412</v>
      </c>
      <c r="S243" s="7">
        <v>4448</v>
      </c>
      <c r="T243" s="7">
        <v>5518</v>
      </c>
      <c r="U243" s="7">
        <v>2994</v>
      </c>
      <c r="V243" s="7">
        <v>5315</v>
      </c>
      <c r="W243" s="7">
        <v>4046</v>
      </c>
      <c r="X243" s="7">
        <v>4228</v>
      </c>
      <c r="Y243" s="7">
        <v>6490</v>
      </c>
      <c r="Z243" s="7">
        <v>2551</v>
      </c>
      <c r="AA243" s="7">
        <v>4808</v>
      </c>
      <c r="AB243" s="7">
        <v>8388</v>
      </c>
      <c r="AC243" s="7">
        <v>3869</v>
      </c>
      <c r="AE243" s="8">
        <f t="shared" si="14"/>
        <v>13192</v>
      </c>
      <c r="AF243" s="8">
        <f t="shared" si="13"/>
        <v>1979</v>
      </c>
      <c r="AG243" s="8">
        <f t="shared" si="15"/>
        <v>1583.2</v>
      </c>
      <c r="AH243" s="8">
        <f t="shared" si="16"/>
        <v>1484.25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3014</v>
      </c>
      <c r="F244" s="7">
        <v>2770</v>
      </c>
      <c r="G244" s="7">
        <v>5355</v>
      </c>
      <c r="H244" s="7">
        <v>2495</v>
      </c>
      <c r="I244" s="7">
        <v>5373</v>
      </c>
      <c r="J244" s="7">
        <v>3832</v>
      </c>
      <c r="K244" s="7">
        <v>13598</v>
      </c>
      <c r="L244" s="7">
        <v>4265</v>
      </c>
      <c r="M244" s="7">
        <v>1979</v>
      </c>
      <c r="N244" s="7">
        <v>4485</v>
      </c>
      <c r="O244" s="7">
        <v>5284</v>
      </c>
      <c r="P244" s="7">
        <v>4047</v>
      </c>
      <c r="Q244" s="7">
        <v>4203</v>
      </c>
      <c r="R244" s="7">
        <v>5412</v>
      </c>
      <c r="S244" s="7">
        <v>4630</v>
      </c>
      <c r="T244" s="7">
        <v>5518</v>
      </c>
      <c r="U244" s="7">
        <v>3388</v>
      </c>
      <c r="V244" s="7">
        <v>5315</v>
      </c>
      <c r="W244" s="7">
        <v>4046</v>
      </c>
      <c r="X244" s="7">
        <v>4228</v>
      </c>
      <c r="Y244" s="7">
        <v>6490</v>
      </c>
      <c r="Z244" s="7">
        <v>2551</v>
      </c>
      <c r="AA244" s="7">
        <v>5464</v>
      </c>
      <c r="AB244" s="7">
        <v>8388</v>
      </c>
      <c r="AC244" s="7">
        <v>3813</v>
      </c>
      <c r="AE244" s="8">
        <f t="shared" si="14"/>
        <v>13598</v>
      </c>
      <c r="AF244" s="8">
        <f t="shared" si="13"/>
        <v>1979</v>
      </c>
      <c r="AG244" s="8">
        <f t="shared" si="15"/>
        <v>1583.2</v>
      </c>
      <c r="AH244" s="8">
        <f t="shared" si="16"/>
        <v>1484.25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3014</v>
      </c>
      <c r="F245" s="7">
        <v>7309</v>
      </c>
      <c r="G245" s="7">
        <v>5841</v>
      </c>
      <c r="H245" s="7">
        <v>3286</v>
      </c>
      <c r="I245" s="7">
        <v>7771</v>
      </c>
      <c r="J245" s="7">
        <v>6181</v>
      </c>
      <c r="K245" s="7">
        <v>65775</v>
      </c>
      <c r="L245" s="7">
        <v>4265</v>
      </c>
      <c r="M245" s="7">
        <v>5220</v>
      </c>
      <c r="N245" s="7">
        <v>1262</v>
      </c>
      <c r="O245" s="7">
        <v>7640</v>
      </c>
      <c r="P245" s="7">
        <v>7623</v>
      </c>
      <c r="Q245" s="7">
        <v>32759</v>
      </c>
      <c r="R245" s="7">
        <v>6080</v>
      </c>
      <c r="S245" s="7">
        <v>6241</v>
      </c>
      <c r="T245" s="7">
        <v>7356</v>
      </c>
      <c r="U245" s="7">
        <v>4898</v>
      </c>
      <c r="V245" s="7">
        <v>5315</v>
      </c>
      <c r="W245" s="7">
        <v>6031</v>
      </c>
      <c r="X245" s="7">
        <v>4466</v>
      </c>
      <c r="Y245" s="7">
        <v>6490</v>
      </c>
      <c r="Z245" s="7">
        <v>4043</v>
      </c>
      <c r="AA245" s="7">
        <v>7875</v>
      </c>
      <c r="AB245" s="7">
        <v>7828</v>
      </c>
      <c r="AC245" s="7">
        <v>6757</v>
      </c>
      <c r="AE245" s="8">
        <f t="shared" si="14"/>
        <v>65775</v>
      </c>
      <c r="AF245" s="8">
        <f t="shared" si="13"/>
        <v>1262</v>
      </c>
      <c r="AG245" s="8">
        <f t="shared" si="15"/>
        <v>1009.6</v>
      </c>
      <c r="AH245" s="8">
        <f t="shared" si="16"/>
        <v>946.5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2329</v>
      </c>
      <c r="F246" s="7">
        <v>2006</v>
      </c>
      <c r="G246" s="7">
        <v>4308</v>
      </c>
      <c r="H246" s="7">
        <v>1661</v>
      </c>
      <c r="I246" s="7">
        <v>4399</v>
      </c>
      <c r="J246" s="7">
        <v>3337</v>
      </c>
      <c r="K246" s="7">
        <v>7064</v>
      </c>
      <c r="L246" s="7">
        <v>4265</v>
      </c>
      <c r="M246" s="7">
        <v>1433</v>
      </c>
      <c r="N246" s="7">
        <v>3281</v>
      </c>
      <c r="O246" s="7">
        <v>4325</v>
      </c>
      <c r="P246" s="7">
        <v>3607</v>
      </c>
      <c r="Q246" s="7">
        <v>4573</v>
      </c>
      <c r="R246" s="7">
        <v>4337</v>
      </c>
      <c r="S246" s="7">
        <v>3279</v>
      </c>
      <c r="T246" s="7">
        <v>4597</v>
      </c>
      <c r="U246" s="7">
        <v>2772</v>
      </c>
      <c r="V246" s="7">
        <v>3709</v>
      </c>
      <c r="W246" s="7">
        <v>3587</v>
      </c>
      <c r="X246" s="7">
        <v>3560</v>
      </c>
      <c r="Y246" s="7">
        <v>4636</v>
      </c>
      <c r="Z246" s="7">
        <v>1847</v>
      </c>
      <c r="AA246" s="7">
        <v>4475</v>
      </c>
      <c r="AB246" s="7">
        <v>4431</v>
      </c>
      <c r="AC246" s="7">
        <v>3343</v>
      </c>
      <c r="AE246" s="8">
        <f t="shared" si="14"/>
        <v>7064</v>
      </c>
      <c r="AF246" s="8">
        <f t="shared" si="13"/>
        <v>1433</v>
      </c>
      <c r="AG246" s="8">
        <f t="shared" si="15"/>
        <v>1146.4000000000001</v>
      </c>
      <c r="AH246" s="8">
        <f t="shared" si="16"/>
        <v>1074.75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2175</v>
      </c>
      <c r="F247" s="7">
        <v>1526</v>
      </c>
      <c r="G247" s="7">
        <v>2789</v>
      </c>
      <c r="H247" s="7">
        <v>16097</v>
      </c>
      <c r="I247" s="7">
        <v>4814</v>
      </c>
      <c r="J247" s="7">
        <v>4079</v>
      </c>
      <c r="K247" s="7">
        <v>28523</v>
      </c>
      <c r="L247" s="7">
        <v>742</v>
      </c>
      <c r="M247" s="7">
        <v>2180</v>
      </c>
      <c r="N247" s="7">
        <v>2675</v>
      </c>
      <c r="O247" s="7">
        <v>4733</v>
      </c>
      <c r="P247" s="7">
        <v>1793</v>
      </c>
      <c r="Q247" s="7">
        <v>5687</v>
      </c>
      <c r="R247" s="7">
        <v>3454</v>
      </c>
      <c r="S247" s="7">
        <v>3910</v>
      </c>
      <c r="T247" s="7">
        <v>3677</v>
      </c>
      <c r="U247" s="7">
        <v>3287</v>
      </c>
      <c r="V247" s="7">
        <v>792</v>
      </c>
      <c r="W247" s="7">
        <v>6405</v>
      </c>
      <c r="X247" s="7">
        <v>1782</v>
      </c>
      <c r="Y247" s="7">
        <v>11126</v>
      </c>
      <c r="Z247" s="7">
        <v>2233</v>
      </c>
      <c r="AA247" s="7">
        <v>4896</v>
      </c>
      <c r="AB247" s="7">
        <v>4850</v>
      </c>
      <c r="AC247" s="7">
        <v>4145</v>
      </c>
      <c r="AE247" s="8">
        <f t="shared" si="14"/>
        <v>28523</v>
      </c>
      <c r="AF247" s="8">
        <f t="shared" si="13"/>
        <v>742</v>
      </c>
      <c r="AG247" s="8">
        <f t="shared" si="15"/>
        <v>593.6</v>
      </c>
      <c r="AH247" s="8">
        <f t="shared" si="16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17401</v>
      </c>
      <c r="F248" s="7">
        <v>18310</v>
      </c>
      <c r="G248" s="7">
        <v>27886</v>
      </c>
      <c r="H248" s="7">
        <v>16097</v>
      </c>
      <c r="I248" s="7">
        <v>24816</v>
      </c>
      <c r="J248" s="7">
        <v>17307</v>
      </c>
      <c r="K248" s="7">
        <v>86355</v>
      </c>
      <c r="L248" s="7">
        <v>8282</v>
      </c>
      <c r="M248" s="7">
        <v>13079</v>
      </c>
      <c r="N248" s="7">
        <v>7573</v>
      </c>
      <c r="O248" s="7">
        <v>24402</v>
      </c>
      <c r="P248" s="7">
        <v>25829</v>
      </c>
      <c r="Q248" s="7">
        <v>18172</v>
      </c>
      <c r="R248" s="7">
        <v>21621</v>
      </c>
      <c r="S248" s="7">
        <v>15638</v>
      </c>
      <c r="T248" s="7">
        <v>22066</v>
      </c>
      <c r="U248" s="7">
        <v>15645</v>
      </c>
      <c r="V248" s="7">
        <v>19037</v>
      </c>
      <c r="W248" s="7">
        <v>38432</v>
      </c>
      <c r="X248" s="7">
        <v>21584</v>
      </c>
      <c r="Y248" s="7">
        <v>22252</v>
      </c>
      <c r="Z248" s="7">
        <v>17201</v>
      </c>
      <c r="AA248" s="7">
        <v>25231</v>
      </c>
      <c r="AB248" s="7">
        <v>25000</v>
      </c>
      <c r="AC248" s="7">
        <v>17788</v>
      </c>
      <c r="AE248" s="8">
        <f t="shared" si="14"/>
        <v>86355</v>
      </c>
      <c r="AF248" s="8">
        <f t="shared" si="13"/>
        <v>7573</v>
      </c>
      <c r="AG248" s="8">
        <f t="shared" si="15"/>
        <v>6058.4</v>
      </c>
      <c r="AH248" s="8">
        <f t="shared" si="16"/>
        <v>5679.75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1387</v>
      </c>
      <c r="F249" s="7">
        <v>1128</v>
      </c>
      <c r="G249" s="7">
        <v>2297</v>
      </c>
      <c r="H249" s="7">
        <v>9035</v>
      </c>
      <c r="I249" s="7">
        <v>3922</v>
      </c>
      <c r="J249" s="7">
        <v>3214</v>
      </c>
      <c r="K249" s="7">
        <v>18024</v>
      </c>
      <c r="L249" s="7">
        <v>742</v>
      </c>
      <c r="M249" s="7">
        <v>1612</v>
      </c>
      <c r="N249" s="7">
        <v>2156</v>
      </c>
      <c r="O249" s="7">
        <v>3856</v>
      </c>
      <c r="P249" s="7">
        <v>1128</v>
      </c>
      <c r="Q249" s="7">
        <v>5315</v>
      </c>
      <c r="R249" s="7">
        <v>2855</v>
      </c>
      <c r="S249" s="7">
        <v>2890</v>
      </c>
      <c r="T249" s="7">
        <v>2606</v>
      </c>
      <c r="U249" s="7">
        <v>2678</v>
      </c>
      <c r="V249" s="7">
        <v>633</v>
      </c>
      <c r="W249" s="7">
        <v>5486</v>
      </c>
      <c r="X249" s="7">
        <v>1386</v>
      </c>
      <c r="Y249" s="7">
        <v>9271</v>
      </c>
      <c r="Z249" s="7">
        <v>2073</v>
      </c>
      <c r="AA249" s="7">
        <v>4005</v>
      </c>
      <c r="AB249" s="7">
        <v>3950</v>
      </c>
      <c r="AC249" s="7">
        <v>3325</v>
      </c>
      <c r="AE249" s="8">
        <f t="shared" si="14"/>
        <v>18024</v>
      </c>
      <c r="AF249" s="8">
        <f t="shared" si="13"/>
        <v>633</v>
      </c>
      <c r="AG249" s="8">
        <f t="shared" si="15"/>
        <v>506.4</v>
      </c>
      <c r="AH249" s="8">
        <f t="shared" si="16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11098</v>
      </c>
      <c r="F250" s="7">
        <v>13533</v>
      </c>
      <c r="G250" s="7">
        <v>22963</v>
      </c>
      <c r="H250" s="7">
        <v>9035</v>
      </c>
      <c r="I250" s="7">
        <v>20765</v>
      </c>
      <c r="J250" s="7">
        <v>13598</v>
      </c>
      <c r="K250" s="7">
        <v>54569</v>
      </c>
      <c r="L250" s="7">
        <v>8901</v>
      </c>
      <c r="M250" s="7">
        <v>9667</v>
      </c>
      <c r="N250" s="7">
        <v>5890</v>
      </c>
      <c r="O250" s="7">
        <v>20418</v>
      </c>
      <c r="P250" s="7">
        <v>16244</v>
      </c>
      <c r="Q250" s="7">
        <v>13474</v>
      </c>
      <c r="R250" s="7">
        <v>16997</v>
      </c>
      <c r="S250" s="7">
        <v>11559</v>
      </c>
      <c r="T250" s="7">
        <v>15630</v>
      </c>
      <c r="U250" s="7">
        <v>13091</v>
      </c>
      <c r="V250" s="7">
        <v>15205</v>
      </c>
      <c r="W250" s="7">
        <v>32914</v>
      </c>
      <c r="X250" s="7">
        <v>16466</v>
      </c>
      <c r="Y250" s="7">
        <v>18543</v>
      </c>
      <c r="Z250" s="7">
        <v>11172</v>
      </c>
      <c r="AA250" s="7">
        <v>21015</v>
      </c>
      <c r="AB250" s="7">
        <v>20918</v>
      </c>
      <c r="AC250" s="7">
        <v>14550</v>
      </c>
      <c r="AE250" s="8">
        <f t="shared" si="14"/>
        <v>54569</v>
      </c>
      <c r="AF250" s="8">
        <f t="shared" si="13"/>
        <v>5890</v>
      </c>
      <c r="AG250" s="8">
        <f t="shared" si="15"/>
        <v>4712</v>
      </c>
      <c r="AH250" s="8">
        <f t="shared" si="16"/>
        <v>4417.5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1523</v>
      </c>
      <c r="F251" s="7">
        <v>862</v>
      </c>
      <c r="G251" s="7">
        <v>1085</v>
      </c>
      <c r="H251" s="7">
        <v>7886</v>
      </c>
      <c r="I251" s="7">
        <v>2875</v>
      </c>
      <c r="J251" s="7">
        <v>2348</v>
      </c>
      <c r="K251" s="7">
        <v>28523</v>
      </c>
      <c r="L251" s="7">
        <v>742</v>
      </c>
      <c r="M251" s="7">
        <v>1232</v>
      </c>
      <c r="N251" s="7">
        <v>1462</v>
      </c>
      <c r="O251" s="7">
        <v>2827</v>
      </c>
      <c r="P251" s="7">
        <v>660</v>
      </c>
      <c r="Q251" s="7">
        <v>4079</v>
      </c>
      <c r="R251" s="7">
        <v>2339</v>
      </c>
      <c r="S251" s="7">
        <v>2448</v>
      </c>
      <c r="T251" s="7">
        <v>2084</v>
      </c>
      <c r="U251" s="7">
        <v>1964</v>
      </c>
      <c r="V251" s="7">
        <v>545</v>
      </c>
      <c r="W251" s="7">
        <v>2513</v>
      </c>
      <c r="X251" s="7">
        <v>1212</v>
      </c>
      <c r="Y251" s="7">
        <v>6490</v>
      </c>
      <c r="Z251" s="7">
        <v>1754</v>
      </c>
      <c r="AA251" s="7">
        <v>2930</v>
      </c>
      <c r="AB251" s="7">
        <v>2896</v>
      </c>
      <c r="AC251" s="7">
        <v>2357</v>
      </c>
      <c r="AE251" s="8">
        <f t="shared" si="14"/>
        <v>28523</v>
      </c>
      <c r="AF251" s="8">
        <f t="shared" si="13"/>
        <v>545</v>
      </c>
      <c r="AG251" s="8">
        <f t="shared" si="15"/>
        <v>436</v>
      </c>
      <c r="AH251" s="8">
        <f t="shared" si="16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12180</v>
      </c>
      <c r="F252" s="7">
        <v>10349</v>
      </c>
      <c r="G252" s="7">
        <v>10860</v>
      </c>
      <c r="H252" s="7">
        <v>7886</v>
      </c>
      <c r="I252" s="7">
        <v>14012</v>
      </c>
      <c r="J252" s="7">
        <v>8653</v>
      </c>
      <c r="K252" s="7">
        <v>35143</v>
      </c>
      <c r="L252" s="7">
        <v>9642</v>
      </c>
      <c r="M252" s="7">
        <v>7393</v>
      </c>
      <c r="N252" s="7">
        <v>5890</v>
      </c>
      <c r="O252" s="7">
        <v>13778</v>
      </c>
      <c r="P252" s="7">
        <v>9503</v>
      </c>
      <c r="Q252" s="7">
        <v>10754</v>
      </c>
      <c r="R252" s="7">
        <v>13326</v>
      </c>
      <c r="S252" s="7">
        <v>9790</v>
      </c>
      <c r="T252" s="7">
        <v>12504</v>
      </c>
      <c r="U252" s="7">
        <v>8834</v>
      </c>
      <c r="V252" s="7">
        <v>13104</v>
      </c>
      <c r="W252" s="7">
        <v>15078</v>
      </c>
      <c r="X252" s="7">
        <v>9457</v>
      </c>
      <c r="Y252" s="7">
        <v>12980</v>
      </c>
      <c r="Z252" s="7">
        <v>8745</v>
      </c>
      <c r="AA252" s="7">
        <v>14253</v>
      </c>
      <c r="AB252" s="7">
        <v>14116</v>
      </c>
      <c r="AC252" s="7">
        <v>9372</v>
      </c>
      <c r="AE252" s="8">
        <f t="shared" si="14"/>
        <v>35143</v>
      </c>
      <c r="AF252" s="8">
        <f t="shared" si="13"/>
        <v>5890</v>
      </c>
      <c r="AG252" s="8">
        <f t="shared" si="15"/>
        <v>4712</v>
      </c>
      <c r="AH252" s="8">
        <f t="shared" si="16"/>
        <v>4417.5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1703</v>
      </c>
      <c r="F253" s="7">
        <v>862</v>
      </c>
      <c r="G253" s="7">
        <v>2177</v>
      </c>
      <c r="H253" s="7">
        <v>9035</v>
      </c>
      <c r="I253" s="7">
        <v>3673</v>
      </c>
      <c r="J253" s="7">
        <v>3214</v>
      </c>
      <c r="K253" s="7">
        <v>15107</v>
      </c>
      <c r="L253" s="7">
        <v>742</v>
      </c>
      <c r="M253" s="7">
        <v>1232</v>
      </c>
      <c r="N253" s="7">
        <v>1116</v>
      </c>
      <c r="O253" s="7">
        <v>3611</v>
      </c>
      <c r="P253" s="7">
        <v>1408</v>
      </c>
      <c r="Q253" s="7">
        <v>4698</v>
      </c>
      <c r="R253" s="7">
        <v>1051</v>
      </c>
      <c r="S253" s="7">
        <v>2311</v>
      </c>
      <c r="T253" s="7">
        <v>2606</v>
      </c>
      <c r="U253" s="7">
        <v>2507</v>
      </c>
      <c r="V253" s="7">
        <v>663</v>
      </c>
      <c r="W253" s="7">
        <v>3341</v>
      </c>
      <c r="X253" s="7">
        <v>1780</v>
      </c>
      <c r="Y253" s="7">
        <v>11126</v>
      </c>
      <c r="Z253" s="7">
        <v>1754</v>
      </c>
      <c r="AA253" s="7">
        <v>3733</v>
      </c>
      <c r="AB253" s="7">
        <v>3700</v>
      </c>
      <c r="AC253" s="7">
        <v>3313</v>
      </c>
      <c r="AE253" s="8">
        <f t="shared" si="14"/>
        <v>15107</v>
      </c>
      <c r="AF253" s="8">
        <f t="shared" si="13"/>
        <v>663</v>
      </c>
      <c r="AG253" s="8">
        <f t="shared" si="15"/>
        <v>530.4</v>
      </c>
      <c r="AH253" s="8">
        <f t="shared" si="16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13618</v>
      </c>
      <c r="F254" s="7">
        <v>10349</v>
      </c>
      <c r="G254" s="7">
        <v>21771</v>
      </c>
      <c r="H254" s="7">
        <v>9035</v>
      </c>
      <c r="I254" s="7">
        <v>20864</v>
      </c>
      <c r="J254" s="7">
        <v>13598</v>
      </c>
      <c r="K254" s="7">
        <v>45738</v>
      </c>
      <c r="L254" s="7">
        <v>10137</v>
      </c>
      <c r="M254" s="7">
        <v>7393</v>
      </c>
      <c r="N254" s="7">
        <v>5889</v>
      </c>
      <c r="O254" s="7">
        <v>20515</v>
      </c>
      <c r="P254" s="7">
        <v>20273</v>
      </c>
      <c r="Q254" s="7">
        <v>12485</v>
      </c>
      <c r="R254" s="7">
        <v>9790</v>
      </c>
      <c r="S254" s="7">
        <v>9246</v>
      </c>
      <c r="T254" s="7">
        <v>15630</v>
      </c>
      <c r="U254" s="7">
        <v>13153</v>
      </c>
      <c r="V254" s="7">
        <v>15946</v>
      </c>
      <c r="W254" s="7">
        <v>20043</v>
      </c>
      <c r="X254" s="7">
        <v>14797</v>
      </c>
      <c r="Y254" s="7">
        <v>22252</v>
      </c>
      <c r="Z254" s="7">
        <v>9534</v>
      </c>
      <c r="AA254" s="7">
        <v>21237</v>
      </c>
      <c r="AB254" s="7">
        <v>21019</v>
      </c>
      <c r="AC254" s="7">
        <v>14673</v>
      </c>
      <c r="AE254" s="8">
        <f t="shared" si="14"/>
        <v>45738</v>
      </c>
      <c r="AF254" s="8">
        <f t="shared" si="13"/>
        <v>5889</v>
      </c>
      <c r="AG254" s="8">
        <f t="shared" si="15"/>
        <v>4711.2</v>
      </c>
      <c r="AH254" s="8">
        <f t="shared" si="16"/>
        <v>4416.75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3412</v>
      </c>
      <c r="F255" s="7">
        <v>1128</v>
      </c>
      <c r="G255" s="7">
        <v>2177</v>
      </c>
      <c r="H255" s="7">
        <v>11992</v>
      </c>
      <c r="I255" s="7">
        <v>4084</v>
      </c>
      <c r="J255" s="7">
        <v>3709</v>
      </c>
      <c r="K255" s="7">
        <v>20941</v>
      </c>
      <c r="L255" s="7">
        <v>742</v>
      </c>
      <c r="M255" s="7">
        <v>1612</v>
      </c>
      <c r="N255" s="7">
        <v>2675</v>
      </c>
      <c r="O255" s="7">
        <v>4015</v>
      </c>
      <c r="P255" s="7">
        <v>1543</v>
      </c>
      <c r="Q255" s="7">
        <v>5315</v>
      </c>
      <c r="R255" s="7">
        <v>1483</v>
      </c>
      <c r="S255" s="7">
        <v>2890</v>
      </c>
      <c r="T255" s="7">
        <v>2606</v>
      </c>
      <c r="U255" s="7">
        <v>2790</v>
      </c>
      <c r="V255" s="7">
        <v>835</v>
      </c>
      <c r="W255" s="7">
        <v>4597</v>
      </c>
      <c r="X255" s="7">
        <v>1947</v>
      </c>
      <c r="Y255" s="7">
        <v>11126</v>
      </c>
      <c r="Z255" s="7">
        <v>1913</v>
      </c>
      <c r="AA255" s="7">
        <v>4142</v>
      </c>
      <c r="AB255" s="7">
        <v>4115</v>
      </c>
      <c r="AC255" s="7">
        <v>3769</v>
      </c>
      <c r="AE255" s="8">
        <f t="shared" si="14"/>
        <v>20941</v>
      </c>
      <c r="AF255" s="8">
        <f t="shared" si="13"/>
        <v>742</v>
      </c>
      <c r="AG255" s="8">
        <f t="shared" si="15"/>
        <v>593.6</v>
      </c>
      <c r="AH255" s="8">
        <f t="shared" si="16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27293</v>
      </c>
      <c r="F256" s="7">
        <v>13533</v>
      </c>
      <c r="G256" s="7">
        <v>21771</v>
      </c>
      <c r="H256" s="7">
        <v>11992</v>
      </c>
      <c r="I256" s="7">
        <v>23158</v>
      </c>
      <c r="J256" s="7">
        <v>16071</v>
      </c>
      <c r="K256" s="7">
        <v>63399</v>
      </c>
      <c r="L256" s="7">
        <v>10507</v>
      </c>
      <c r="M256" s="7">
        <v>9667</v>
      </c>
      <c r="N256" s="7">
        <v>5049</v>
      </c>
      <c r="O256" s="7">
        <v>22771</v>
      </c>
      <c r="P256" s="7">
        <v>22226</v>
      </c>
      <c r="Q256" s="7">
        <v>15205</v>
      </c>
      <c r="R256" s="7">
        <v>19581</v>
      </c>
      <c r="S256" s="7">
        <v>11559</v>
      </c>
      <c r="T256" s="7">
        <v>15630</v>
      </c>
      <c r="U256" s="7">
        <v>14599</v>
      </c>
      <c r="V256" s="7">
        <v>20026</v>
      </c>
      <c r="W256" s="7">
        <v>27582</v>
      </c>
      <c r="X256" s="7">
        <v>15910</v>
      </c>
      <c r="Y256" s="7">
        <v>22252</v>
      </c>
      <c r="Z256" s="7">
        <v>12468</v>
      </c>
      <c r="AA256" s="7">
        <v>23549</v>
      </c>
      <c r="AB256" s="7">
        <v>23328</v>
      </c>
      <c r="AC256" s="7">
        <v>17196</v>
      </c>
      <c r="AE256" s="8">
        <f t="shared" si="14"/>
        <v>63399</v>
      </c>
      <c r="AF256" s="8">
        <f t="shared" si="13"/>
        <v>5049</v>
      </c>
      <c r="AG256" s="8">
        <f t="shared" si="15"/>
        <v>4039.2</v>
      </c>
      <c r="AH256" s="8">
        <f t="shared" si="16"/>
        <v>3786.75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1813</v>
      </c>
      <c r="F257" s="7">
        <v>692</v>
      </c>
      <c r="G257" s="7">
        <v>1622</v>
      </c>
      <c r="H257" s="7">
        <v>9527</v>
      </c>
      <c r="I257" s="7">
        <v>1660</v>
      </c>
      <c r="J257" s="7">
        <v>2967</v>
      </c>
      <c r="K257" s="7">
        <v>4841</v>
      </c>
      <c r="L257" s="7">
        <v>5562</v>
      </c>
      <c r="M257" s="7">
        <v>988</v>
      </c>
      <c r="N257" s="7">
        <v>857</v>
      </c>
      <c r="O257" s="7">
        <v>1633</v>
      </c>
      <c r="P257" s="7">
        <v>690</v>
      </c>
      <c r="Q257" s="7">
        <v>4079</v>
      </c>
      <c r="R257" s="7">
        <v>803</v>
      </c>
      <c r="S257" s="7">
        <v>1771</v>
      </c>
      <c r="T257" s="7">
        <v>1686</v>
      </c>
      <c r="U257" s="7">
        <v>1134</v>
      </c>
      <c r="V257" s="7">
        <v>695</v>
      </c>
      <c r="W257" s="7">
        <v>2176</v>
      </c>
      <c r="X257" s="7">
        <v>1522</v>
      </c>
      <c r="Y257" s="7">
        <v>7417</v>
      </c>
      <c r="Z257" s="7">
        <v>1355</v>
      </c>
      <c r="AA257" s="7">
        <v>1694</v>
      </c>
      <c r="AB257" s="7">
        <v>1673</v>
      </c>
      <c r="AC257" s="7">
        <v>3035</v>
      </c>
      <c r="AE257" s="8">
        <f t="shared" si="14"/>
        <v>9641</v>
      </c>
      <c r="AF257" s="8">
        <f t="shared" si="13"/>
        <v>690</v>
      </c>
      <c r="AG257" s="8">
        <f t="shared" si="15"/>
        <v>552</v>
      </c>
      <c r="AH257" s="8">
        <f t="shared" si="16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14509</v>
      </c>
      <c r="F258" s="7">
        <v>8295</v>
      </c>
      <c r="G258" s="7">
        <v>16214</v>
      </c>
      <c r="H258" s="7">
        <v>9527</v>
      </c>
      <c r="I258" s="7">
        <v>10126</v>
      </c>
      <c r="J258" s="7">
        <v>9518</v>
      </c>
      <c r="K258" s="7">
        <v>14658</v>
      </c>
      <c r="L258" s="7">
        <v>5562</v>
      </c>
      <c r="M258" s="7">
        <v>5925</v>
      </c>
      <c r="N258" s="7">
        <v>4208</v>
      </c>
      <c r="O258" s="7">
        <v>9957</v>
      </c>
      <c r="P258" s="7">
        <v>9928</v>
      </c>
      <c r="Q258" s="7">
        <v>11743</v>
      </c>
      <c r="R258" s="7">
        <v>9863</v>
      </c>
      <c r="S258" s="7">
        <v>7085</v>
      </c>
      <c r="T258" s="7">
        <v>10113</v>
      </c>
      <c r="U258" s="7">
        <v>6383</v>
      </c>
      <c r="V258" s="7">
        <v>16688</v>
      </c>
      <c r="W258" s="7">
        <v>13056</v>
      </c>
      <c r="X258" s="7">
        <v>11682</v>
      </c>
      <c r="Y258" s="7">
        <v>14834</v>
      </c>
      <c r="Z258" s="7">
        <v>11030</v>
      </c>
      <c r="AA258" s="7">
        <v>10323</v>
      </c>
      <c r="AB258" s="7">
        <v>19174</v>
      </c>
      <c r="AC258" s="7">
        <v>9555</v>
      </c>
      <c r="AE258" s="8">
        <f t="shared" si="14"/>
        <v>19174</v>
      </c>
      <c r="AF258" s="8">
        <f t="shared" si="13"/>
        <v>4208</v>
      </c>
      <c r="AG258" s="8">
        <f t="shared" si="15"/>
        <v>3366.4</v>
      </c>
      <c r="AH258" s="8">
        <f t="shared" si="16"/>
        <v>3156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328822</v>
      </c>
      <c r="F259" s="7">
        <v>87650</v>
      </c>
      <c r="G259" s="7">
        <v>155917</v>
      </c>
      <c r="H259" s="7">
        <v>6283</v>
      </c>
      <c r="I259" s="7">
        <v>149101</v>
      </c>
      <c r="J259" s="7">
        <v>101366</v>
      </c>
      <c r="K259" s="7">
        <v>561622</v>
      </c>
      <c r="L259" s="7">
        <v>55628</v>
      </c>
      <c r="M259" s="7">
        <v>62608</v>
      </c>
      <c r="N259" s="7">
        <v>5839</v>
      </c>
      <c r="O259" s="7">
        <v>146606</v>
      </c>
      <c r="P259" s="7">
        <v>118246</v>
      </c>
      <c r="Q259" s="7">
        <v>116201</v>
      </c>
      <c r="R259" s="7">
        <v>179220</v>
      </c>
      <c r="S259" s="7">
        <v>74857</v>
      </c>
      <c r="T259" s="7">
        <v>165493</v>
      </c>
      <c r="U259" s="7">
        <v>93992</v>
      </c>
      <c r="V259" s="7">
        <v>92713</v>
      </c>
      <c r="W259" s="7">
        <v>121284</v>
      </c>
      <c r="X259" s="7">
        <v>94568</v>
      </c>
      <c r="Y259" s="7">
        <v>157612</v>
      </c>
      <c r="Z259" s="7">
        <v>72515</v>
      </c>
      <c r="AA259" s="7">
        <v>151061</v>
      </c>
      <c r="AB259" s="7">
        <v>150200</v>
      </c>
      <c r="AC259" s="7">
        <v>101768</v>
      </c>
      <c r="AE259" s="8">
        <f t="shared" si="14"/>
        <v>561622</v>
      </c>
      <c r="AF259" s="8">
        <f t="shared" si="13"/>
        <v>5497</v>
      </c>
      <c r="AG259" s="8">
        <f t="shared" si="15"/>
        <v>4397.6000000000004</v>
      </c>
      <c r="AH259" s="8">
        <f t="shared" si="16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2235</v>
      </c>
      <c r="F260" s="7">
        <v>1272</v>
      </c>
      <c r="G260" s="7">
        <v>3344</v>
      </c>
      <c r="H260" s="7">
        <v>14960</v>
      </c>
      <c r="I260" s="7">
        <v>3603</v>
      </c>
      <c r="J260" s="7">
        <v>6181</v>
      </c>
      <c r="K260" s="7">
        <v>39353</v>
      </c>
      <c r="L260" s="7">
        <v>1236</v>
      </c>
      <c r="M260" s="7">
        <v>2727</v>
      </c>
      <c r="N260" s="7">
        <v>4120</v>
      </c>
      <c r="O260" s="7">
        <v>3544</v>
      </c>
      <c r="P260" s="7">
        <v>2073</v>
      </c>
      <c r="Q260" s="7">
        <v>18666</v>
      </c>
      <c r="R260" s="7">
        <v>1483</v>
      </c>
      <c r="S260" s="7">
        <v>4079</v>
      </c>
      <c r="T260" s="7">
        <v>2758</v>
      </c>
      <c r="U260" s="7">
        <v>2461</v>
      </c>
      <c r="V260" s="7">
        <v>1128</v>
      </c>
      <c r="W260" s="7">
        <v>3013</v>
      </c>
      <c r="X260" s="7">
        <v>2857</v>
      </c>
      <c r="Y260" s="7">
        <v>10198</v>
      </c>
      <c r="Z260" s="7">
        <v>1993</v>
      </c>
      <c r="AA260" s="7">
        <v>3659</v>
      </c>
      <c r="AB260" s="7">
        <v>3629</v>
      </c>
      <c r="AC260" s="7">
        <v>6198</v>
      </c>
      <c r="AE260" s="8">
        <f t="shared" si="14"/>
        <v>39353</v>
      </c>
      <c r="AF260" s="8">
        <f t="shared" si="13"/>
        <v>1128</v>
      </c>
      <c r="AG260" s="8">
        <f t="shared" si="15"/>
        <v>902.4</v>
      </c>
      <c r="AH260" s="8">
        <f t="shared" si="16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17880</v>
      </c>
      <c r="F261" s="7">
        <v>15269</v>
      </c>
      <c r="G261" s="7">
        <v>20066</v>
      </c>
      <c r="H261" s="7">
        <v>14960</v>
      </c>
      <c r="I261" s="7">
        <v>21141</v>
      </c>
      <c r="J261" s="7">
        <v>21633</v>
      </c>
      <c r="K261" s="7">
        <v>135694</v>
      </c>
      <c r="L261" s="7">
        <v>14834</v>
      </c>
      <c r="M261" s="7">
        <v>10907</v>
      </c>
      <c r="N261" s="7">
        <v>10854</v>
      </c>
      <c r="O261" s="7">
        <v>20787</v>
      </c>
      <c r="P261" s="7">
        <v>49744</v>
      </c>
      <c r="Q261" s="7">
        <v>36838</v>
      </c>
      <c r="R261" s="7">
        <v>18766</v>
      </c>
      <c r="S261" s="7">
        <v>16318</v>
      </c>
      <c r="T261" s="7">
        <v>16550</v>
      </c>
      <c r="U261" s="7">
        <v>13327</v>
      </c>
      <c r="V261" s="7">
        <v>27072</v>
      </c>
      <c r="W261" s="7">
        <v>18075</v>
      </c>
      <c r="X261" s="7">
        <v>24477</v>
      </c>
      <c r="Y261" s="7">
        <v>20397</v>
      </c>
      <c r="Z261" s="7">
        <v>13601</v>
      </c>
      <c r="AA261" s="7">
        <v>21510</v>
      </c>
      <c r="AB261" s="7">
        <v>21296</v>
      </c>
      <c r="AC261" s="7">
        <v>21714</v>
      </c>
      <c r="AE261" s="8">
        <f t="shared" si="14"/>
        <v>135694</v>
      </c>
      <c r="AF261" s="8">
        <f t="shared" si="13"/>
        <v>10854</v>
      </c>
      <c r="AG261" s="8">
        <f t="shared" si="15"/>
        <v>8683.2000000000007</v>
      </c>
      <c r="AH261" s="8">
        <f t="shared" si="16"/>
        <v>8140.5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45214</v>
      </c>
      <c r="F262" s="7">
        <v>19902</v>
      </c>
      <c r="G262" s="7">
        <v>47871</v>
      </c>
      <c r="H262" s="7">
        <v>10732</v>
      </c>
      <c r="I262" s="7">
        <v>71233</v>
      </c>
      <c r="J262" s="7">
        <v>67990</v>
      </c>
      <c r="K262" s="7">
        <v>257870</v>
      </c>
      <c r="L262" s="7">
        <v>16688</v>
      </c>
      <c r="M262" s="7">
        <v>35540</v>
      </c>
      <c r="N262" s="7">
        <v>17308</v>
      </c>
      <c r="O262" s="7">
        <v>70042</v>
      </c>
      <c r="P262" s="7">
        <v>22858</v>
      </c>
      <c r="Q262" s="7">
        <v>112863</v>
      </c>
      <c r="R262" s="7">
        <v>24724</v>
      </c>
      <c r="S262" s="7">
        <v>84987</v>
      </c>
      <c r="T262" s="7">
        <v>39840</v>
      </c>
      <c r="U262" s="7">
        <v>48647</v>
      </c>
      <c r="V262" s="7">
        <v>4629</v>
      </c>
      <c r="W262" s="7">
        <v>72020</v>
      </c>
      <c r="X262" s="7">
        <v>42610</v>
      </c>
      <c r="Y262" s="7">
        <v>157612</v>
      </c>
      <c r="Z262" s="7">
        <v>57408</v>
      </c>
      <c r="AA262" s="7">
        <v>72551</v>
      </c>
      <c r="AB262" s="7">
        <v>71759</v>
      </c>
      <c r="AC262" s="7">
        <v>68342</v>
      </c>
      <c r="AE262" s="8">
        <f t="shared" si="14"/>
        <v>257870</v>
      </c>
      <c r="AF262" s="8">
        <f t="shared" si="13"/>
        <v>4629</v>
      </c>
      <c r="AG262" s="8">
        <f t="shared" si="15"/>
        <v>3703.2</v>
      </c>
      <c r="AH262" s="8">
        <f t="shared" si="16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361705</v>
      </c>
      <c r="F263" s="7">
        <v>238829</v>
      </c>
      <c r="G263" s="7">
        <v>287225</v>
      </c>
      <c r="H263" s="7">
        <v>53664</v>
      </c>
      <c r="I263" s="7">
        <v>332983</v>
      </c>
      <c r="J263" s="7">
        <v>373325</v>
      </c>
      <c r="K263" s="7">
        <v>889172</v>
      </c>
      <c r="L263" s="7">
        <v>185426</v>
      </c>
      <c r="M263" s="7">
        <v>284320</v>
      </c>
      <c r="N263" s="7">
        <v>50485</v>
      </c>
      <c r="O263" s="7">
        <v>327414</v>
      </c>
      <c r="P263" s="7">
        <v>548597</v>
      </c>
      <c r="Q263" s="7">
        <v>371718</v>
      </c>
      <c r="R263" s="7">
        <v>306998</v>
      </c>
      <c r="S263" s="7">
        <v>339948</v>
      </c>
      <c r="T263" s="7">
        <v>239046</v>
      </c>
      <c r="U263" s="7">
        <v>209912</v>
      </c>
      <c r="V263" s="7">
        <v>111132</v>
      </c>
      <c r="W263" s="7">
        <v>864241</v>
      </c>
      <c r="X263" s="7">
        <v>427223</v>
      </c>
      <c r="Y263" s="7">
        <v>31523</v>
      </c>
      <c r="Z263" s="7">
        <v>342849</v>
      </c>
      <c r="AA263" s="7">
        <v>339132</v>
      </c>
      <c r="AB263" s="7">
        <v>335442</v>
      </c>
      <c r="AC263" s="7">
        <v>374424</v>
      </c>
      <c r="AE263" s="8">
        <f t="shared" si="14"/>
        <v>889172</v>
      </c>
      <c r="AF263" s="8">
        <f t="shared" ref="AF263:AF326" si="17">MIN(D263:AC263)</f>
        <v>9392</v>
      </c>
      <c r="AG263" s="8">
        <f t="shared" si="15"/>
        <v>7513.6</v>
      </c>
      <c r="AH263" s="8">
        <f t="shared" si="16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24661</v>
      </c>
      <c r="F264" s="7">
        <v>9951</v>
      </c>
      <c r="G264" s="7">
        <v>57445</v>
      </c>
      <c r="H264" s="7">
        <v>5367</v>
      </c>
      <c r="I264" s="7">
        <v>34303</v>
      </c>
      <c r="J264" s="7">
        <v>37085</v>
      </c>
      <c r="K264" s="7">
        <v>128935</v>
      </c>
      <c r="L264" s="7">
        <v>17924</v>
      </c>
      <c r="M264" s="7">
        <v>28432</v>
      </c>
      <c r="N264" s="7">
        <v>7176</v>
      </c>
      <c r="O264" s="7">
        <v>33728</v>
      </c>
      <c r="P264" s="7">
        <v>12222</v>
      </c>
      <c r="Q264" s="7">
        <v>56493</v>
      </c>
      <c r="R264" s="7">
        <v>13598</v>
      </c>
      <c r="S264" s="7">
        <v>50992</v>
      </c>
      <c r="T264" s="7">
        <v>33281</v>
      </c>
      <c r="U264" s="7">
        <v>23426</v>
      </c>
      <c r="V264" s="7">
        <v>4784</v>
      </c>
      <c r="W264" s="7">
        <v>72020</v>
      </c>
      <c r="X264" s="7">
        <v>28938</v>
      </c>
      <c r="Y264" s="7">
        <v>78806</v>
      </c>
      <c r="Z264" s="7">
        <v>33488</v>
      </c>
      <c r="AA264" s="7">
        <v>34860</v>
      </c>
      <c r="AB264" s="7">
        <v>34557</v>
      </c>
      <c r="AC264" s="7">
        <v>37515</v>
      </c>
      <c r="AE264" s="8">
        <f t="shared" si="14"/>
        <v>128935</v>
      </c>
      <c r="AF264" s="8">
        <f t="shared" si="17"/>
        <v>4696</v>
      </c>
      <c r="AG264" s="8">
        <f t="shared" si="15"/>
        <v>3756.8</v>
      </c>
      <c r="AH264" s="8">
        <f t="shared" si="16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197294</v>
      </c>
      <c r="F265" s="7">
        <v>119415</v>
      </c>
      <c r="G265" s="7">
        <v>574451</v>
      </c>
      <c r="H265" s="7">
        <v>5367</v>
      </c>
      <c r="I265" s="7">
        <v>189945</v>
      </c>
      <c r="J265" s="7">
        <v>195316</v>
      </c>
      <c r="K265" s="7">
        <v>444586</v>
      </c>
      <c r="L265" s="7">
        <v>160703</v>
      </c>
      <c r="M265" s="7">
        <v>170593</v>
      </c>
      <c r="N265" s="7">
        <v>6386</v>
      </c>
      <c r="O265" s="7">
        <v>186768</v>
      </c>
      <c r="P265" s="7">
        <v>293328</v>
      </c>
      <c r="Q265" s="7">
        <v>185920</v>
      </c>
      <c r="R265" s="7">
        <v>157396</v>
      </c>
      <c r="S265" s="7">
        <v>203969</v>
      </c>
      <c r="T265" s="7">
        <v>199685</v>
      </c>
      <c r="U265" s="7">
        <v>119740</v>
      </c>
      <c r="V265" s="7">
        <v>114840</v>
      </c>
      <c r="W265" s="7">
        <v>432122</v>
      </c>
      <c r="X265" s="7">
        <v>289883</v>
      </c>
      <c r="Y265" s="7">
        <v>157612</v>
      </c>
      <c r="Z265" s="7">
        <v>171424</v>
      </c>
      <c r="AA265" s="7">
        <v>193041</v>
      </c>
      <c r="AB265" s="7">
        <v>191347</v>
      </c>
      <c r="AC265" s="7">
        <v>195891</v>
      </c>
      <c r="AE265" s="8">
        <f t="shared" si="14"/>
        <v>574451</v>
      </c>
      <c r="AF265" s="8">
        <f t="shared" si="17"/>
        <v>4696</v>
      </c>
      <c r="AG265" s="8">
        <f t="shared" si="15"/>
        <v>3756.8</v>
      </c>
      <c r="AH265" s="8">
        <f t="shared" si="16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37089</v>
      </c>
      <c r="F266" s="7">
        <v>15588</v>
      </c>
      <c r="G266" s="7">
        <v>46223</v>
      </c>
      <c r="H266" s="7">
        <v>628</v>
      </c>
      <c r="I266" s="7">
        <v>37666</v>
      </c>
      <c r="J266" s="7">
        <v>38321</v>
      </c>
      <c r="K266" s="7">
        <v>176596</v>
      </c>
      <c r="L266" s="7">
        <v>15329</v>
      </c>
      <c r="M266" s="7">
        <v>11135</v>
      </c>
      <c r="N266" s="7">
        <v>4005</v>
      </c>
      <c r="O266" s="7">
        <v>37035</v>
      </c>
      <c r="P266" s="7">
        <v>131670</v>
      </c>
      <c r="Q266" s="7">
        <v>26825</v>
      </c>
      <c r="R266" s="7">
        <v>36171</v>
      </c>
      <c r="S266" s="7">
        <v>16862</v>
      </c>
      <c r="T266" s="7">
        <v>27582</v>
      </c>
      <c r="U266" s="7">
        <v>23743</v>
      </c>
      <c r="V266" s="7">
        <v>35849</v>
      </c>
      <c r="W266" s="7">
        <v>41373</v>
      </c>
      <c r="X266" s="7">
        <v>13859</v>
      </c>
      <c r="Y266" s="7">
        <v>37085</v>
      </c>
      <c r="Z266" s="7">
        <v>19536</v>
      </c>
      <c r="AA266" s="7">
        <v>38186</v>
      </c>
      <c r="AB266" s="7">
        <v>37942</v>
      </c>
      <c r="AC266" s="7">
        <v>39371</v>
      </c>
      <c r="AE266" s="8">
        <f t="shared" si="14"/>
        <v>176596</v>
      </c>
      <c r="AF266" s="8">
        <f t="shared" si="17"/>
        <v>550</v>
      </c>
      <c r="AG266" s="8">
        <f t="shared" si="15"/>
        <v>440</v>
      </c>
      <c r="AH266" s="8">
        <f t="shared" si="16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20384</v>
      </c>
      <c r="F267" s="7">
        <v>11591</v>
      </c>
      <c r="G267" s="7">
        <v>15554</v>
      </c>
      <c r="H267" s="7">
        <v>707</v>
      </c>
      <c r="I267" s="7">
        <v>26648</v>
      </c>
      <c r="J267" s="7">
        <v>23488</v>
      </c>
      <c r="K267" s="7">
        <v>84809</v>
      </c>
      <c r="L267" s="7">
        <v>16071</v>
      </c>
      <c r="M267" s="7">
        <v>8280</v>
      </c>
      <c r="N267" s="7">
        <v>13017</v>
      </c>
      <c r="O267" s="7">
        <v>26202</v>
      </c>
      <c r="P267" s="7">
        <v>31545</v>
      </c>
      <c r="Q267" s="7">
        <v>32264</v>
      </c>
      <c r="R267" s="7">
        <v>27264</v>
      </c>
      <c r="S267" s="7">
        <v>17677</v>
      </c>
      <c r="T267" s="7">
        <v>27582</v>
      </c>
      <c r="U267" s="7">
        <v>16799</v>
      </c>
      <c r="V267" s="7">
        <v>24600</v>
      </c>
      <c r="W267" s="7">
        <v>45121</v>
      </c>
      <c r="X267" s="7">
        <v>10697</v>
      </c>
      <c r="Y267" s="7">
        <v>22252</v>
      </c>
      <c r="Z267" s="7">
        <v>25257</v>
      </c>
      <c r="AA267" s="7">
        <v>27072</v>
      </c>
      <c r="AB267" s="7">
        <v>26845</v>
      </c>
      <c r="AC267" s="7">
        <v>24014</v>
      </c>
      <c r="AE267" s="8">
        <f t="shared" si="14"/>
        <v>84809</v>
      </c>
      <c r="AF267" s="8">
        <f t="shared" si="17"/>
        <v>619</v>
      </c>
      <c r="AG267" s="8">
        <f t="shared" si="15"/>
        <v>495.2</v>
      </c>
      <c r="AH267" s="8">
        <f t="shared" si="16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3976</v>
      </c>
      <c r="F268" s="7">
        <v>966</v>
      </c>
      <c r="G268" s="7">
        <v>1565</v>
      </c>
      <c r="H268" s="7">
        <v>942</v>
      </c>
      <c r="I268" s="7">
        <v>3997</v>
      </c>
      <c r="J268" s="7">
        <v>4945</v>
      </c>
      <c r="K268" s="7">
        <v>32795</v>
      </c>
      <c r="L268" s="7">
        <v>17105</v>
      </c>
      <c r="M268" s="7">
        <v>1379</v>
      </c>
      <c r="N268" s="7">
        <v>1982</v>
      </c>
      <c r="O268" s="7">
        <v>3931</v>
      </c>
      <c r="P268" s="7">
        <v>1545</v>
      </c>
      <c r="Q268" s="7">
        <v>15205</v>
      </c>
      <c r="R268" s="7">
        <v>2164</v>
      </c>
      <c r="S268" s="7">
        <v>4703</v>
      </c>
      <c r="T268" s="7">
        <v>5200</v>
      </c>
      <c r="U268" s="7">
        <v>2731</v>
      </c>
      <c r="V268" s="7">
        <v>2318</v>
      </c>
      <c r="W268" s="7">
        <v>5684</v>
      </c>
      <c r="X268" s="7">
        <v>2448</v>
      </c>
      <c r="Y268" s="7">
        <v>15761</v>
      </c>
      <c r="Z268" s="7">
        <v>5103</v>
      </c>
      <c r="AA268" s="7">
        <v>4067</v>
      </c>
      <c r="AB268" s="7">
        <v>4029</v>
      </c>
      <c r="AC268" s="7">
        <v>9108</v>
      </c>
      <c r="AE268" s="8">
        <f t="shared" si="14"/>
        <v>32795</v>
      </c>
      <c r="AF268" s="8">
        <f t="shared" si="17"/>
        <v>825</v>
      </c>
      <c r="AG268" s="8">
        <f t="shared" si="15"/>
        <v>660</v>
      </c>
      <c r="AH268" s="8">
        <f t="shared" si="16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23854</v>
      </c>
      <c r="F269" s="7">
        <v>11591</v>
      </c>
      <c r="G269" s="7">
        <v>15652</v>
      </c>
      <c r="H269" s="7">
        <v>942</v>
      </c>
      <c r="I269" s="7">
        <v>26006</v>
      </c>
      <c r="J269" s="7">
        <v>19779</v>
      </c>
      <c r="K269" s="7">
        <v>113077</v>
      </c>
      <c r="L269" s="7">
        <v>17105</v>
      </c>
      <c r="M269" s="7">
        <v>8280</v>
      </c>
      <c r="N269" s="7">
        <v>3533</v>
      </c>
      <c r="O269" s="7">
        <v>25572</v>
      </c>
      <c r="P269" s="7">
        <v>22258</v>
      </c>
      <c r="Q269" s="7">
        <v>40670</v>
      </c>
      <c r="R269" s="7">
        <v>25428</v>
      </c>
      <c r="S269" s="7">
        <v>18816</v>
      </c>
      <c r="T269" s="7">
        <v>31073</v>
      </c>
      <c r="U269" s="7">
        <v>16394</v>
      </c>
      <c r="V269" s="7">
        <v>55628</v>
      </c>
      <c r="W269" s="7">
        <v>34099</v>
      </c>
      <c r="X269" s="7">
        <v>25589</v>
      </c>
      <c r="Y269" s="7">
        <v>31523</v>
      </c>
      <c r="Z269" s="7">
        <v>27901</v>
      </c>
      <c r="AA269" s="7">
        <v>26504</v>
      </c>
      <c r="AB269" s="7">
        <v>40744</v>
      </c>
      <c r="AC269" s="7">
        <v>20381</v>
      </c>
      <c r="AE269" s="8">
        <f t="shared" si="14"/>
        <v>113077</v>
      </c>
      <c r="AF269" s="8">
        <f t="shared" si="17"/>
        <v>825</v>
      </c>
      <c r="AG269" s="8">
        <f t="shared" si="15"/>
        <v>660</v>
      </c>
      <c r="AH269" s="8">
        <f t="shared" si="16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21373</v>
      </c>
      <c r="F270" s="7">
        <v>15922</v>
      </c>
      <c r="G270" s="7">
        <v>25836</v>
      </c>
      <c r="H270" s="7">
        <v>15386</v>
      </c>
      <c r="I270" s="7">
        <v>21993</v>
      </c>
      <c r="J270" s="7">
        <v>20026</v>
      </c>
      <c r="K270" s="7">
        <v>15452</v>
      </c>
      <c r="L270" s="7">
        <v>11991</v>
      </c>
      <c r="M270" s="7">
        <v>11373</v>
      </c>
      <c r="N270" s="7">
        <v>7555</v>
      </c>
      <c r="O270" s="7">
        <v>21625</v>
      </c>
      <c r="P270" s="7">
        <v>19605</v>
      </c>
      <c r="Q270" s="7">
        <v>28432</v>
      </c>
      <c r="R270" s="7">
        <v>18711</v>
      </c>
      <c r="S270" s="7">
        <v>20768</v>
      </c>
      <c r="T270" s="7">
        <v>18389</v>
      </c>
      <c r="U270" s="7">
        <v>13864</v>
      </c>
      <c r="V270" s="7">
        <v>14834</v>
      </c>
      <c r="W270" s="7">
        <v>22801</v>
      </c>
      <c r="X270" s="7">
        <v>13307</v>
      </c>
      <c r="Y270" s="7">
        <v>15205</v>
      </c>
      <c r="Z270" s="7">
        <v>13396</v>
      </c>
      <c r="AA270" s="7">
        <v>22399</v>
      </c>
      <c r="AB270" s="7">
        <v>22155</v>
      </c>
      <c r="AC270" s="7">
        <v>20115</v>
      </c>
      <c r="AE270" s="8">
        <f t="shared" si="14"/>
        <v>28432</v>
      </c>
      <c r="AF270" s="8">
        <f t="shared" si="17"/>
        <v>7555</v>
      </c>
      <c r="AG270" s="8">
        <f t="shared" si="15"/>
        <v>6044</v>
      </c>
      <c r="AH270" s="8">
        <f t="shared" si="16"/>
        <v>5666.25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23018</v>
      </c>
      <c r="F271" s="7">
        <v>14011</v>
      </c>
      <c r="G271" s="7">
        <v>19037</v>
      </c>
      <c r="H271" s="7">
        <v>488</v>
      </c>
      <c r="I271" s="7">
        <v>25927</v>
      </c>
      <c r="J271" s="7">
        <v>19779</v>
      </c>
      <c r="K271" s="7">
        <v>24499</v>
      </c>
      <c r="L271" s="7">
        <v>7417</v>
      </c>
      <c r="M271" s="7">
        <v>10008</v>
      </c>
      <c r="N271" s="7">
        <v>7152</v>
      </c>
      <c r="O271" s="7">
        <v>25493</v>
      </c>
      <c r="P271" s="7">
        <v>23168</v>
      </c>
      <c r="Q271" s="7">
        <v>28061</v>
      </c>
      <c r="R271" s="7">
        <v>21484</v>
      </c>
      <c r="S271" s="7">
        <v>11966</v>
      </c>
      <c r="T271" s="7">
        <v>22986</v>
      </c>
      <c r="U271" s="7">
        <v>16344</v>
      </c>
      <c r="V271" s="7">
        <v>43143</v>
      </c>
      <c r="W271" s="7">
        <v>13239</v>
      </c>
      <c r="X271" s="7">
        <v>15218</v>
      </c>
      <c r="Y271" s="7">
        <v>14834</v>
      </c>
      <c r="Z271" s="7">
        <v>17797</v>
      </c>
      <c r="AA271" s="7">
        <v>26281</v>
      </c>
      <c r="AB271" s="7">
        <v>26118</v>
      </c>
      <c r="AC271" s="7">
        <v>20011</v>
      </c>
      <c r="AE271" s="8">
        <f t="shared" si="14"/>
        <v>43143</v>
      </c>
      <c r="AF271" s="8">
        <f t="shared" si="17"/>
        <v>427</v>
      </c>
      <c r="AG271" s="8">
        <f t="shared" si="15"/>
        <v>341.6</v>
      </c>
      <c r="AH271" s="8">
        <f t="shared" si="16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3452</v>
      </c>
      <c r="F272" s="7">
        <v>3344</v>
      </c>
      <c r="G272" s="7">
        <v>6799</v>
      </c>
      <c r="H272" s="7">
        <v>125</v>
      </c>
      <c r="I272" s="7">
        <v>7597</v>
      </c>
      <c r="J272" s="7">
        <v>8653</v>
      </c>
      <c r="K272" s="7">
        <v>31787</v>
      </c>
      <c r="L272" s="7">
        <v>3709</v>
      </c>
      <c r="M272" s="7">
        <v>2388</v>
      </c>
      <c r="N272" s="7">
        <v>2945</v>
      </c>
      <c r="O272" s="7">
        <v>7470</v>
      </c>
      <c r="P272" s="7">
        <v>10536</v>
      </c>
      <c r="Q272" s="7">
        <v>8406</v>
      </c>
      <c r="R272" s="7">
        <v>6731</v>
      </c>
      <c r="S272" s="7">
        <v>4079</v>
      </c>
      <c r="T272" s="7">
        <v>5885</v>
      </c>
      <c r="U272" s="7">
        <v>4790</v>
      </c>
      <c r="V272" s="7">
        <v>10384</v>
      </c>
      <c r="W272" s="7">
        <v>13424</v>
      </c>
      <c r="X272" s="7">
        <v>4229</v>
      </c>
      <c r="Y272" s="7">
        <v>6304</v>
      </c>
      <c r="Z272" s="7">
        <v>4559</v>
      </c>
      <c r="AA272" s="7">
        <v>7701</v>
      </c>
      <c r="AB272" s="7">
        <v>7653</v>
      </c>
      <c r="AC272" s="7">
        <v>8727</v>
      </c>
      <c r="AE272" s="8">
        <f t="shared" si="14"/>
        <v>31787</v>
      </c>
      <c r="AF272" s="8">
        <f t="shared" si="17"/>
        <v>109</v>
      </c>
      <c r="AG272" s="8">
        <f t="shared" si="15"/>
        <v>87.2</v>
      </c>
      <c r="AH272" s="8">
        <f t="shared" si="16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23759</v>
      </c>
      <c r="F273" s="7">
        <v>17195</v>
      </c>
      <c r="G273" s="7">
        <v>13411</v>
      </c>
      <c r="H273" s="7">
        <v>8099</v>
      </c>
      <c r="I273" s="7">
        <v>24967</v>
      </c>
      <c r="J273" s="7">
        <v>29668</v>
      </c>
      <c r="K273" s="7">
        <v>26385</v>
      </c>
      <c r="L273" s="7">
        <v>48211</v>
      </c>
      <c r="M273" s="7">
        <v>12283</v>
      </c>
      <c r="N273" s="7">
        <v>6428</v>
      </c>
      <c r="O273" s="7">
        <v>24550</v>
      </c>
      <c r="P273" s="7">
        <v>36031</v>
      </c>
      <c r="Q273" s="7">
        <v>108289</v>
      </c>
      <c r="R273" s="7">
        <v>36987</v>
      </c>
      <c r="S273" s="7">
        <v>53031</v>
      </c>
      <c r="T273" s="7">
        <v>64359</v>
      </c>
      <c r="U273" s="7">
        <v>15740</v>
      </c>
      <c r="V273" s="7">
        <v>24724</v>
      </c>
      <c r="W273" s="7">
        <v>8688</v>
      </c>
      <c r="X273" s="7">
        <v>24698</v>
      </c>
      <c r="Y273" s="7">
        <v>20397</v>
      </c>
      <c r="Z273" s="7">
        <v>13433</v>
      </c>
      <c r="AA273" s="7">
        <v>25466</v>
      </c>
      <c r="AB273" s="7">
        <v>25151</v>
      </c>
      <c r="AC273" s="7">
        <v>30294</v>
      </c>
      <c r="AE273" s="8">
        <f t="shared" si="14"/>
        <v>108289</v>
      </c>
      <c r="AF273" s="8">
        <f t="shared" si="17"/>
        <v>6428</v>
      </c>
      <c r="AG273" s="8">
        <f t="shared" si="15"/>
        <v>5142.3999999999996</v>
      </c>
      <c r="AH273" s="8">
        <f t="shared" si="16"/>
        <v>4821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64324</v>
      </c>
      <c r="F274" s="7">
        <v>22805</v>
      </c>
      <c r="G274" s="7">
        <v>19559</v>
      </c>
      <c r="H274" s="7">
        <v>47476</v>
      </c>
      <c r="I274" s="7">
        <v>71375</v>
      </c>
      <c r="J274" s="7">
        <v>71699</v>
      </c>
      <c r="K274" s="7">
        <v>79468</v>
      </c>
      <c r="L274" s="7">
        <v>43266</v>
      </c>
      <c r="M274" s="7">
        <v>12283</v>
      </c>
      <c r="N274" s="7">
        <v>8415</v>
      </c>
      <c r="O274" s="7">
        <v>70182</v>
      </c>
      <c r="P274" s="7">
        <v>72138</v>
      </c>
      <c r="Q274" s="7">
        <v>190742</v>
      </c>
      <c r="R274" s="7">
        <v>63231</v>
      </c>
      <c r="S274" s="7">
        <v>47593</v>
      </c>
      <c r="T274" s="7">
        <v>82747</v>
      </c>
      <c r="U274" s="7">
        <v>44995</v>
      </c>
      <c r="V274" s="7">
        <v>57297</v>
      </c>
      <c r="W274" s="7">
        <v>102182</v>
      </c>
      <c r="X274" s="7">
        <v>40066</v>
      </c>
      <c r="Y274" s="7">
        <v>55628</v>
      </c>
      <c r="Z274" s="7">
        <v>54180</v>
      </c>
      <c r="AA274" s="7">
        <v>72267</v>
      </c>
      <c r="AB274" s="7">
        <v>71902</v>
      </c>
      <c r="AC274" s="7">
        <v>71911</v>
      </c>
      <c r="AE274" s="8">
        <f t="shared" si="14"/>
        <v>190742</v>
      </c>
      <c r="AF274" s="8">
        <f t="shared" si="17"/>
        <v>8415</v>
      </c>
      <c r="AG274" s="8">
        <f t="shared" si="15"/>
        <v>6732</v>
      </c>
      <c r="AH274" s="8">
        <f t="shared" si="16"/>
        <v>6311.25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49303</v>
      </c>
      <c r="F275" s="7">
        <v>24392</v>
      </c>
      <c r="G275" s="7">
        <v>32598</v>
      </c>
      <c r="H275" s="7">
        <v>43982</v>
      </c>
      <c r="I275" s="7">
        <v>36988</v>
      </c>
      <c r="J275" s="7">
        <v>63045</v>
      </c>
      <c r="K275" s="7">
        <v>60308</v>
      </c>
      <c r="L275" s="7">
        <v>55628</v>
      </c>
      <c r="M275" s="7">
        <v>28432</v>
      </c>
      <c r="N275" s="7">
        <v>4334</v>
      </c>
      <c r="O275" s="7">
        <v>36368</v>
      </c>
      <c r="P275" s="7">
        <v>55687</v>
      </c>
      <c r="Q275" s="7">
        <v>45615</v>
      </c>
      <c r="R275" s="7">
        <v>44874</v>
      </c>
      <c r="S275" s="7">
        <v>61190</v>
      </c>
      <c r="T275" s="7">
        <v>45971</v>
      </c>
      <c r="U275" s="7">
        <v>23317</v>
      </c>
      <c r="V275" s="7">
        <v>52290</v>
      </c>
      <c r="W275" s="7">
        <v>77589</v>
      </c>
      <c r="X275" s="7">
        <v>42675</v>
      </c>
      <c r="Y275" s="7">
        <v>48211</v>
      </c>
      <c r="Z275" s="7">
        <v>48149</v>
      </c>
      <c r="AA275" s="7">
        <v>37555</v>
      </c>
      <c r="AB275" s="7">
        <v>62316</v>
      </c>
      <c r="AC275" s="7">
        <v>63503</v>
      </c>
      <c r="AE275" s="8">
        <f t="shared" si="14"/>
        <v>77589</v>
      </c>
      <c r="AF275" s="8">
        <f t="shared" si="17"/>
        <v>4334</v>
      </c>
      <c r="AG275" s="8">
        <f t="shared" si="15"/>
        <v>3467.2</v>
      </c>
      <c r="AH275" s="8">
        <f t="shared" si="16"/>
        <v>3250.5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62720</v>
      </c>
      <c r="F276" s="7">
        <v>32402</v>
      </c>
      <c r="G276" s="7">
        <v>49176</v>
      </c>
      <c r="H276" s="7">
        <v>52223</v>
      </c>
      <c r="I276" s="7">
        <v>87821</v>
      </c>
      <c r="J276" s="7">
        <v>65518</v>
      </c>
      <c r="K276" s="7">
        <v>91830</v>
      </c>
      <c r="L276" s="7">
        <v>67990</v>
      </c>
      <c r="M276" s="7">
        <v>28432</v>
      </c>
      <c r="N276" s="7">
        <v>8415</v>
      </c>
      <c r="O276" s="7">
        <v>86351</v>
      </c>
      <c r="P276" s="7">
        <v>59208</v>
      </c>
      <c r="Q276" s="7">
        <v>69226</v>
      </c>
      <c r="R276" s="7">
        <v>65270</v>
      </c>
      <c r="S276" s="7">
        <v>74789</v>
      </c>
      <c r="T276" s="7">
        <v>96116</v>
      </c>
      <c r="U276" s="7">
        <v>55361</v>
      </c>
      <c r="V276" s="7">
        <v>57297</v>
      </c>
      <c r="W276" s="7">
        <v>87561</v>
      </c>
      <c r="X276" s="7">
        <v>45434</v>
      </c>
      <c r="Y276" s="7">
        <v>59337</v>
      </c>
      <c r="Z276" s="7">
        <v>54191</v>
      </c>
      <c r="AA276" s="7">
        <v>89078</v>
      </c>
      <c r="AB276" s="7">
        <v>88470</v>
      </c>
      <c r="AC276" s="7">
        <v>66281</v>
      </c>
      <c r="AE276" s="8">
        <f t="shared" si="14"/>
        <v>96116</v>
      </c>
      <c r="AF276" s="8">
        <f t="shared" si="17"/>
        <v>8415</v>
      </c>
      <c r="AG276" s="8">
        <f t="shared" si="15"/>
        <v>6732</v>
      </c>
      <c r="AH276" s="8">
        <f t="shared" si="16"/>
        <v>6311.25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1302</v>
      </c>
      <c r="F277" s="7">
        <v>753</v>
      </c>
      <c r="G277" s="7">
        <v>1196</v>
      </c>
      <c r="H277" s="7">
        <v>8694</v>
      </c>
      <c r="I277" s="7">
        <v>1593</v>
      </c>
      <c r="J277" s="7">
        <v>2472</v>
      </c>
      <c r="K277" s="7">
        <v>10149</v>
      </c>
      <c r="L277" s="7">
        <v>556</v>
      </c>
      <c r="M277" s="7">
        <v>1138</v>
      </c>
      <c r="N277" s="7">
        <v>476</v>
      </c>
      <c r="O277" s="7">
        <v>1566</v>
      </c>
      <c r="P277" s="7">
        <v>377</v>
      </c>
      <c r="Q277" s="7">
        <v>2225</v>
      </c>
      <c r="R277" s="7">
        <v>927</v>
      </c>
      <c r="S277" s="7">
        <v>1632</v>
      </c>
      <c r="T277" s="7">
        <v>1124</v>
      </c>
      <c r="U277" s="7">
        <v>1087</v>
      </c>
      <c r="V277" s="7">
        <v>1179</v>
      </c>
      <c r="W277" s="7">
        <v>932</v>
      </c>
      <c r="X277" s="7">
        <v>1280</v>
      </c>
      <c r="Y277" s="7">
        <v>3709</v>
      </c>
      <c r="Z277" s="7">
        <v>1563</v>
      </c>
      <c r="AA277" s="7">
        <v>1620</v>
      </c>
      <c r="AB277" s="7">
        <v>1604</v>
      </c>
      <c r="AC277" s="7">
        <v>2578</v>
      </c>
      <c r="AE277" s="8">
        <f t="shared" ref="AE277:AE340" si="18">MAX(D277:AC277)</f>
        <v>10149</v>
      </c>
      <c r="AF277" s="8">
        <f t="shared" si="17"/>
        <v>377</v>
      </c>
      <c r="AG277" s="8">
        <f t="shared" si="15"/>
        <v>301.60000000000002</v>
      </c>
      <c r="AH277" s="8">
        <f t="shared" si="16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10412</v>
      </c>
      <c r="F278" s="7">
        <v>6021</v>
      </c>
      <c r="G278" s="7">
        <v>7171</v>
      </c>
      <c r="H278" s="7">
        <v>8694</v>
      </c>
      <c r="I278" s="7">
        <v>9997</v>
      </c>
      <c r="J278" s="7">
        <v>8035</v>
      </c>
      <c r="K278" s="7">
        <v>30727</v>
      </c>
      <c r="L278" s="7">
        <v>5934</v>
      </c>
      <c r="M278" s="7">
        <v>4549</v>
      </c>
      <c r="N278" s="7">
        <v>4630</v>
      </c>
      <c r="O278" s="7">
        <v>9829</v>
      </c>
      <c r="P278" s="7">
        <v>3623</v>
      </c>
      <c r="Q278" s="7">
        <v>14958</v>
      </c>
      <c r="R278" s="7">
        <v>10335</v>
      </c>
      <c r="S278" s="7">
        <v>6527</v>
      </c>
      <c r="T278" s="7">
        <v>13491</v>
      </c>
      <c r="U278" s="7">
        <v>6302</v>
      </c>
      <c r="V278" s="7">
        <v>28308</v>
      </c>
      <c r="W278" s="7">
        <v>5590</v>
      </c>
      <c r="X278" s="7">
        <v>7565</v>
      </c>
      <c r="Y278" s="7">
        <v>7417</v>
      </c>
      <c r="Z278" s="7">
        <v>9476</v>
      </c>
      <c r="AA278" s="7">
        <v>10161</v>
      </c>
      <c r="AB278" s="7">
        <v>10070</v>
      </c>
      <c r="AC278" s="7">
        <v>7870</v>
      </c>
      <c r="AE278" s="8">
        <f t="shared" si="18"/>
        <v>30727</v>
      </c>
      <c r="AF278" s="8">
        <f t="shared" si="17"/>
        <v>3623</v>
      </c>
      <c r="AG278" s="8">
        <f t="shared" si="15"/>
        <v>2898.4</v>
      </c>
      <c r="AH278" s="8">
        <f t="shared" si="16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2486</v>
      </c>
      <c r="F279" s="7">
        <v>641</v>
      </c>
      <c r="G279" s="7">
        <v>168</v>
      </c>
      <c r="H279" s="7">
        <v>191</v>
      </c>
      <c r="I279" s="7">
        <v>4260</v>
      </c>
      <c r="J279" s="7">
        <v>5562</v>
      </c>
      <c r="K279" s="7">
        <v>75386</v>
      </c>
      <c r="L279" s="7">
        <v>619</v>
      </c>
      <c r="M279" s="7">
        <v>459</v>
      </c>
      <c r="N279" s="7">
        <v>161</v>
      </c>
      <c r="O279" s="7">
        <v>4189</v>
      </c>
      <c r="P279" s="7">
        <v>14538</v>
      </c>
      <c r="Q279" s="7">
        <v>370</v>
      </c>
      <c r="R279" s="7">
        <v>2965</v>
      </c>
      <c r="S279" s="7">
        <v>605</v>
      </c>
      <c r="T279" s="7">
        <v>3677</v>
      </c>
      <c r="U279" s="7">
        <v>2685</v>
      </c>
      <c r="V279" s="7">
        <v>1483</v>
      </c>
      <c r="W279" s="7">
        <v>7539</v>
      </c>
      <c r="X279" s="7">
        <v>7565</v>
      </c>
      <c r="Y279" s="7">
        <v>4079</v>
      </c>
      <c r="Z279" s="7">
        <v>2237</v>
      </c>
      <c r="AA279" s="7">
        <v>4314</v>
      </c>
      <c r="AB279" s="7">
        <v>4289</v>
      </c>
      <c r="AC279" s="7">
        <v>1112</v>
      </c>
      <c r="AE279" s="8">
        <f t="shared" si="18"/>
        <v>75386</v>
      </c>
      <c r="AF279" s="8">
        <f t="shared" si="17"/>
        <v>161</v>
      </c>
      <c r="AG279" s="8">
        <f t="shared" si="15"/>
        <v>128.80000000000001</v>
      </c>
      <c r="AH279" s="8">
        <f t="shared" si="16"/>
        <v>120.75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2969</v>
      </c>
      <c r="F280" s="7">
        <v>649</v>
      </c>
      <c r="G280" s="7">
        <v>236</v>
      </c>
      <c r="H280" s="7">
        <v>273</v>
      </c>
      <c r="I280" s="7">
        <v>5365</v>
      </c>
      <c r="J280" s="7">
        <v>6923</v>
      </c>
      <c r="K280" s="7">
        <v>88298</v>
      </c>
      <c r="L280" s="7">
        <v>619</v>
      </c>
      <c r="M280" s="7">
        <v>463</v>
      </c>
      <c r="N280" s="7">
        <v>180</v>
      </c>
      <c r="O280" s="7">
        <v>5276</v>
      </c>
      <c r="P280" s="7">
        <v>35602</v>
      </c>
      <c r="Q280" s="7">
        <v>494</v>
      </c>
      <c r="R280" s="7">
        <v>3617</v>
      </c>
      <c r="S280" s="7">
        <v>680</v>
      </c>
      <c r="T280" s="7">
        <v>4597</v>
      </c>
      <c r="U280" s="7">
        <v>3382</v>
      </c>
      <c r="V280" s="7">
        <v>1978</v>
      </c>
      <c r="W280" s="7">
        <v>684</v>
      </c>
      <c r="X280" s="7">
        <v>10835</v>
      </c>
      <c r="Y280" s="7">
        <v>4636</v>
      </c>
      <c r="Z280" s="7">
        <v>2543</v>
      </c>
      <c r="AA280" s="7">
        <v>5439</v>
      </c>
      <c r="AB280" s="7">
        <v>5405</v>
      </c>
      <c r="AC280" s="7">
        <v>1359</v>
      </c>
      <c r="AE280" s="8">
        <f t="shared" si="18"/>
        <v>88298</v>
      </c>
      <c r="AF280" s="8">
        <f t="shared" si="17"/>
        <v>180</v>
      </c>
      <c r="AG280" s="8">
        <f t="shared" si="15"/>
        <v>144</v>
      </c>
      <c r="AH280" s="8">
        <f t="shared" si="16"/>
        <v>135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2145</v>
      </c>
      <c r="F281" s="7">
        <v>513</v>
      </c>
      <c r="G281" s="7">
        <v>1622</v>
      </c>
      <c r="H281" s="7">
        <v>10677</v>
      </c>
      <c r="I281" s="7">
        <v>1660</v>
      </c>
      <c r="J281" s="7">
        <v>2967</v>
      </c>
      <c r="K281" s="7">
        <v>4841</v>
      </c>
      <c r="L281" s="7">
        <v>5562</v>
      </c>
      <c r="M281" s="7">
        <v>732</v>
      </c>
      <c r="N281" s="7">
        <v>908</v>
      </c>
      <c r="O281" s="7">
        <v>1633</v>
      </c>
      <c r="P281" s="7">
        <v>1400</v>
      </c>
      <c r="Q281" s="7">
        <v>18666</v>
      </c>
      <c r="R281" s="7">
        <v>803</v>
      </c>
      <c r="S281" s="7">
        <v>1530</v>
      </c>
      <c r="T281" s="7">
        <v>1379</v>
      </c>
      <c r="U281" s="7">
        <v>1134</v>
      </c>
      <c r="V281" s="7">
        <v>921</v>
      </c>
      <c r="W281" s="7">
        <v>1410</v>
      </c>
      <c r="X281" s="7">
        <v>1057</v>
      </c>
      <c r="Y281" s="7">
        <v>6490</v>
      </c>
      <c r="Z281" s="7">
        <v>1355</v>
      </c>
      <c r="AA281" s="7">
        <v>1681</v>
      </c>
      <c r="AB281" s="7">
        <v>1673</v>
      </c>
      <c r="AC281" s="7">
        <v>3035</v>
      </c>
      <c r="AE281" s="8">
        <f t="shared" si="18"/>
        <v>18666</v>
      </c>
      <c r="AF281" s="8">
        <f t="shared" si="17"/>
        <v>513</v>
      </c>
      <c r="AG281" s="8">
        <f t="shared" si="15"/>
        <v>410.4</v>
      </c>
      <c r="AH281" s="8">
        <f t="shared" si="16"/>
        <v>384.75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12864</v>
      </c>
      <c r="F282" s="7">
        <v>6156</v>
      </c>
      <c r="G282" s="7">
        <v>16214</v>
      </c>
      <c r="H282" s="7">
        <v>10677</v>
      </c>
      <c r="I282" s="7">
        <v>10126</v>
      </c>
      <c r="J282" s="7">
        <v>9518</v>
      </c>
      <c r="K282" s="7">
        <v>14658</v>
      </c>
      <c r="L282" s="7">
        <v>55628</v>
      </c>
      <c r="M282" s="7">
        <v>4397</v>
      </c>
      <c r="N282" s="7">
        <v>684</v>
      </c>
      <c r="O282" s="7">
        <v>9957</v>
      </c>
      <c r="P282" s="7">
        <v>31003</v>
      </c>
      <c r="Q282" s="7">
        <v>30904</v>
      </c>
      <c r="R282" s="7">
        <v>9315</v>
      </c>
      <c r="S282" s="7">
        <v>6119</v>
      </c>
      <c r="T282" s="7">
        <v>8275</v>
      </c>
      <c r="U282" s="7">
        <v>6383</v>
      </c>
      <c r="V282" s="7">
        <v>22127</v>
      </c>
      <c r="W282" s="7">
        <v>8460</v>
      </c>
      <c r="X282" s="7">
        <v>2858</v>
      </c>
      <c r="Y282" s="7">
        <v>12980</v>
      </c>
      <c r="Z282" s="7">
        <v>11030</v>
      </c>
      <c r="AA282" s="7">
        <v>10309</v>
      </c>
      <c r="AB282" s="7">
        <v>16778</v>
      </c>
      <c r="AC282" s="7">
        <v>9555</v>
      </c>
      <c r="AE282" s="8">
        <f t="shared" si="18"/>
        <v>55628</v>
      </c>
      <c r="AF282" s="8">
        <f t="shared" si="17"/>
        <v>684</v>
      </c>
      <c r="AG282" s="8">
        <f t="shared" si="15"/>
        <v>547.20000000000005</v>
      </c>
      <c r="AH282" s="8">
        <f t="shared" si="16"/>
        <v>513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3431</v>
      </c>
      <c r="F283" s="7">
        <v>1048</v>
      </c>
      <c r="G283" s="7">
        <v>3344</v>
      </c>
      <c r="H283" s="7">
        <v>602</v>
      </c>
      <c r="I283" s="7">
        <v>3603</v>
      </c>
      <c r="J283" s="7">
        <v>6181</v>
      </c>
      <c r="K283" s="7">
        <v>41997</v>
      </c>
      <c r="L283" s="7">
        <v>14834</v>
      </c>
      <c r="M283" s="7">
        <v>2727</v>
      </c>
      <c r="N283" s="7">
        <v>6646</v>
      </c>
      <c r="O283" s="7">
        <v>3544</v>
      </c>
      <c r="P283" s="7">
        <v>1111</v>
      </c>
      <c r="Q283" s="7">
        <v>18666</v>
      </c>
      <c r="R283" s="7">
        <v>1854</v>
      </c>
      <c r="S283" s="7">
        <v>4199</v>
      </c>
      <c r="T283" s="7">
        <v>3372</v>
      </c>
      <c r="U283" s="7">
        <v>2461</v>
      </c>
      <c r="V283" s="7">
        <v>1334</v>
      </c>
      <c r="W283" s="7">
        <v>4137</v>
      </c>
      <c r="X283" s="7">
        <v>1522</v>
      </c>
      <c r="Y283" s="7">
        <v>10198</v>
      </c>
      <c r="Z283" s="7">
        <v>1993</v>
      </c>
      <c r="AA283" s="7">
        <v>3672</v>
      </c>
      <c r="AB283" s="7">
        <v>3629</v>
      </c>
      <c r="AC283" s="7">
        <v>6198</v>
      </c>
      <c r="AE283" s="8">
        <f t="shared" si="18"/>
        <v>41997</v>
      </c>
      <c r="AF283" s="8">
        <f t="shared" si="17"/>
        <v>527</v>
      </c>
      <c r="AG283" s="8">
        <f t="shared" si="15"/>
        <v>421.6</v>
      </c>
      <c r="AH283" s="8">
        <f t="shared" si="16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20593</v>
      </c>
      <c r="F284" s="7">
        <v>12577</v>
      </c>
      <c r="G284" s="7">
        <v>20066</v>
      </c>
      <c r="H284" s="7">
        <v>602</v>
      </c>
      <c r="I284" s="7">
        <v>21141</v>
      </c>
      <c r="J284" s="7">
        <v>21633</v>
      </c>
      <c r="K284" s="7">
        <v>127149</v>
      </c>
      <c r="L284" s="7">
        <v>14834</v>
      </c>
      <c r="M284" s="7">
        <v>10907</v>
      </c>
      <c r="N284" s="7">
        <v>3462</v>
      </c>
      <c r="O284" s="7">
        <v>20787</v>
      </c>
      <c r="P284" s="7">
        <v>24625</v>
      </c>
      <c r="Q284" s="7">
        <v>39310</v>
      </c>
      <c r="R284" s="7">
        <v>23364</v>
      </c>
      <c r="S284" s="7">
        <v>16793</v>
      </c>
      <c r="T284" s="7">
        <v>20228</v>
      </c>
      <c r="U284" s="7">
        <v>13327</v>
      </c>
      <c r="V284" s="7">
        <v>32017</v>
      </c>
      <c r="W284" s="7">
        <v>24826</v>
      </c>
      <c r="X284" s="7">
        <v>9494</v>
      </c>
      <c r="Y284" s="7">
        <v>20397</v>
      </c>
      <c r="Z284" s="7">
        <v>14995</v>
      </c>
      <c r="AA284" s="7">
        <v>21460</v>
      </c>
      <c r="AB284" s="7">
        <v>21296</v>
      </c>
      <c r="AC284" s="7">
        <v>21714</v>
      </c>
      <c r="AE284" s="8">
        <f t="shared" si="18"/>
        <v>127149</v>
      </c>
      <c r="AF284" s="8">
        <f t="shared" si="17"/>
        <v>527</v>
      </c>
      <c r="AG284" s="8">
        <f t="shared" si="15"/>
        <v>421.6</v>
      </c>
      <c r="AH284" s="8">
        <f t="shared" si="16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32416</v>
      </c>
      <c r="F285" s="7">
        <v>10983</v>
      </c>
      <c r="G285" s="7">
        <v>41927</v>
      </c>
      <c r="H285" s="7">
        <v>7170</v>
      </c>
      <c r="I285" s="7">
        <v>49984</v>
      </c>
      <c r="J285" s="7">
        <v>55628</v>
      </c>
      <c r="K285" s="7">
        <v>40379</v>
      </c>
      <c r="L285" s="7">
        <v>14216</v>
      </c>
      <c r="M285" s="7">
        <v>11767</v>
      </c>
      <c r="N285" s="7">
        <v>33657</v>
      </c>
      <c r="O285" s="7">
        <v>49146</v>
      </c>
      <c r="P285" s="7">
        <v>11119</v>
      </c>
      <c r="Q285" s="7">
        <v>14710</v>
      </c>
      <c r="R285" s="7">
        <v>23488</v>
      </c>
      <c r="S285" s="7">
        <v>48536</v>
      </c>
      <c r="T285" s="7">
        <v>38892</v>
      </c>
      <c r="U285" s="7">
        <v>34135</v>
      </c>
      <c r="V285" s="7">
        <v>6999</v>
      </c>
      <c r="W285" s="7">
        <v>25431</v>
      </c>
      <c r="X285" s="7">
        <v>59967</v>
      </c>
      <c r="Y285" s="7">
        <v>103839</v>
      </c>
      <c r="Z285" s="7">
        <v>30299</v>
      </c>
      <c r="AA285" s="7">
        <v>50646</v>
      </c>
      <c r="AB285" s="7">
        <v>50352</v>
      </c>
      <c r="AC285" s="7">
        <v>26269</v>
      </c>
      <c r="AE285" s="8">
        <f t="shared" si="18"/>
        <v>103839</v>
      </c>
      <c r="AF285" s="8">
        <f t="shared" si="17"/>
        <v>6274</v>
      </c>
      <c r="AG285" s="8">
        <f t="shared" si="15"/>
        <v>5019.2</v>
      </c>
      <c r="AH285" s="8">
        <f t="shared" si="16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259331</v>
      </c>
      <c r="F286" s="7">
        <v>131791</v>
      </c>
      <c r="G286" s="7">
        <v>251561</v>
      </c>
      <c r="H286" s="7">
        <v>7170</v>
      </c>
      <c r="I286" s="7">
        <v>299897</v>
      </c>
      <c r="J286" s="7">
        <v>203969</v>
      </c>
      <c r="K286" s="7">
        <v>264895</v>
      </c>
      <c r="L286" s="7">
        <v>134743</v>
      </c>
      <c r="M286" s="7">
        <v>94136</v>
      </c>
      <c r="N286" s="7">
        <v>84058</v>
      </c>
      <c r="O286" s="7">
        <v>294882</v>
      </c>
      <c r="P286" s="7">
        <v>266865</v>
      </c>
      <c r="Q286" s="7">
        <v>175166</v>
      </c>
      <c r="R286" s="7">
        <v>257000</v>
      </c>
      <c r="S286" s="7">
        <v>194141</v>
      </c>
      <c r="T286" s="7">
        <v>233346</v>
      </c>
      <c r="U286" s="7">
        <v>189055</v>
      </c>
      <c r="V286" s="7">
        <v>167996</v>
      </c>
      <c r="W286" s="7">
        <v>194017</v>
      </c>
      <c r="X286" s="7">
        <v>210273</v>
      </c>
      <c r="Y286" s="7">
        <v>207678</v>
      </c>
      <c r="Z286" s="7">
        <v>240935</v>
      </c>
      <c r="AA286" s="7">
        <v>303728</v>
      </c>
      <c r="AB286" s="7">
        <v>302112</v>
      </c>
      <c r="AC286" s="7">
        <v>105075</v>
      </c>
      <c r="AE286" s="8">
        <f t="shared" si="18"/>
        <v>303728</v>
      </c>
      <c r="AF286" s="8">
        <f t="shared" si="17"/>
        <v>6274</v>
      </c>
      <c r="AG286" s="8">
        <f t="shared" si="15"/>
        <v>5019.2</v>
      </c>
      <c r="AH286" s="8">
        <f t="shared" si="16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65765</v>
      </c>
      <c r="F287" s="7">
        <v>19902</v>
      </c>
      <c r="G287" s="7">
        <v>28722</v>
      </c>
      <c r="H287" s="7">
        <v>13508</v>
      </c>
      <c r="I287" s="7">
        <v>73307</v>
      </c>
      <c r="J287" s="7">
        <v>67990</v>
      </c>
      <c r="K287" s="7">
        <v>275199</v>
      </c>
      <c r="L287" s="7">
        <v>15452</v>
      </c>
      <c r="M287" s="7">
        <v>34118</v>
      </c>
      <c r="N287" s="7">
        <v>14717</v>
      </c>
      <c r="O287" s="7">
        <v>72081</v>
      </c>
      <c r="P287" s="7">
        <v>19155</v>
      </c>
      <c r="Q287" s="7">
        <v>112863</v>
      </c>
      <c r="R287" s="7">
        <v>30904</v>
      </c>
      <c r="S287" s="7">
        <v>61190</v>
      </c>
      <c r="T287" s="7">
        <v>66561</v>
      </c>
      <c r="U287" s="7">
        <v>50066</v>
      </c>
      <c r="V287" s="7">
        <v>4629</v>
      </c>
      <c r="W287" s="7">
        <v>72020</v>
      </c>
      <c r="X287" s="7">
        <v>36838</v>
      </c>
      <c r="Y287" s="7">
        <v>157612</v>
      </c>
      <c r="Z287" s="7">
        <v>57408</v>
      </c>
      <c r="AA287" s="7">
        <v>74776</v>
      </c>
      <c r="AB287" s="7">
        <v>73850</v>
      </c>
      <c r="AC287" s="7">
        <v>108165</v>
      </c>
      <c r="AE287" s="8">
        <f t="shared" si="18"/>
        <v>275199</v>
      </c>
      <c r="AF287" s="8">
        <f t="shared" si="17"/>
        <v>4629</v>
      </c>
      <c r="AG287" s="8">
        <f t="shared" ref="AG287:AG350" si="19">AF287-(AF287*$AG$3)</f>
        <v>3703.2</v>
      </c>
      <c r="AH287" s="8">
        <f t="shared" ref="AH287:AH350" si="20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394587</v>
      </c>
      <c r="F288" s="7">
        <v>238829</v>
      </c>
      <c r="G288" s="7">
        <v>287225</v>
      </c>
      <c r="H288" s="7">
        <v>13508</v>
      </c>
      <c r="I288" s="7">
        <v>404463</v>
      </c>
      <c r="J288" s="7">
        <v>373325</v>
      </c>
      <c r="K288" s="7">
        <v>833182</v>
      </c>
      <c r="L288" s="7">
        <v>185426</v>
      </c>
      <c r="M288" s="7">
        <v>204711</v>
      </c>
      <c r="N288" s="7">
        <v>143043</v>
      </c>
      <c r="O288" s="7">
        <v>397697</v>
      </c>
      <c r="P288" s="7">
        <v>459709</v>
      </c>
      <c r="Q288" s="7">
        <v>424132</v>
      </c>
      <c r="R288" s="7">
        <v>373943</v>
      </c>
      <c r="S288" s="7">
        <v>244763</v>
      </c>
      <c r="T288" s="7">
        <v>399369</v>
      </c>
      <c r="U288" s="7">
        <v>254973</v>
      </c>
      <c r="V288" s="7">
        <v>111132</v>
      </c>
      <c r="W288" s="7">
        <v>864241</v>
      </c>
      <c r="X288" s="7">
        <v>469500</v>
      </c>
      <c r="Y288" s="7">
        <v>315225</v>
      </c>
      <c r="Z288" s="7">
        <v>342849</v>
      </c>
      <c r="AA288" s="7">
        <v>410249</v>
      </c>
      <c r="AB288" s="7">
        <v>407449</v>
      </c>
      <c r="AC288" s="7">
        <v>432661</v>
      </c>
      <c r="AE288" s="8">
        <f t="shared" si="18"/>
        <v>864241</v>
      </c>
      <c r="AF288" s="8">
        <f t="shared" si="17"/>
        <v>11820</v>
      </c>
      <c r="AG288" s="8">
        <f t="shared" si="19"/>
        <v>9456</v>
      </c>
      <c r="AH288" s="8">
        <f t="shared" si="20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32882</v>
      </c>
      <c r="F289" s="7">
        <v>9951</v>
      </c>
      <c r="G289" s="7">
        <v>57445</v>
      </c>
      <c r="H289" s="7">
        <v>6754</v>
      </c>
      <c r="I289" s="7">
        <v>40447</v>
      </c>
      <c r="J289" s="7">
        <v>37085</v>
      </c>
      <c r="K289" s="7">
        <v>137600</v>
      </c>
      <c r="L289" s="7">
        <v>12980</v>
      </c>
      <c r="M289" s="7">
        <v>15930</v>
      </c>
      <c r="N289" s="7">
        <v>6060</v>
      </c>
      <c r="O289" s="7">
        <v>39770</v>
      </c>
      <c r="P289" s="7">
        <v>6174</v>
      </c>
      <c r="Q289" s="7">
        <v>56493</v>
      </c>
      <c r="R289" s="7">
        <v>14834</v>
      </c>
      <c r="S289" s="7">
        <v>44193</v>
      </c>
      <c r="T289" s="7">
        <v>22986</v>
      </c>
      <c r="U289" s="7">
        <v>27623</v>
      </c>
      <c r="V289" s="7">
        <v>4784</v>
      </c>
      <c r="W289" s="7">
        <v>72020</v>
      </c>
      <c r="X289" s="7">
        <v>36838</v>
      </c>
      <c r="Y289" s="7">
        <v>78806</v>
      </c>
      <c r="Z289" s="7">
        <v>33488</v>
      </c>
      <c r="AA289" s="7">
        <v>41239</v>
      </c>
      <c r="AB289" s="7">
        <v>40744</v>
      </c>
      <c r="AC289" s="7">
        <v>36159</v>
      </c>
      <c r="AE289" s="8">
        <f t="shared" si="18"/>
        <v>137600</v>
      </c>
      <c r="AF289" s="8">
        <f t="shared" si="17"/>
        <v>4784</v>
      </c>
      <c r="AG289" s="8">
        <f t="shared" si="19"/>
        <v>3827.2</v>
      </c>
      <c r="AH289" s="8">
        <f t="shared" si="20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197294</v>
      </c>
      <c r="F290" s="7">
        <v>119415</v>
      </c>
      <c r="G290" s="7">
        <v>574451</v>
      </c>
      <c r="H290" s="7">
        <v>6754</v>
      </c>
      <c r="I290" s="7">
        <v>199952</v>
      </c>
      <c r="J290" s="7">
        <v>195316</v>
      </c>
      <c r="K290" s="7">
        <v>416591</v>
      </c>
      <c r="L290" s="7">
        <v>160703</v>
      </c>
      <c r="M290" s="7">
        <v>95570</v>
      </c>
      <c r="N290" s="7">
        <v>58900</v>
      </c>
      <c r="O290" s="7">
        <v>196607</v>
      </c>
      <c r="P290" s="7">
        <v>148192</v>
      </c>
      <c r="Q290" s="7">
        <v>212128</v>
      </c>
      <c r="R290" s="7">
        <v>168887</v>
      </c>
      <c r="S290" s="7">
        <v>176774</v>
      </c>
      <c r="T290" s="7">
        <v>137911</v>
      </c>
      <c r="U290" s="7">
        <v>126049</v>
      </c>
      <c r="V290" s="7">
        <v>114840</v>
      </c>
      <c r="W290" s="7">
        <v>432122</v>
      </c>
      <c r="X290" s="7">
        <v>469500</v>
      </c>
      <c r="Y290" s="7">
        <v>157612</v>
      </c>
      <c r="Z290" s="7">
        <v>171424</v>
      </c>
      <c r="AA290" s="7">
        <v>202424</v>
      </c>
      <c r="AB290" s="7">
        <v>201426</v>
      </c>
      <c r="AC290" s="7">
        <v>144632</v>
      </c>
      <c r="AE290" s="8">
        <f t="shared" si="18"/>
        <v>574451</v>
      </c>
      <c r="AF290" s="8">
        <f t="shared" si="17"/>
        <v>5910</v>
      </c>
      <c r="AG290" s="8">
        <f t="shared" si="19"/>
        <v>4728</v>
      </c>
      <c r="AH290" s="8">
        <f t="shared" si="20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2553</v>
      </c>
      <c r="F291" s="7">
        <v>481</v>
      </c>
      <c r="G291" s="7">
        <v>1157</v>
      </c>
      <c r="H291" s="7">
        <v>421</v>
      </c>
      <c r="I291" s="7">
        <v>2665</v>
      </c>
      <c r="J291" s="7">
        <v>3709</v>
      </c>
      <c r="K291" s="7">
        <v>6999</v>
      </c>
      <c r="L291" s="7">
        <v>433</v>
      </c>
      <c r="M291" s="7">
        <v>517</v>
      </c>
      <c r="N291" s="7">
        <v>3454</v>
      </c>
      <c r="O291" s="7">
        <v>2621</v>
      </c>
      <c r="P291" s="7">
        <v>791</v>
      </c>
      <c r="Q291" s="7">
        <v>865</v>
      </c>
      <c r="R291" s="7">
        <v>1483</v>
      </c>
      <c r="S291" s="7">
        <v>2261</v>
      </c>
      <c r="T291" s="7">
        <v>2038</v>
      </c>
      <c r="U291" s="7">
        <v>1821</v>
      </c>
      <c r="V291" s="7">
        <v>2209</v>
      </c>
      <c r="W291" s="7">
        <v>1532</v>
      </c>
      <c r="X291" s="7">
        <v>812</v>
      </c>
      <c r="Y291" s="7">
        <v>6490</v>
      </c>
      <c r="Z291" s="7">
        <v>1913</v>
      </c>
      <c r="AA291" s="7">
        <v>2707</v>
      </c>
      <c r="AB291" s="7">
        <v>2686</v>
      </c>
      <c r="AC291" s="7">
        <v>1858</v>
      </c>
      <c r="AE291" s="8">
        <f t="shared" si="18"/>
        <v>6999</v>
      </c>
      <c r="AF291" s="8">
        <f t="shared" si="17"/>
        <v>368</v>
      </c>
      <c r="AG291" s="8">
        <f t="shared" si="19"/>
        <v>294.39999999999998</v>
      </c>
      <c r="AH291" s="8">
        <f t="shared" si="20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15318</v>
      </c>
      <c r="F292" s="7">
        <v>8665</v>
      </c>
      <c r="G292" s="7">
        <v>11566</v>
      </c>
      <c r="H292" s="7">
        <v>421</v>
      </c>
      <c r="I292" s="7">
        <v>15995</v>
      </c>
      <c r="J292" s="7">
        <v>6923</v>
      </c>
      <c r="K292" s="7">
        <v>21192</v>
      </c>
      <c r="L292" s="7">
        <v>4326</v>
      </c>
      <c r="M292" s="7">
        <v>6190</v>
      </c>
      <c r="N292" s="7">
        <v>33573</v>
      </c>
      <c r="O292" s="7">
        <v>15726</v>
      </c>
      <c r="P292" s="7">
        <v>14240</v>
      </c>
      <c r="Q292" s="7">
        <v>12980</v>
      </c>
      <c r="R292" s="7">
        <v>17346</v>
      </c>
      <c r="S292" s="7">
        <v>9043</v>
      </c>
      <c r="T292" s="7">
        <v>12230</v>
      </c>
      <c r="U292" s="7">
        <v>10083</v>
      </c>
      <c r="V292" s="7">
        <v>53031</v>
      </c>
      <c r="W292" s="7">
        <v>9195</v>
      </c>
      <c r="X292" s="7">
        <v>6230</v>
      </c>
      <c r="Y292" s="7">
        <v>12980</v>
      </c>
      <c r="Z292" s="7">
        <v>12324</v>
      </c>
      <c r="AA292" s="7">
        <v>16194</v>
      </c>
      <c r="AB292" s="7">
        <v>16112</v>
      </c>
      <c r="AC292" s="7">
        <v>7434</v>
      </c>
      <c r="AE292" s="8">
        <f t="shared" si="18"/>
        <v>53031</v>
      </c>
      <c r="AF292" s="8">
        <f t="shared" si="17"/>
        <v>368</v>
      </c>
      <c r="AG292" s="8">
        <f t="shared" si="19"/>
        <v>294.39999999999998</v>
      </c>
      <c r="AH292" s="8">
        <f t="shared" si="20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11508</v>
      </c>
      <c r="F293" s="7">
        <v>5129</v>
      </c>
      <c r="G293" s="7">
        <v>3072</v>
      </c>
      <c r="H293" s="7">
        <v>670</v>
      </c>
      <c r="I293" s="7">
        <v>11429</v>
      </c>
      <c r="J293" s="7">
        <v>16071</v>
      </c>
      <c r="K293" s="7">
        <v>30149</v>
      </c>
      <c r="L293" s="7">
        <v>4054</v>
      </c>
      <c r="M293" s="7">
        <v>3663</v>
      </c>
      <c r="N293" s="7">
        <v>3462</v>
      </c>
      <c r="O293" s="7">
        <v>11238</v>
      </c>
      <c r="P293" s="7">
        <v>1083</v>
      </c>
      <c r="Q293" s="7">
        <v>5810</v>
      </c>
      <c r="R293" s="7">
        <v>5562</v>
      </c>
      <c r="S293" s="7">
        <v>13141</v>
      </c>
      <c r="T293" s="7">
        <v>10574</v>
      </c>
      <c r="U293" s="7">
        <v>7806</v>
      </c>
      <c r="V293" s="7">
        <v>2827</v>
      </c>
      <c r="W293" s="7">
        <v>10727</v>
      </c>
      <c r="X293" s="7">
        <v>2071</v>
      </c>
      <c r="Y293" s="7">
        <v>34304</v>
      </c>
      <c r="Z293" s="7">
        <v>5693</v>
      </c>
      <c r="AA293" s="7">
        <v>11657</v>
      </c>
      <c r="AB293" s="7">
        <v>11514</v>
      </c>
      <c r="AC293" s="7">
        <v>4137</v>
      </c>
      <c r="AE293" s="8">
        <f t="shared" si="18"/>
        <v>34304</v>
      </c>
      <c r="AF293" s="8">
        <f t="shared" si="17"/>
        <v>587</v>
      </c>
      <c r="AG293" s="8">
        <f t="shared" si="19"/>
        <v>469.6</v>
      </c>
      <c r="AH293" s="8">
        <f t="shared" si="20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92071</v>
      </c>
      <c r="F294" s="7">
        <v>61546</v>
      </c>
      <c r="G294" s="7">
        <v>18429</v>
      </c>
      <c r="H294" s="7">
        <v>670</v>
      </c>
      <c r="I294" s="7">
        <v>88029</v>
      </c>
      <c r="J294" s="7">
        <v>51919</v>
      </c>
      <c r="K294" s="7">
        <v>197788</v>
      </c>
      <c r="L294" s="7">
        <v>40546</v>
      </c>
      <c r="M294" s="7">
        <v>43962</v>
      </c>
      <c r="N294" s="7">
        <v>33657</v>
      </c>
      <c r="O294" s="7">
        <v>86559</v>
      </c>
      <c r="P294" s="7">
        <v>15596</v>
      </c>
      <c r="Q294" s="7">
        <v>46851</v>
      </c>
      <c r="R294" s="7">
        <v>69281</v>
      </c>
      <c r="S294" s="7">
        <v>52564</v>
      </c>
      <c r="T294" s="7">
        <v>63439</v>
      </c>
      <c r="U294" s="7">
        <v>55493</v>
      </c>
      <c r="V294" s="7">
        <v>67866</v>
      </c>
      <c r="W294" s="7">
        <v>64359</v>
      </c>
      <c r="X294" s="7">
        <v>23030</v>
      </c>
      <c r="Y294" s="7">
        <v>68608</v>
      </c>
      <c r="Z294" s="7">
        <v>35878</v>
      </c>
      <c r="AA294" s="7">
        <v>89363</v>
      </c>
      <c r="AB294" s="7">
        <v>88681</v>
      </c>
      <c r="AC294" s="7">
        <v>16547</v>
      </c>
      <c r="AE294" s="8">
        <f t="shared" si="18"/>
        <v>197788</v>
      </c>
      <c r="AF294" s="8">
        <f t="shared" si="17"/>
        <v>587</v>
      </c>
      <c r="AG294" s="8">
        <f t="shared" si="19"/>
        <v>469.6</v>
      </c>
      <c r="AH294" s="8">
        <f t="shared" si="20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16030</v>
      </c>
      <c r="F295" s="7">
        <v>6868</v>
      </c>
      <c r="G295" s="7">
        <v>5520</v>
      </c>
      <c r="H295" s="7">
        <v>1204</v>
      </c>
      <c r="I295" s="7">
        <v>19985</v>
      </c>
      <c r="J295" s="7">
        <v>19779</v>
      </c>
      <c r="K295" s="7">
        <v>37686</v>
      </c>
      <c r="L295" s="7">
        <v>4326</v>
      </c>
      <c r="M295" s="7">
        <v>4907</v>
      </c>
      <c r="N295" s="7">
        <v>5194</v>
      </c>
      <c r="O295" s="7">
        <v>19651</v>
      </c>
      <c r="P295" s="7">
        <v>1877</v>
      </c>
      <c r="Q295" s="7">
        <v>6551</v>
      </c>
      <c r="R295" s="7">
        <v>6799</v>
      </c>
      <c r="S295" s="7">
        <v>17597</v>
      </c>
      <c r="T295" s="7">
        <v>11891</v>
      </c>
      <c r="U295" s="7">
        <v>13648</v>
      </c>
      <c r="V295" s="7">
        <v>3393</v>
      </c>
      <c r="W295" s="7">
        <v>15323</v>
      </c>
      <c r="X295" s="7">
        <v>2583</v>
      </c>
      <c r="Y295" s="7">
        <v>38940</v>
      </c>
      <c r="Z295" s="7">
        <v>5900</v>
      </c>
      <c r="AA295" s="7">
        <v>20261</v>
      </c>
      <c r="AB295" s="7">
        <v>20134</v>
      </c>
      <c r="AC295" s="7">
        <v>4991</v>
      </c>
      <c r="AE295" s="8">
        <f t="shared" si="18"/>
        <v>38940</v>
      </c>
      <c r="AF295" s="8">
        <f t="shared" si="17"/>
        <v>1053</v>
      </c>
      <c r="AG295" s="8">
        <f t="shared" si="19"/>
        <v>842.4</v>
      </c>
      <c r="AH295" s="8">
        <f t="shared" si="20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128241</v>
      </c>
      <c r="F296" s="7">
        <v>82420</v>
      </c>
      <c r="G296" s="7">
        <v>33116</v>
      </c>
      <c r="H296" s="7">
        <v>1204</v>
      </c>
      <c r="I296" s="7">
        <v>99927</v>
      </c>
      <c r="J296" s="7">
        <v>51919</v>
      </c>
      <c r="K296" s="7">
        <v>247235</v>
      </c>
      <c r="L296" s="7">
        <v>51795</v>
      </c>
      <c r="M296" s="7">
        <v>58871</v>
      </c>
      <c r="N296" s="7">
        <v>50485</v>
      </c>
      <c r="O296" s="7">
        <v>98255</v>
      </c>
      <c r="P296" s="7">
        <v>27041</v>
      </c>
      <c r="Q296" s="7">
        <v>61438</v>
      </c>
      <c r="R296" s="7">
        <v>78596</v>
      </c>
      <c r="S296" s="7">
        <v>70391</v>
      </c>
      <c r="T296" s="7">
        <v>71346</v>
      </c>
      <c r="U296" s="7">
        <v>62993</v>
      </c>
      <c r="V296" s="7">
        <v>81464</v>
      </c>
      <c r="W296" s="7">
        <v>91941</v>
      </c>
      <c r="X296" s="7">
        <v>42277</v>
      </c>
      <c r="Y296" s="7">
        <v>77879</v>
      </c>
      <c r="Z296" s="7">
        <v>46938</v>
      </c>
      <c r="AA296" s="7">
        <v>101218</v>
      </c>
      <c r="AB296" s="7">
        <v>100664</v>
      </c>
      <c r="AC296" s="7">
        <v>19959</v>
      </c>
      <c r="AE296" s="8">
        <f t="shared" si="18"/>
        <v>247235</v>
      </c>
      <c r="AF296" s="8">
        <f t="shared" si="17"/>
        <v>1053</v>
      </c>
      <c r="AG296" s="8">
        <f t="shared" si="19"/>
        <v>842.4</v>
      </c>
      <c r="AH296" s="8">
        <f t="shared" si="20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1644</v>
      </c>
      <c r="F297" s="7">
        <v>1215</v>
      </c>
      <c r="G297" s="7">
        <v>1488</v>
      </c>
      <c r="H297" s="7">
        <v>325</v>
      </c>
      <c r="I297" s="7">
        <v>3600</v>
      </c>
      <c r="J297" s="7">
        <v>4566</v>
      </c>
      <c r="K297" s="7">
        <v>22164</v>
      </c>
      <c r="L297" s="7">
        <v>1483</v>
      </c>
      <c r="M297" s="7">
        <v>1302</v>
      </c>
      <c r="N297" s="7">
        <v>1091</v>
      </c>
      <c r="O297" s="7">
        <v>3537</v>
      </c>
      <c r="P297" s="7">
        <v>492</v>
      </c>
      <c r="Q297" s="7">
        <v>1608</v>
      </c>
      <c r="R297" s="7">
        <v>1483</v>
      </c>
      <c r="S297" s="7">
        <v>5031</v>
      </c>
      <c r="T297" s="7">
        <v>6099</v>
      </c>
      <c r="U297" s="7">
        <v>2458</v>
      </c>
      <c r="V297" s="7">
        <v>663</v>
      </c>
      <c r="W297" s="7">
        <v>2268</v>
      </c>
      <c r="X297" s="7">
        <v>729</v>
      </c>
      <c r="Y297" s="7">
        <v>11126</v>
      </c>
      <c r="Z297" s="7">
        <v>1913</v>
      </c>
      <c r="AA297" s="7">
        <v>3659</v>
      </c>
      <c r="AB297" s="7">
        <v>3626</v>
      </c>
      <c r="AC297" s="7">
        <v>1142</v>
      </c>
      <c r="AE297" s="8">
        <f t="shared" si="18"/>
        <v>22164</v>
      </c>
      <c r="AF297" s="8">
        <f t="shared" si="17"/>
        <v>284</v>
      </c>
      <c r="AG297" s="8">
        <f t="shared" si="19"/>
        <v>227.2</v>
      </c>
      <c r="AH297" s="8">
        <f t="shared" si="20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13153</v>
      </c>
      <c r="F298" s="7">
        <v>14585</v>
      </c>
      <c r="G298" s="7">
        <v>8926</v>
      </c>
      <c r="H298" s="7">
        <v>325</v>
      </c>
      <c r="I298" s="7">
        <v>21842</v>
      </c>
      <c r="J298" s="7">
        <v>27195</v>
      </c>
      <c r="K298" s="7">
        <v>67107</v>
      </c>
      <c r="L298" s="7">
        <v>15699</v>
      </c>
      <c r="M298" s="7">
        <v>10418</v>
      </c>
      <c r="N298" s="7">
        <v>10601</v>
      </c>
      <c r="O298" s="7">
        <v>21475</v>
      </c>
      <c r="P298" s="7">
        <v>3540</v>
      </c>
      <c r="Q298" s="7">
        <v>15082</v>
      </c>
      <c r="R298" s="7">
        <v>16244</v>
      </c>
      <c r="S298" s="7">
        <v>20125</v>
      </c>
      <c r="T298" s="7">
        <v>36592</v>
      </c>
      <c r="U298" s="7">
        <v>13769</v>
      </c>
      <c r="V298" s="7">
        <v>15946</v>
      </c>
      <c r="W298" s="7">
        <v>13608</v>
      </c>
      <c r="X298" s="7">
        <v>5006</v>
      </c>
      <c r="Y298" s="7">
        <v>22252</v>
      </c>
      <c r="Z298" s="7">
        <v>11310</v>
      </c>
      <c r="AA298" s="7">
        <v>22115</v>
      </c>
      <c r="AB298" s="7">
        <v>22002</v>
      </c>
      <c r="AC298" s="7">
        <v>4566</v>
      </c>
      <c r="AE298" s="8">
        <f t="shared" si="18"/>
        <v>67107</v>
      </c>
      <c r="AF298" s="8">
        <f t="shared" si="17"/>
        <v>284</v>
      </c>
      <c r="AG298" s="8">
        <f t="shared" si="19"/>
        <v>227.2</v>
      </c>
      <c r="AH298" s="8">
        <f t="shared" si="20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2466</v>
      </c>
      <c r="F299" s="7">
        <v>1985</v>
      </c>
      <c r="G299" s="7">
        <v>1152</v>
      </c>
      <c r="H299" s="7">
        <v>251</v>
      </c>
      <c r="I299" s="7">
        <v>4497</v>
      </c>
      <c r="J299" s="7">
        <v>6428</v>
      </c>
      <c r="K299" s="7">
        <v>279981</v>
      </c>
      <c r="L299" s="7">
        <v>1854</v>
      </c>
      <c r="M299" s="7">
        <v>2127</v>
      </c>
      <c r="N299" s="7">
        <v>1602</v>
      </c>
      <c r="O299" s="7">
        <v>4423</v>
      </c>
      <c r="P299" s="7">
        <v>520</v>
      </c>
      <c r="Q299" s="7">
        <v>3214</v>
      </c>
      <c r="R299" s="7">
        <v>1854</v>
      </c>
      <c r="S299" s="7">
        <v>11797</v>
      </c>
      <c r="T299" s="7">
        <v>7356</v>
      </c>
      <c r="U299" s="7">
        <v>3072</v>
      </c>
      <c r="V299" s="7">
        <v>1282</v>
      </c>
      <c r="W299" s="7">
        <v>3969</v>
      </c>
      <c r="X299" s="7">
        <v>838</v>
      </c>
      <c r="Y299" s="7">
        <v>15761</v>
      </c>
      <c r="Z299" s="7">
        <v>2552</v>
      </c>
      <c r="AA299" s="7">
        <v>4586</v>
      </c>
      <c r="AB299" s="7">
        <v>4531</v>
      </c>
      <c r="AC299" s="7">
        <v>1633</v>
      </c>
      <c r="AE299" s="8">
        <f t="shared" si="18"/>
        <v>279981</v>
      </c>
      <c r="AF299" s="8">
        <f t="shared" si="17"/>
        <v>220</v>
      </c>
      <c r="AG299" s="8">
        <f t="shared" si="19"/>
        <v>176</v>
      </c>
      <c r="AH299" s="8">
        <f t="shared" si="20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19729</v>
      </c>
      <c r="F300" s="7">
        <v>23816</v>
      </c>
      <c r="G300" s="7">
        <v>6912</v>
      </c>
      <c r="H300" s="7">
        <v>251</v>
      </c>
      <c r="I300" s="7">
        <v>30503</v>
      </c>
      <c r="J300" s="7">
        <v>29668</v>
      </c>
      <c r="K300" s="7">
        <v>84766</v>
      </c>
      <c r="L300" s="7">
        <v>19285</v>
      </c>
      <c r="M300" s="7">
        <v>17011</v>
      </c>
      <c r="N300" s="7">
        <v>15566</v>
      </c>
      <c r="O300" s="7">
        <v>29993</v>
      </c>
      <c r="P300" s="7">
        <v>4993</v>
      </c>
      <c r="Q300" s="7">
        <v>23611</v>
      </c>
      <c r="R300" s="7">
        <v>24533</v>
      </c>
      <c r="S300" s="7">
        <v>47185</v>
      </c>
      <c r="T300" s="7">
        <v>44132</v>
      </c>
      <c r="U300" s="7">
        <v>19229</v>
      </c>
      <c r="V300" s="7">
        <v>30781</v>
      </c>
      <c r="W300" s="7">
        <v>23812</v>
      </c>
      <c r="X300" s="7">
        <v>8901</v>
      </c>
      <c r="Y300" s="7">
        <v>31523</v>
      </c>
      <c r="Z300" s="7">
        <v>15101</v>
      </c>
      <c r="AA300" s="7">
        <v>31077</v>
      </c>
      <c r="AB300" s="7">
        <v>30731</v>
      </c>
      <c r="AC300" s="7">
        <v>6529</v>
      </c>
      <c r="AE300" s="8">
        <f t="shared" si="18"/>
        <v>84766</v>
      </c>
      <c r="AF300" s="8">
        <f t="shared" si="17"/>
        <v>220</v>
      </c>
      <c r="AG300" s="8">
        <f t="shared" si="19"/>
        <v>176</v>
      </c>
      <c r="AH300" s="8">
        <f t="shared" si="20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9454</v>
      </c>
      <c r="F301" s="7">
        <v>3388</v>
      </c>
      <c r="G301" s="7">
        <v>3959</v>
      </c>
      <c r="H301" s="7">
        <v>864</v>
      </c>
      <c r="I301" s="7">
        <v>7332</v>
      </c>
      <c r="J301" s="7">
        <v>6923</v>
      </c>
      <c r="K301" s="7">
        <v>23331</v>
      </c>
      <c r="L301" s="7">
        <v>1608</v>
      </c>
      <c r="M301" s="7">
        <v>1872</v>
      </c>
      <c r="N301" s="7">
        <v>1810</v>
      </c>
      <c r="O301" s="7">
        <v>7208</v>
      </c>
      <c r="P301" s="7">
        <v>588</v>
      </c>
      <c r="Q301" s="7">
        <v>3584</v>
      </c>
      <c r="R301" s="7">
        <v>3647</v>
      </c>
      <c r="S301" s="7">
        <v>6714</v>
      </c>
      <c r="T301" s="7">
        <v>4965</v>
      </c>
      <c r="U301" s="7">
        <v>5006</v>
      </c>
      <c r="V301" s="7">
        <v>819</v>
      </c>
      <c r="W301" s="7">
        <v>7726</v>
      </c>
      <c r="X301" s="7">
        <v>2071</v>
      </c>
      <c r="Y301" s="7">
        <v>18543</v>
      </c>
      <c r="Z301" s="7">
        <v>3428</v>
      </c>
      <c r="AA301" s="7">
        <v>7454</v>
      </c>
      <c r="AB301" s="7">
        <v>7385</v>
      </c>
      <c r="AC301" s="7">
        <v>1732</v>
      </c>
      <c r="AE301" s="8">
        <f t="shared" si="18"/>
        <v>23331</v>
      </c>
      <c r="AF301" s="8">
        <f t="shared" si="17"/>
        <v>588</v>
      </c>
      <c r="AG301" s="8">
        <f t="shared" si="19"/>
        <v>470.4</v>
      </c>
      <c r="AH301" s="8">
        <f t="shared" si="20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75629</v>
      </c>
      <c r="F302" s="7">
        <v>40655</v>
      </c>
      <c r="G302" s="7">
        <v>23756</v>
      </c>
      <c r="H302" s="7">
        <v>864</v>
      </c>
      <c r="I302" s="7">
        <v>47584</v>
      </c>
      <c r="J302" s="7">
        <v>32140</v>
      </c>
      <c r="K302" s="7">
        <v>70639</v>
      </c>
      <c r="L302" s="7">
        <v>16688</v>
      </c>
      <c r="M302" s="7">
        <v>22459</v>
      </c>
      <c r="N302" s="7">
        <v>17585</v>
      </c>
      <c r="O302" s="7">
        <v>46788</v>
      </c>
      <c r="P302" s="7">
        <v>5648</v>
      </c>
      <c r="Q302" s="7">
        <v>37209</v>
      </c>
      <c r="R302" s="7">
        <v>40522</v>
      </c>
      <c r="S302" s="7">
        <v>26853</v>
      </c>
      <c r="T302" s="7">
        <v>29790</v>
      </c>
      <c r="U302" s="7">
        <v>29997</v>
      </c>
      <c r="V302" s="7">
        <v>19655</v>
      </c>
      <c r="W302" s="7">
        <v>46357</v>
      </c>
      <c r="X302" s="7">
        <v>19037</v>
      </c>
      <c r="Y302" s="7">
        <v>37085</v>
      </c>
      <c r="Z302" s="7">
        <v>26402</v>
      </c>
      <c r="AA302" s="7">
        <v>48248</v>
      </c>
      <c r="AB302" s="7">
        <v>47936</v>
      </c>
      <c r="AC302" s="7">
        <v>6928</v>
      </c>
      <c r="AE302" s="8">
        <f t="shared" si="18"/>
        <v>75629</v>
      </c>
      <c r="AF302" s="8">
        <f t="shared" si="17"/>
        <v>756</v>
      </c>
      <c r="AG302" s="8">
        <f t="shared" si="19"/>
        <v>604.79999999999995</v>
      </c>
      <c r="AH302" s="8">
        <f t="shared" si="20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11098</v>
      </c>
      <c r="F303" s="7">
        <v>4036</v>
      </c>
      <c r="G303" s="7">
        <v>6719</v>
      </c>
      <c r="H303" s="7">
        <v>1465</v>
      </c>
      <c r="I303" s="7">
        <v>6913</v>
      </c>
      <c r="J303" s="7">
        <v>9271</v>
      </c>
      <c r="K303" s="7">
        <v>39664</v>
      </c>
      <c r="L303" s="7">
        <v>2188</v>
      </c>
      <c r="M303" s="7">
        <v>2039</v>
      </c>
      <c r="N303" s="7">
        <v>2070</v>
      </c>
      <c r="O303" s="7">
        <v>6796</v>
      </c>
      <c r="P303" s="7">
        <v>592</v>
      </c>
      <c r="Q303" s="7">
        <v>4326</v>
      </c>
      <c r="R303" s="7">
        <v>3770</v>
      </c>
      <c r="S303" s="7">
        <v>7313</v>
      </c>
      <c r="T303" s="7">
        <v>8581</v>
      </c>
      <c r="U303" s="7">
        <v>4721</v>
      </c>
      <c r="V303" s="7">
        <v>1622</v>
      </c>
      <c r="W303" s="7">
        <v>4597</v>
      </c>
      <c r="X303" s="7">
        <v>1391</v>
      </c>
      <c r="Y303" s="7">
        <v>25033</v>
      </c>
      <c r="Z303" s="7">
        <v>4465</v>
      </c>
      <c r="AA303" s="7">
        <v>7021</v>
      </c>
      <c r="AB303" s="7">
        <v>6963</v>
      </c>
      <c r="AC303" s="7">
        <v>2324</v>
      </c>
      <c r="AE303" s="8">
        <f t="shared" si="18"/>
        <v>39664</v>
      </c>
      <c r="AF303" s="8">
        <f t="shared" si="17"/>
        <v>592</v>
      </c>
      <c r="AG303" s="8">
        <f t="shared" si="19"/>
        <v>473.6</v>
      </c>
      <c r="AH303" s="8">
        <f t="shared" si="20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88782</v>
      </c>
      <c r="F304" s="7">
        <v>48433</v>
      </c>
      <c r="G304" s="7">
        <v>40313</v>
      </c>
      <c r="H304" s="7">
        <v>1465</v>
      </c>
      <c r="I304" s="7">
        <v>62286</v>
      </c>
      <c r="J304" s="7">
        <v>32140</v>
      </c>
      <c r="K304" s="7">
        <v>120086</v>
      </c>
      <c r="L304" s="7">
        <v>21880</v>
      </c>
      <c r="M304" s="7">
        <v>24467</v>
      </c>
      <c r="N304" s="7">
        <v>20110</v>
      </c>
      <c r="O304" s="7">
        <v>61244</v>
      </c>
      <c r="P304" s="7">
        <v>8525</v>
      </c>
      <c r="Q304" s="7">
        <v>53526</v>
      </c>
      <c r="R304" s="7">
        <v>45961</v>
      </c>
      <c r="S304" s="7">
        <v>29253</v>
      </c>
      <c r="T304" s="7">
        <v>51486</v>
      </c>
      <c r="U304" s="7">
        <v>39264</v>
      </c>
      <c r="V304" s="7">
        <v>38940</v>
      </c>
      <c r="W304" s="7">
        <v>27582</v>
      </c>
      <c r="X304" s="7">
        <v>16688</v>
      </c>
      <c r="Y304" s="7">
        <v>50066</v>
      </c>
      <c r="Z304" s="7">
        <v>35991</v>
      </c>
      <c r="AA304" s="7">
        <v>63477</v>
      </c>
      <c r="AB304" s="7">
        <v>62747</v>
      </c>
      <c r="AC304" s="7">
        <v>9299</v>
      </c>
      <c r="AE304" s="8">
        <f t="shared" si="18"/>
        <v>120086</v>
      </c>
      <c r="AF304" s="8">
        <f t="shared" si="17"/>
        <v>1283</v>
      </c>
      <c r="AG304" s="8">
        <f t="shared" si="19"/>
        <v>1026.4000000000001</v>
      </c>
      <c r="AH304" s="8">
        <f t="shared" si="20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16441</v>
      </c>
      <c r="F305" s="7">
        <v>4924</v>
      </c>
      <c r="G305" s="7">
        <v>8639</v>
      </c>
      <c r="H305" s="7">
        <v>1885</v>
      </c>
      <c r="I305" s="7">
        <v>10329</v>
      </c>
      <c r="J305" s="7">
        <v>11868</v>
      </c>
      <c r="K305" s="7">
        <v>54829</v>
      </c>
      <c r="L305" s="7">
        <v>31893</v>
      </c>
      <c r="M305" s="7">
        <v>2963</v>
      </c>
      <c r="N305" s="7">
        <v>3541</v>
      </c>
      <c r="O305" s="7">
        <v>10156</v>
      </c>
      <c r="P305" s="7">
        <v>731</v>
      </c>
      <c r="Q305" s="7">
        <v>5068</v>
      </c>
      <c r="R305" s="7">
        <v>4636</v>
      </c>
      <c r="S305" s="7">
        <v>10627</v>
      </c>
      <c r="T305" s="7">
        <v>9808</v>
      </c>
      <c r="U305" s="7">
        <v>7054</v>
      </c>
      <c r="V305" s="7">
        <v>3446</v>
      </c>
      <c r="W305" s="7">
        <v>6896</v>
      </c>
      <c r="X305" s="7">
        <v>2207</v>
      </c>
      <c r="Y305" s="7">
        <v>29668</v>
      </c>
      <c r="Z305" s="7">
        <v>6913</v>
      </c>
      <c r="AA305" s="7">
        <v>10470</v>
      </c>
      <c r="AB305" s="7">
        <v>10406</v>
      </c>
      <c r="AC305" s="7">
        <v>2976</v>
      </c>
      <c r="AE305" s="8">
        <f t="shared" si="18"/>
        <v>54829</v>
      </c>
      <c r="AF305" s="8">
        <f t="shared" si="17"/>
        <v>731</v>
      </c>
      <c r="AG305" s="8">
        <f t="shared" si="19"/>
        <v>584.79999999999995</v>
      </c>
      <c r="AH305" s="8">
        <f t="shared" si="20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131529</v>
      </c>
      <c r="F306" s="7">
        <v>59087</v>
      </c>
      <c r="G306" s="7">
        <v>51832</v>
      </c>
      <c r="H306" s="7">
        <v>1885</v>
      </c>
      <c r="I306" s="7">
        <v>76133</v>
      </c>
      <c r="J306" s="7">
        <v>55628</v>
      </c>
      <c r="K306" s="7">
        <v>166001</v>
      </c>
      <c r="L306" s="7">
        <v>3189</v>
      </c>
      <c r="M306" s="7">
        <v>35551</v>
      </c>
      <c r="N306" s="7">
        <v>34413</v>
      </c>
      <c r="O306" s="7">
        <v>74860</v>
      </c>
      <c r="P306" s="7">
        <v>10532</v>
      </c>
      <c r="Q306" s="7">
        <v>65393</v>
      </c>
      <c r="R306" s="7">
        <v>61055</v>
      </c>
      <c r="S306" s="7">
        <v>42507</v>
      </c>
      <c r="T306" s="7">
        <v>58842</v>
      </c>
      <c r="U306" s="7">
        <v>47995</v>
      </c>
      <c r="V306" s="7">
        <v>82700</v>
      </c>
      <c r="W306" s="7">
        <v>41373</v>
      </c>
      <c r="X306" s="7">
        <v>28593</v>
      </c>
      <c r="Y306" s="7">
        <v>59337</v>
      </c>
      <c r="Z306" s="7">
        <v>55298</v>
      </c>
      <c r="AA306" s="7">
        <v>77384</v>
      </c>
      <c r="AB306" s="7">
        <v>76696</v>
      </c>
      <c r="AC306" s="7">
        <v>11906</v>
      </c>
      <c r="AE306" s="8">
        <f t="shared" si="18"/>
        <v>166001</v>
      </c>
      <c r="AF306" s="8">
        <f t="shared" si="17"/>
        <v>1649</v>
      </c>
      <c r="AG306" s="8">
        <f t="shared" si="19"/>
        <v>1319.2</v>
      </c>
      <c r="AH306" s="8">
        <f t="shared" si="20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6276</v>
      </c>
      <c r="F307" s="7">
        <v>5308</v>
      </c>
      <c r="G307" s="7">
        <v>6719</v>
      </c>
      <c r="H307" s="7">
        <v>1465</v>
      </c>
      <c r="I307" s="7">
        <v>8332</v>
      </c>
      <c r="J307" s="7">
        <v>10631</v>
      </c>
      <c r="K307" s="7">
        <v>23331</v>
      </c>
      <c r="L307" s="7">
        <v>29668</v>
      </c>
      <c r="M307" s="7">
        <v>1872</v>
      </c>
      <c r="N307" s="7">
        <v>2675</v>
      </c>
      <c r="O307" s="7">
        <v>8194</v>
      </c>
      <c r="P307" s="7">
        <v>1020</v>
      </c>
      <c r="Q307" s="7">
        <v>4821</v>
      </c>
      <c r="R307" s="7">
        <v>5748</v>
      </c>
      <c r="S307" s="7">
        <v>8159</v>
      </c>
      <c r="T307" s="7">
        <v>11795</v>
      </c>
      <c r="U307" s="7">
        <v>5690</v>
      </c>
      <c r="V307" s="7">
        <v>1722</v>
      </c>
      <c r="W307" s="7">
        <v>2682</v>
      </c>
      <c r="X307" s="7">
        <v>2861</v>
      </c>
      <c r="Y307" s="7">
        <v>43575</v>
      </c>
      <c r="Z307" s="7">
        <v>5868</v>
      </c>
      <c r="AA307" s="7">
        <v>8443</v>
      </c>
      <c r="AB307" s="7">
        <v>8395</v>
      </c>
      <c r="AC307" s="7">
        <v>2676</v>
      </c>
      <c r="AE307" s="8">
        <f t="shared" si="18"/>
        <v>43575</v>
      </c>
      <c r="AF307" s="8">
        <f t="shared" si="17"/>
        <v>1020</v>
      </c>
      <c r="AG307" s="8">
        <f t="shared" si="19"/>
        <v>816</v>
      </c>
      <c r="AH307" s="8">
        <f t="shared" si="20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50203</v>
      </c>
      <c r="F308" s="7">
        <v>63687</v>
      </c>
      <c r="G308" s="7">
        <v>40313</v>
      </c>
      <c r="H308" s="7">
        <v>1465</v>
      </c>
      <c r="I308" s="7">
        <v>89819</v>
      </c>
      <c r="J308" s="7">
        <v>53156</v>
      </c>
      <c r="K308" s="7">
        <v>70639</v>
      </c>
      <c r="L308" s="7">
        <v>29668</v>
      </c>
      <c r="M308" s="7">
        <v>22458</v>
      </c>
      <c r="N308" s="7">
        <v>26001</v>
      </c>
      <c r="O308" s="7">
        <v>88316</v>
      </c>
      <c r="P308" s="7">
        <v>14686</v>
      </c>
      <c r="Q308" s="7">
        <v>56493</v>
      </c>
      <c r="R308" s="7">
        <v>66630</v>
      </c>
      <c r="S308" s="7">
        <v>32635</v>
      </c>
      <c r="T308" s="7">
        <v>82563</v>
      </c>
      <c r="U308" s="7">
        <v>56621</v>
      </c>
      <c r="V308" s="7">
        <v>41350</v>
      </c>
      <c r="W308" s="7">
        <v>32179</v>
      </c>
      <c r="X308" s="7">
        <v>42277</v>
      </c>
      <c r="Y308" s="7">
        <v>87151</v>
      </c>
      <c r="Z308" s="7">
        <v>46951</v>
      </c>
      <c r="AA308" s="7">
        <v>91007</v>
      </c>
      <c r="AB308" s="7">
        <v>90482</v>
      </c>
      <c r="AC308" s="7">
        <v>10705</v>
      </c>
      <c r="AE308" s="8">
        <f t="shared" si="18"/>
        <v>91007</v>
      </c>
      <c r="AF308" s="8">
        <f t="shared" si="17"/>
        <v>1283</v>
      </c>
      <c r="AG308" s="8">
        <f t="shared" si="19"/>
        <v>1026.4000000000001</v>
      </c>
      <c r="AH308" s="8">
        <f t="shared" si="20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30142</v>
      </c>
      <c r="F309" s="7">
        <v>90849</v>
      </c>
      <c r="G309" s="7">
        <v>68966</v>
      </c>
      <c r="H309" s="7">
        <v>2508</v>
      </c>
      <c r="I309" s="7">
        <v>79073</v>
      </c>
      <c r="J309" s="7">
        <v>18543</v>
      </c>
      <c r="K309" s="7">
        <v>128156</v>
      </c>
      <c r="L309" s="7">
        <v>55628</v>
      </c>
      <c r="M309" s="7">
        <v>64892</v>
      </c>
      <c r="N309" s="7">
        <v>3769</v>
      </c>
      <c r="O309" s="7">
        <v>77752</v>
      </c>
      <c r="P309" s="7">
        <v>20801</v>
      </c>
      <c r="Q309" s="7">
        <v>94691</v>
      </c>
      <c r="R309" s="7">
        <v>58471</v>
      </c>
      <c r="S309" s="7">
        <v>77589</v>
      </c>
      <c r="T309" s="7">
        <v>88079</v>
      </c>
      <c r="U309" s="7">
        <v>49847</v>
      </c>
      <c r="V309" s="7">
        <v>77384</v>
      </c>
      <c r="W309" s="7">
        <v>74016</v>
      </c>
      <c r="X309" s="7">
        <v>31151</v>
      </c>
      <c r="Y309" s="7">
        <v>40794</v>
      </c>
      <c r="Z309" s="7">
        <v>54671</v>
      </c>
      <c r="AA309" s="7">
        <v>80512</v>
      </c>
      <c r="AB309" s="7">
        <v>79657</v>
      </c>
      <c r="AC309" s="7">
        <v>11595</v>
      </c>
      <c r="AE309" s="8">
        <f t="shared" si="18"/>
        <v>128156</v>
      </c>
      <c r="AF309" s="8">
        <f t="shared" si="17"/>
        <v>2194</v>
      </c>
      <c r="AG309" s="8">
        <f t="shared" si="19"/>
        <v>1755.2</v>
      </c>
      <c r="AH309" s="8">
        <f t="shared" si="20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45214</v>
      </c>
      <c r="F310" s="7">
        <v>31665</v>
      </c>
      <c r="G310" s="7">
        <v>52125</v>
      </c>
      <c r="H310" s="7">
        <v>12430</v>
      </c>
      <c r="I310" s="7">
        <v>33321</v>
      </c>
      <c r="J310" s="7">
        <v>43266</v>
      </c>
      <c r="K310" s="7">
        <v>107958</v>
      </c>
      <c r="L310" s="7">
        <v>19779</v>
      </c>
      <c r="M310" s="7">
        <v>15132</v>
      </c>
      <c r="N310" s="7">
        <v>18027</v>
      </c>
      <c r="O310" s="7">
        <v>32763</v>
      </c>
      <c r="P310" s="7">
        <v>40176</v>
      </c>
      <c r="Q310" s="7">
        <v>16318</v>
      </c>
      <c r="R310" s="7">
        <v>35354</v>
      </c>
      <c r="S310" s="7">
        <v>66466</v>
      </c>
      <c r="T310" s="7">
        <v>36776</v>
      </c>
      <c r="U310" s="7">
        <v>22756</v>
      </c>
      <c r="V310" s="7">
        <v>9265</v>
      </c>
      <c r="W310" s="7">
        <v>28348</v>
      </c>
      <c r="X310" s="7">
        <v>24353</v>
      </c>
      <c r="Y310" s="7">
        <v>120898</v>
      </c>
      <c r="Z310" s="7">
        <v>30373</v>
      </c>
      <c r="AA310" s="7">
        <v>33871</v>
      </c>
      <c r="AB310" s="7">
        <v>33569</v>
      </c>
      <c r="AC310" s="7">
        <v>74140</v>
      </c>
      <c r="AE310" s="8">
        <f t="shared" si="18"/>
        <v>120898</v>
      </c>
      <c r="AF310" s="8">
        <f t="shared" si="17"/>
        <v>9265</v>
      </c>
      <c r="AG310" s="8">
        <f t="shared" si="19"/>
        <v>7412</v>
      </c>
      <c r="AH310" s="8">
        <f t="shared" si="20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361705</v>
      </c>
      <c r="F311" s="7">
        <v>569977</v>
      </c>
      <c r="G311" s="7">
        <v>312753</v>
      </c>
      <c r="H311" s="7">
        <v>12430</v>
      </c>
      <c r="I311" s="7">
        <v>465368</v>
      </c>
      <c r="J311" s="7">
        <v>531555</v>
      </c>
      <c r="K311" s="7">
        <v>806625</v>
      </c>
      <c r="L311" s="7">
        <v>197788</v>
      </c>
      <c r="M311" s="7">
        <v>181583</v>
      </c>
      <c r="N311" s="7">
        <v>175228</v>
      </c>
      <c r="O311" s="7">
        <v>457588</v>
      </c>
      <c r="P311" s="7">
        <v>578531</v>
      </c>
      <c r="Q311" s="7">
        <v>389395</v>
      </c>
      <c r="R311" s="7">
        <v>398953</v>
      </c>
      <c r="S311" s="7">
        <v>265866</v>
      </c>
      <c r="T311" s="7">
        <v>294210</v>
      </c>
      <c r="U311" s="7">
        <v>293369</v>
      </c>
      <c r="V311" s="7">
        <v>222388</v>
      </c>
      <c r="W311" s="7">
        <v>340181</v>
      </c>
      <c r="X311" s="7">
        <v>245628</v>
      </c>
      <c r="Y311" s="7">
        <v>362694</v>
      </c>
      <c r="Z311" s="7">
        <v>365257</v>
      </c>
      <c r="AA311" s="7">
        <v>473133</v>
      </c>
      <c r="AB311" s="7">
        <v>468807</v>
      </c>
      <c r="AC311" s="7">
        <v>296559</v>
      </c>
      <c r="AE311" s="8">
        <f t="shared" si="18"/>
        <v>806625</v>
      </c>
      <c r="AF311" s="8">
        <f t="shared" si="17"/>
        <v>10876</v>
      </c>
      <c r="AG311" s="8">
        <f t="shared" si="19"/>
        <v>8700.7999999999993</v>
      </c>
      <c r="AH311" s="8">
        <f t="shared" si="20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53434</v>
      </c>
      <c r="F312" s="7">
        <v>33450</v>
      </c>
      <c r="G312" s="7">
        <v>62551</v>
      </c>
      <c r="H312" s="7">
        <v>13258</v>
      </c>
      <c r="I312" s="7">
        <v>33292</v>
      </c>
      <c r="J312" s="7">
        <v>50683</v>
      </c>
      <c r="K312" s="7">
        <v>119813</v>
      </c>
      <c r="L312" s="7">
        <v>28432</v>
      </c>
      <c r="M312" s="7">
        <v>23892</v>
      </c>
      <c r="N312" s="7">
        <v>27814</v>
      </c>
      <c r="O312" s="7">
        <v>32736</v>
      </c>
      <c r="P312" s="7">
        <v>24724</v>
      </c>
      <c r="Q312" s="7">
        <v>18172</v>
      </c>
      <c r="R312" s="7">
        <v>35354</v>
      </c>
      <c r="S312" s="7">
        <v>85702</v>
      </c>
      <c r="T312" s="7">
        <v>44422</v>
      </c>
      <c r="U312" s="7">
        <v>22738</v>
      </c>
      <c r="V312" s="7">
        <v>14932</v>
      </c>
      <c r="W312" s="7">
        <v>32949</v>
      </c>
      <c r="X312" s="7">
        <v>24353</v>
      </c>
      <c r="Y312" s="7">
        <v>134743</v>
      </c>
      <c r="Z312" s="7">
        <v>33266</v>
      </c>
      <c r="AA312" s="7">
        <v>33896</v>
      </c>
      <c r="AB312" s="7">
        <v>33540</v>
      </c>
      <c r="AC312" s="7">
        <v>86502</v>
      </c>
      <c r="AE312" s="8">
        <f t="shared" si="18"/>
        <v>134743</v>
      </c>
      <c r="AF312" s="8">
        <f t="shared" si="17"/>
        <v>11601</v>
      </c>
      <c r="AG312" s="8">
        <f t="shared" si="19"/>
        <v>9280.7999999999993</v>
      </c>
      <c r="AH312" s="8">
        <f t="shared" si="20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427469</v>
      </c>
      <c r="F313" s="7">
        <v>602088</v>
      </c>
      <c r="G313" s="7">
        <v>312753</v>
      </c>
      <c r="H313" s="7">
        <v>13258</v>
      </c>
      <c r="I313" s="7">
        <v>518663</v>
      </c>
      <c r="J313" s="7">
        <v>531555</v>
      </c>
      <c r="K313" s="7">
        <v>895202</v>
      </c>
      <c r="L313" s="7">
        <v>284320</v>
      </c>
      <c r="M313" s="7">
        <v>286708</v>
      </c>
      <c r="N313" s="7">
        <v>270351</v>
      </c>
      <c r="O313" s="7">
        <v>509989</v>
      </c>
      <c r="P313" s="7">
        <v>593364</v>
      </c>
      <c r="Q313" s="7">
        <v>435010</v>
      </c>
      <c r="R313" s="7">
        <v>404612</v>
      </c>
      <c r="S313" s="7">
        <v>342804</v>
      </c>
      <c r="T313" s="7">
        <v>533071</v>
      </c>
      <c r="U313" s="7">
        <v>326966</v>
      </c>
      <c r="V313" s="7">
        <v>358367</v>
      </c>
      <c r="W313" s="7">
        <v>392980</v>
      </c>
      <c r="X313" s="7">
        <v>289883</v>
      </c>
      <c r="Y313" s="7">
        <v>404229</v>
      </c>
      <c r="Z313" s="7">
        <v>374363</v>
      </c>
      <c r="AA313" s="7">
        <v>525449</v>
      </c>
      <c r="AB313" s="7">
        <v>522494</v>
      </c>
      <c r="AC313" s="7">
        <v>346006</v>
      </c>
      <c r="AE313" s="8">
        <f t="shared" si="18"/>
        <v>895202</v>
      </c>
      <c r="AF313" s="8">
        <f t="shared" si="17"/>
        <v>11601</v>
      </c>
      <c r="AG313" s="8">
        <f t="shared" si="19"/>
        <v>9280.7999999999993</v>
      </c>
      <c r="AH313" s="8">
        <f t="shared" si="20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98647</v>
      </c>
      <c r="F314" s="7">
        <v>64669</v>
      </c>
      <c r="G314" s="7">
        <v>106037</v>
      </c>
      <c r="H314" s="7">
        <v>27172</v>
      </c>
      <c r="I314" s="7">
        <v>59563</v>
      </c>
      <c r="J314" s="7">
        <v>100130</v>
      </c>
      <c r="K314" s="7">
        <v>239626</v>
      </c>
      <c r="L314" s="7">
        <v>43266</v>
      </c>
      <c r="M314" s="7">
        <v>69288</v>
      </c>
      <c r="N314" s="7">
        <v>36359</v>
      </c>
      <c r="O314" s="7">
        <v>58566</v>
      </c>
      <c r="P314" s="7">
        <v>34242</v>
      </c>
      <c r="Q314" s="7">
        <v>35231</v>
      </c>
      <c r="R314" s="7">
        <v>71729</v>
      </c>
      <c r="S314" s="7">
        <v>248533</v>
      </c>
      <c r="T314" s="7">
        <v>64359</v>
      </c>
      <c r="U314" s="7">
        <v>40677</v>
      </c>
      <c r="V314" s="7">
        <v>45584</v>
      </c>
      <c r="W314" s="7">
        <v>96402</v>
      </c>
      <c r="X314" s="7">
        <v>35059</v>
      </c>
      <c r="Y314" s="7">
        <v>265778</v>
      </c>
      <c r="Z314" s="7">
        <v>54960</v>
      </c>
      <c r="AA314" s="7">
        <v>60684</v>
      </c>
      <c r="AB314" s="7">
        <v>60002</v>
      </c>
      <c r="AC314" s="7">
        <v>154521</v>
      </c>
      <c r="AE314" s="8">
        <f t="shared" si="18"/>
        <v>265778</v>
      </c>
      <c r="AF314" s="8">
        <f t="shared" si="17"/>
        <v>23776</v>
      </c>
      <c r="AG314" s="8">
        <f t="shared" si="19"/>
        <v>19020.8</v>
      </c>
      <c r="AH314" s="8">
        <f t="shared" si="20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789174</v>
      </c>
      <c r="F315" s="7">
        <v>1164041</v>
      </c>
      <c r="G315" s="7">
        <v>530183</v>
      </c>
      <c r="H315" s="7">
        <v>27172</v>
      </c>
      <c r="I315" s="7">
        <v>1023050</v>
      </c>
      <c r="J315" s="7">
        <v>927132</v>
      </c>
      <c r="K315" s="7">
        <v>1790406</v>
      </c>
      <c r="L315" s="7">
        <v>432661</v>
      </c>
      <c r="M315" s="7">
        <v>831458</v>
      </c>
      <c r="N315" s="7">
        <v>353401</v>
      </c>
      <c r="O315" s="7">
        <v>1005943</v>
      </c>
      <c r="P315" s="7">
        <v>821810</v>
      </c>
      <c r="Q315" s="7">
        <v>845049</v>
      </c>
      <c r="R315" s="7">
        <v>860749</v>
      </c>
      <c r="S315" s="7">
        <v>994133</v>
      </c>
      <c r="T315" s="7">
        <v>514867</v>
      </c>
      <c r="U315" s="7">
        <v>644931</v>
      </c>
      <c r="V315" s="7">
        <v>1094015</v>
      </c>
      <c r="W315" s="7">
        <v>1064267</v>
      </c>
      <c r="X315" s="7">
        <v>841428</v>
      </c>
      <c r="Y315" s="7">
        <v>797333</v>
      </c>
      <c r="Z315" s="7">
        <v>787229</v>
      </c>
      <c r="AA315" s="7">
        <v>1037275</v>
      </c>
      <c r="AB315" s="7">
        <v>1030607</v>
      </c>
      <c r="AC315" s="7">
        <v>618087</v>
      </c>
      <c r="AE315" s="8">
        <f t="shared" si="18"/>
        <v>1790406</v>
      </c>
      <c r="AF315" s="8">
        <f t="shared" si="17"/>
        <v>23776</v>
      </c>
      <c r="AG315" s="8">
        <f t="shared" si="19"/>
        <v>19020.8</v>
      </c>
      <c r="AH315" s="8">
        <f t="shared" si="20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90426</v>
      </c>
      <c r="F316" s="7">
        <v>38652</v>
      </c>
      <c r="G316" s="7">
        <v>78841</v>
      </c>
      <c r="H316" s="7">
        <v>25874</v>
      </c>
      <c r="I316" s="7">
        <v>59311</v>
      </c>
      <c r="J316" s="7">
        <v>98894</v>
      </c>
      <c r="K316" s="7">
        <v>277462</v>
      </c>
      <c r="L316" s="7">
        <v>82823</v>
      </c>
      <c r="M316" s="7">
        <v>41414</v>
      </c>
      <c r="N316" s="7">
        <v>36012</v>
      </c>
      <c r="O316" s="7">
        <v>58319</v>
      </c>
      <c r="P316" s="7">
        <v>39866</v>
      </c>
      <c r="Q316" s="7">
        <v>33129</v>
      </c>
      <c r="R316" s="7">
        <v>66064</v>
      </c>
      <c r="S316" s="7">
        <v>148549</v>
      </c>
      <c r="T316" s="7">
        <v>63650</v>
      </c>
      <c r="U316" s="7">
        <v>40506</v>
      </c>
      <c r="V316" s="7">
        <v>29565</v>
      </c>
      <c r="W316" s="7">
        <v>77292</v>
      </c>
      <c r="X316" s="7">
        <v>46357</v>
      </c>
      <c r="Y316" s="7">
        <v>299773</v>
      </c>
      <c r="Z316" s="7">
        <v>57853</v>
      </c>
      <c r="AA316" s="7">
        <v>60054</v>
      </c>
      <c r="AB316" s="7">
        <v>59748</v>
      </c>
      <c r="AC316" s="7">
        <v>132549</v>
      </c>
      <c r="AE316" s="8">
        <f t="shared" si="18"/>
        <v>299773</v>
      </c>
      <c r="AF316" s="8">
        <f t="shared" si="17"/>
        <v>22641</v>
      </c>
      <c r="AG316" s="8">
        <f t="shared" si="19"/>
        <v>18112.8</v>
      </c>
      <c r="AH316" s="8">
        <f t="shared" si="20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723410</v>
      </c>
      <c r="F317" s="7">
        <v>695749</v>
      </c>
      <c r="G317" s="7">
        <v>394204</v>
      </c>
      <c r="H317" s="7">
        <v>25874</v>
      </c>
      <c r="I317" s="7">
        <v>988296</v>
      </c>
      <c r="J317" s="7">
        <v>618088</v>
      </c>
      <c r="K317" s="7">
        <v>2073102</v>
      </c>
      <c r="L317" s="7">
        <v>987704</v>
      </c>
      <c r="M317" s="7">
        <v>496964</v>
      </c>
      <c r="N317" s="7">
        <v>350036</v>
      </c>
      <c r="O317" s="7">
        <v>971769</v>
      </c>
      <c r="P317" s="7">
        <v>956800</v>
      </c>
      <c r="Q317" s="7">
        <v>793624</v>
      </c>
      <c r="R317" s="7">
        <v>792760</v>
      </c>
      <c r="S317" s="7">
        <v>594196</v>
      </c>
      <c r="T317" s="7">
        <v>827465</v>
      </c>
      <c r="U317" s="7">
        <v>623022</v>
      </c>
      <c r="V317" s="7">
        <v>709565</v>
      </c>
      <c r="W317" s="7">
        <v>1140504</v>
      </c>
      <c r="X317" s="7">
        <v>835407</v>
      </c>
      <c r="Y317" s="7">
        <v>899318</v>
      </c>
      <c r="Z317" s="7">
        <v>768321</v>
      </c>
      <c r="AA317" s="7">
        <v>1002365</v>
      </c>
      <c r="AB317" s="7">
        <v>995595</v>
      </c>
      <c r="AC317" s="7">
        <v>530196</v>
      </c>
      <c r="AE317" s="8">
        <f t="shared" si="18"/>
        <v>2073102</v>
      </c>
      <c r="AF317" s="8">
        <f t="shared" si="17"/>
        <v>22641</v>
      </c>
      <c r="AG317" s="8">
        <f t="shared" si="19"/>
        <v>18112.8</v>
      </c>
      <c r="AH317" s="8">
        <f t="shared" si="20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8191</v>
      </c>
      <c r="F318" s="7">
        <v>4452</v>
      </c>
      <c r="G318" s="7">
        <v>21212</v>
      </c>
      <c r="H318" s="7">
        <v>2961</v>
      </c>
      <c r="I318" s="7">
        <v>11996</v>
      </c>
      <c r="J318" s="7">
        <v>18543</v>
      </c>
      <c r="K318" s="7">
        <v>16395</v>
      </c>
      <c r="L318" s="7">
        <v>5192</v>
      </c>
      <c r="M318" s="7">
        <v>4770</v>
      </c>
      <c r="N318" s="7">
        <v>6916</v>
      </c>
      <c r="O318" s="7">
        <v>11795</v>
      </c>
      <c r="P318" s="7">
        <v>6171</v>
      </c>
      <c r="Q318" s="7">
        <v>8159</v>
      </c>
      <c r="R318" s="7">
        <v>8854</v>
      </c>
      <c r="S318" s="7">
        <v>17111</v>
      </c>
      <c r="T318" s="7">
        <v>11494</v>
      </c>
      <c r="U318" s="7">
        <v>8193</v>
      </c>
      <c r="V318" s="7">
        <v>3084</v>
      </c>
      <c r="W318" s="7">
        <v>18389</v>
      </c>
      <c r="X318" s="7">
        <v>8566</v>
      </c>
      <c r="Y318" s="7">
        <v>43575</v>
      </c>
      <c r="Z318" s="7">
        <v>5641</v>
      </c>
      <c r="AA318" s="7">
        <v>12189</v>
      </c>
      <c r="AB318" s="7">
        <v>12083</v>
      </c>
      <c r="AC318" s="7">
        <v>15601</v>
      </c>
      <c r="AE318" s="8">
        <f t="shared" si="18"/>
        <v>43575</v>
      </c>
      <c r="AF318" s="8">
        <f t="shared" si="17"/>
        <v>2592</v>
      </c>
      <c r="AG318" s="8">
        <f t="shared" si="19"/>
        <v>2073.6</v>
      </c>
      <c r="AH318" s="8">
        <f t="shared" si="20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65529</v>
      </c>
      <c r="F319" s="7">
        <v>80145</v>
      </c>
      <c r="G319" s="7">
        <v>106064</v>
      </c>
      <c r="H319" s="7">
        <v>2961</v>
      </c>
      <c r="I319" s="7">
        <v>111822</v>
      </c>
      <c r="J319" s="7">
        <v>80351</v>
      </c>
      <c r="K319" s="7">
        <v>122502</v>
      </c>
      <c r="L319" s="7">
        <v>61685</v>
      </c>
      <c r="M319" s="7">
        <v>57246</v>
      </c>
      <c r="N319" s="7">
        <v>67230</v>
      </c>
      <c r="O319" s="7">
        <v>109952</v>
      </c>
      <c r="P319" s="7">
        <v>88857</v>
      </c>
      <c r="Q319" s="7">
        <v>97411</v>
      </c>
      <c r="R319" s="7">
        <v>124829</v>
      </c>
      <c r="S319" s="7">
        <v>68448</v>
      </c>
      <c r="T319" s="7">
        <v>91941</v>
      </c>
      <c r="U319" s="7">
        <v>70492</v>
      </c>
      <c r="V319" s="7">
        <v>74047</v>
      </c>
      <c r="W319" s="7">
        <v>110329</v>
      </c>
      <c r="X319" s="7">
        <v>120157</v>
      </c>
      <c r="Y319" s="7">
        <v>87151</v>
      </c>
      <c r="Z319" s="7">
        <v>66428</v>
      </c>
      <c r="AA319" s="7">
        <v>113382</v>
      </c>
      <c r="AB319" s="7">
        <v>112648</v>
      </c>
      <c r="AC319" s="7">
        <v>62402</v>
      </c>
      <c r="AE319" s="8">
        <f t="shared" si="18"/>
        <v>124829</v>
      </c>
      <c r="AF319" s="8">
        <f t="shared" si="17"/>
        <v>2592</v>
      </c>
      <c r="AG319" s="8">
        <f t="shared" si="19"/>
        <v>2073.6</v>
      </c>
      <c r="AH319" s="8">
        <f t="shared" si="20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20275</v>
      </c>
      <c r="F320" s="7">
        <v>11941</v>
      </c>
      <c r="G320" s="7">
        <v>56840</v>
      </c>
      <c r="H320" s="7">
        <v>7017</v>
      </c>
      <c r="I320" s="7">
        <v>16733</v>
      </c>
      <c r="J320" s="7">
        <v>28432</v>
      </c>
      <c r="K320" s="7">
        <v>48000</v>
      </c>
      <c r="L320" s="7">
        <v>15452</v>
      </c>
      <c r="M320" s="7">
        <v>9557</v>
      </c>
      <c r="N320" s="7">
        <v>13677</v>
      </c>
      <c r="O320" s="7">
        <v>16452</v>
      </c>
      <c r="P320" s="7">
        <v>11331</v>
      </c>
      <c r="Q320" s="7">
        <v>6675</v>
      </c>
      <c r="R320" s="7">
        <v>16688</v>
      </c>
      <c r="S320" s="7">
        <v>34280</v>
      </c>
      <c r="T320" s="7">
        <v>23642</v>
      </c>
      <c r="U320" s="7">
        <v>11427</v>
      </c>
      <c r="V320" s="7">
        <v>7720</v>
      </c>
      <c r="W320" s="7">
        <v>25754</v>
      </c>
      <c r="X320" s="7">
        <v>17703</v>
      </c>
      <c r="Y320" s="7">
        <v>38940</v>
      </c>
      <c r="Z320" s="7">
        <v>15620</v>
      </c>
      <c r="AA320" s="7">
        <v>16997</v>
      </c>
      <c r="AB320" s="7">
        <v>16856</v>
      </c>
      <c r="AC320" s="7">
        <v>30874</v>
      </c>
      <c r="AE320" s="8">
        <f t="shared" si="18"/>
        <v>56840</v>
      </c>
      <c r="AF320" s="8">
        <f t="shared" si="17"/>
        <v>6139</v>
      </c>
      <c r="AG320" s="8">
        <f t="shared" si="19"/>
        <v>4911.2</v>
      </c>
      <c r="AH320" s="8">
        <f t="shared" si="20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162192</v>
      </c>
      <c r="F321" s="7">
        <v>214946</v>
      </c>
      <c r="G321" s="7">
        <v>284197</v>
      </c>
      <c r="H321" s="7">
        <v>7017</v>
      </c>
      <c r="I321" s="7">
        <v>250889</v>
      </c>
      <c r="J321" s="7">
        <v>346129</v>
      </c>
      <c r="K321" s="7">
        <v>358647</v>
      </c>
      <c r="L321" s="7">
        <v>185303</v>
      </c>
      <c r="M321" s="7">
        <v>114684</v>
      </c>
      <c r="N321" s="7">
        <v>132937</v>
      </c>
      <c r="O321" s="7">
        <v>246692</v>
      </c>
      <c r="P321" s="7">
        <v>163175</v>
      </c>
      <c r="Q321" s="7">
        <v>159220</v>
      </c>
      <c r="R321" s="7">
        <v>203969</v>
      </c>
      <c r="S321" s="7">
        <v>137121</v>
      </c>
      <c r="T321" s="7">
        <v>165493</v>
      </c>
      <c r="U321" s="7">
        <v>158160</v>
      </c>
      <c r="V321" s="7">
        <v>185303</v>
      </c>
      <c r="W321" s="7">
        <v>154522</v>
      </c>
      <c r="X321" s="7">
        <v>225293</v>
      </c>
      <c r="Y321" s="7">
        <v>77879</v>
      </c>
      <c r="Z321" s="7">
        <v>189415</v>
      </c>
      <c r="AA321" s="7">
        <v>254442</v>
      </c>
      <c r="AB321" s="7">
        <v>252741</v>
      </c>
      <c r="AC321" s="7">
        <v>123494</v>
      </c>
      <c r="AE321" s="8">
        <f t="shared" si="18"/>
        <v>358647</v>
      </c>
      <c r="AF321" s="8">
        <f t="shared" si="17"/>
        <v>6139</v>
      </c>
      <c r="AG321" s="8">
        <f t="shared" si="19"/>
        <v>4911.2</v>
      </c>
      <c r="AH321" s="8">
        <f t="shared" si="20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32112</v>
      </c>
      <c r="F322" s="7">
        <v>9067</v>
      </c>
      <c r="G322" s="7">
        <v>102613</v>
      </c>
      <c r="H322" s="7">
        <v>13692</v>
      </c>
      <c r="I322" s="7">
        <v>58314</v>
      </c>
      <c r="J322" s="7">
        <v>43266</v>
      </c>
      <c r="K322" s="7">
        <v>83239</v>
      </c>
      <c r="L322" s="7">
        <v>44008</v>
      </c>
      <c r="M322" s="7">
        <v>15921</v>
      </c>
      <c r="N322" s="7">
        <v>16784</v>
      </c>
      <c r="O322" s="7">
        <v>57339</v>
      </c>
      <c r="P322" s="7">
        <v>14216</v>
      </c>
      <c r="Q322" s="7">
        <v>27320</v>
      </c>
      <c r="R322" s="7">
        <v>48681</v>
      </c>
      <c r="S322" s="7">
        <v>57106</v>
      </c>
      <c r="T322" s="7">
        <v>51079</v>
      </c>
      <c r="U322" s="7">
        <v>39825</v>
      </c>
      <c r="V322" s="7">
        <v>11378</v>
      </c>
      <c r="W322" s="7">
        <v>26001</v>
      </c>
      <c r="X322" s="7">
        <v>28941</v>
      </c>
      <c r="Y322" s="7">
        <v>160703</v>
      </c>
      <c r="Z322" s="7">
        <v>18803</v>
      </c>
      <c r="AA322" s="7">
        <v>59200</v>
      </c>
      <c r="AB322" s="7">
        <v>58745</v>
      </c>
      <c r="AC322" s="7">
        <v>10983</v>
      </c>
      <c r="AE322" s="8">
        <f t="shared" si="18"/>
        <v>160703</v>
      </c>
      <c r="AF322" s="8">
        <f t="shared" si="17"/>
        <v>9067</v>
      </c>
      <c r="AG322" s="8">
        <f t="shared" si="19"/>
        <v>7253.6</v>
      </c>
      <c r="AH322" s="8">
        <f t="shared" si="20"/>
        <v>6800.25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256897</v>
      </c>
      <c r="F323" s="7">
        <v>326400</v>
      </c>
      <c r="G323" s="7">
        <v>513065</v>
      </c>
      <c r="H323" s="7">
        <v>13692</v>
      </c>
      <c r="I323" s="7">
        <v>699761</v>
      </c>
      <c r="J323" s="7">
        <v>531555</v>
      </c>
      <c r="K323" s="7">
        <v>621931</v>
      </c>
      <c r="L323" s="7">
        <v>264542</v>
      </c>
      <c r="M323" s="7">
        <v>191043</v>
      </c>
      <c r="N323" s="7">
        <v>163153</v>
      </c>
      <c r="O323" s="7">
        <v>688059</v>
      </c>
      <c r="P323" s="7">
        <v>341184</v>
      </c>
      <c r="Q323" s="7">
        <v>655296</v>
      </c>
      <c r="R323" s="7">
        <v>584711</v>
      </c>
      <c r="S323" s="7">
        <v>228428</v>
      </c>
      <c r="T323" s="7">
        <v>459703</v>
      </c>
      <c r="U323" s="7">
        <v>441131</v>
      </c>
      <c r="V323" s="7">
        <v>273071</v>
      </c>
      <c r="W323" s="7">
        <v>309044</v>
      </c>
      <c r="X323" s="7">
        <v>368381</v>
      </c>
      <c r="Y323" s="7">
        <v>482108</v>
      </c>
      <c r="Z323" s="7">
        <v>278955</v>
      </c>
      <c r="AA323" s="7">
        <v>711147</v>
      </c>
      <c r="AB323" s="7">
        <v>704930</v>
      </c>
      <c r="AC323" s="7">
        <v>43927</v>
      </c>
      <c r="AE323" s="8">
        <f t="shared" si="18"/>
        <v>711147</v>
      </c>
      <c r="AF323" s="8">
        <f t="shared" si="17"/>
        <v>11980</v>
      </c>
      <c r="AG323" s="8">
        <f t="shared" si="19"/>
        <v>9584</v>
      </c>
      <c r="AH323" s="8">
        <f t="shared" si="20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50341</v>
      </c>
      <c r="F324" s="7">
        <v>13269</v>
      </c>
      <c r="G324" s="7">
        <v>152891</v>
      </c>
      <c r="H324" s="7">
        <v>22246</v>
      </c>
      <c r="I324" s="7">
        <v>63310</v>
      </c>
      <c r="J324" s="7">
        <v>53156</v>
      </c>
      <c r="K324" s="7">
        <v>113507</v>
      </c>
      <c r="L324" s="7">
        <v>47469</v>
      </c>
      <c r="M324" s="7">
        <v>26274</v>
      </c>
      <c r="N324" s="7">
        <v>38253</v>
      </c>
      <c r="O324" s="7">
        <v>62252</v>
      </c>
      <c r="P324" s="7">
        <v>24965</v>
      </c>
      <c r="Q324" s="7">
        <v>30410</v>
      </c>
      <c r="R324" s="7">
        <v>57111</v>
      </c>
      <c r="S324" s="7">
        <v>94242</v>
      </c>
      <c r="T324" s="7">
        <v>45971</v>
      </c>
      <c r="U324" s="7">
        <v>43238</v>
      </c>
      <c r="V324" s="7">
        <v>15189</v>
      </c>
      <c r="W324" s="7">
        <v>51507</v>
      </c>
      <c r="X324" s="7">
        <v>36838</v>
      </c>
      <c r="Y324" s="7">
        <v>179245</v>
      </c>
      <c r="Z324" s="7">
        <v>23141</v>
      </c>
      <c r="AA324" s="7">
        <v>64207</v>
      </c>
      <c r="AB324" s="7">
        <v>63779</v>
      </c>
      <c r="AC324" s="7">
        <v>13580</v>
      </c>
      <c r="AE324" s="8">
        <f t="shared" si="18"/>
        <v>179245</v>
      </c>
      <c r="AF324" s="8">
        <f t="shared" si="17"/>
        <v>13269</v>
      </c>
      <c r="AG324" s="8">
        <f t="shared" si="19"/>
        <v>10615.2</v>
      </c>
      <c r="AH324" s="8">
        <f t="shared" si="20"/>
        <v>9951.75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402721</v>
      </c>
      <c r="F325" s="7">
        <v>477659</v>
      </c>
      <c r="G325" s="7">
        <v>764454</v>
      </c>
      <c r="H325" s="7">
        <v>22246</v>
      </c>
      <c r="I325" s="7">
        <v>759741</v>
      </c>
      <c r="J325" s="7">
        <v>716982</v>
      </c>
      <c r="K325" s="7">
        <v>848087</v>
      </c>
      <c r="L325" s="7">
        <v>568641</v>
      </c>
      <c r="M325" s="7">
        <v>315285</v>
      </c>
      <c r="N325" s="7">
        <v>371828</v>
      </c>
      <c r="O325" s="7">
        <v>747036</v>
      </c>
      <c r="P325" s="7">
        <v>599149</v>
      </c>
      <c r="Q325" s="7">
        <v>726995</v>
      </c>
      <c r="R325" s="7">
        <v>641822</v>
      </c>
      <c r="S325" s="7">
        <v>376971</v>
      </c>
      <c r="T325" s="7">
        <v>551643</v>
      </c>
      <c r="U325" s="7">
        <v>478941</v>
      </c>
      <c r="V325" s="7">
        <v>364548</v>
      </c>
      <c r="W325" s="7">
        <v>618088</v>
      </c>
      <c r="X325" s="7">
        <v>400521</v>
      </c>
      <c r="Y325" s="7">
        <v>537736</v>
      </c>
      <c r="Z325" s="7">
        <v>411577</v>
      </c>
      <c r="AA325" s="7">
        <v>774649</v>
      </c>
      <c r="AB325" s="7">
        <v>765352</v>
      </c>
      <c r="AC325" s="7">
        <v>54322</v>
      </c>
      <c r="AE325" s="8">
        <f t="shared" si="18"/>
        <v>848087</v>
      </c>
      <c r="AF325" s="8">
        <f t="shared" si="17"/>
        <v>19465</v>
      </c>
      <c r="AG325" s="8">
        <f t="shared" si="19"/>
        <v>15572</v>
      </c>
      <c r="AH325" s="8">
        <f t="shared" si="20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86316</v>
      </c>
      <c r="F326" s="7">
        <v>11506</v>
      </c>
      <c r="G326" s="7">
        <v>139179</v>
      </c>
      <c r="H326" s="7">
        <v>22939</v>
      </c>
      <c r="I326" s="7">
        <v>67978</v>
      </c>
      <c r="J326" s="7">
        <v>61809</v>
      </c>
      <c r="K326" s="7">
        <v>346298</v>
      </c>
      <c r="L326" s="7">
        <v>47469</v>
      </c>
      <c r="M326" s="7">
        <v>24657</v>
      </c>
      <c r="N326" s="7">
        <v>25961</v>
      </c>
      <c r="O326" s="7">
        <v>66840</v>
      </c>
      <c r="P326" s="7">
        <v>33983</v>
      </c>
      <c r="Q326" s="7">
        <v>22375</v>
      </c>
      <c r="R326" s="7">
        <v>59831</v>
      </c>
      <c r="S326" s="7">
        <v>88441</v>
      </c>
      <c r="T326" s="7">
        <v>57765</v>
      </c>
      <c r="U326" s="7">
        <v>46423</v>
      </c>
      <c r="V326" s="7">
        <v>17661</v>
      </c>
      <c r="W326" s="7">
        <v>42174</v>
      </c>
      <c r="X326" s="7">
        <v>53514</v>
      </c>
      <c r="Y326" s="7">
        <v>176155</v>
      </c>
      <c r="Z326" s="7">
        <v>30373</v>
      </c>
      <c r="AA326" s="7">
        <v>69065</v>
      </c>
      <c r="AB326" s="7">
        <v>68479</v>
      </c>
      <c r="AC326" s="7">
        <v>15563</v>
      </c>
      <c r="AE326" s="8">
        <f t="shared" si="18"/>
        <v>346298</v>
      </c>
      <c r="AF326" s="8">
        <f t="shared" si="17"/>
        <v>11506</v>
      </c>
      <c r="AG326" s="8">
        <f t="shared" si="19"/>
        <v>9204.7999999999993</v>
      </c>
      <c r="AH326" s="8">
        <f t="shared" si="20"/>
        <v>8629.5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690527</v>
      </c>
      <c r="F327" s="7">
        <v>414225</v>
      </c>
      <c r="G327" s="7">
        <v>695894</v>
      </c>
      <c r="H327" s="7">
        <v>22939</v>
      </c>
      <c r="I327" s="7">
        <v>839713</v>
      </c>
      <c r="J327" s="7">
        <v>716982</v>
      </c>
      <c r="K327" s="7">
        <v>2587419</v>
      </c>
      <c r="L327" s="7">
        <v>568641</v>
      </c>
      <c r="M327" s="7">
        <v>295875</v>
      </c>
      <c r="N327" s="7">
        <v>252345</v>
      </c>
      <c r="O327" s="7">
        <v>825672</v>
      </c>
      <c r="P327" s="7">
        <v>815580</v>
      </c>
      <c r="Q327" s="7">
        <v>535511</v>
      </c>
      <c r="R327" s="7">
        <v>671738</v>
      </c>
      <c r="S327" s="7">
        <v>353763</v>
      </c>
      <c r="T327" s="7">
        <v>551643</v>
      </c>
      <c r="U327" s="7">
        <v>529356</v>
      </c>
      <c r="V327" s="7">
        <v>423884</v>
      </c>
      <c r="W327" s="7">
        <v>481985</v>
      </c>
      <c r="X327" s="7">
        <v>467275</v>
      </c>
      <c r="Y327" s="7">
        <v>528465</v>
      </c>
      <c r="Z327" s="7">
        <v>419794</v>
      </c>
      <c r="AA327" s="7">
        <v>850093</v>
      </c>
      <c r="AB327" s="7">
        <v>845916</v>
      </c>
      <c r="AC327" s="7">
        <v>62250</v>
      </c>
      <c r="AE327" s="8">
        <f t="shared" si="18"/>
        <v>2587419</v>
      </c>
      <c r="AF327" s="8">
        <f t="shared" ref="AF327:AF390" si="21">MIN(D327:AC327)</f>
        <v>20071</v>
      </c>
      <c r="AG327" s="8">
        <f t="shared" si="19"/>
        <v>16056.8</v>
      </c>
      <c r="AH327" s="8">
        <f t="shared" si="20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24661</v>
      </c>
      <c r="F328" s="7">
        <v>11139</v>
      </c>
      <c r="G328" s="7">
        <v>17677</v>
      </c>
      <c r="H328" s="7">
        <v>4851</v>
      </c>
      <c r="I328" s="7">
        <v>16793</v>
      </c>
      <c r="J328" s="7">
        <v>17307</v>
      </c>
      <c r="K328" s="7">
        <v>54718</v>
      </c>
      <c r="L328" s="7">
        <v>10137</v>
      </c>
      <c r="M328" s="7">
        <v>7956</v>
      </c>
      <c r="N328" s="7">
        <v>6051</v>
      </c>
      <c r="O328" s="7">
        <v>16513</v>
      </c>
      <c r="P328" s="7">
        <v>7922</v>
      </c>
      <c r="Q328" s="7">
        <v>3337</v>
      </c>
      <c r="R328" s="7">
        <v>23797</v>
      </c>
      <c r="S328" s="7">
        <v>28538</v>
      </c>
      <c r="T328" s="7">
        <v>19921</v>
      </c>
      <c r="U328" s="7">
        <v>11470</v>
      </c>
      <c r="V328" s="7">
        <v>6866</v>
      </c>
      <c r="W328" s="7">
        <v>12876</v>
      </c>
      <c r="X328" s="7">
        <v>8122</v>
      </c>
      <c r="Y328" s="7">
        <v>43266</v>
      </c>
      <c r="Z328" s="7">
        <v>9690</v>
      </c>
      <c r="AA328" s="7">
        <v>16997</v>
      </c>
      <c r="AB328" s="7">
        <v>16919</v>
      </c>
      <c r="AC328" s="7">
        <v>10817</v>
      </c>
      <c r="AE328" s="8">
        <f t="shared" si="18"/>
        <v>54718</v>
      </c>
      <c r="AF328" s="8">
        <f t="shared" si="21"/>
        <v>3337</v>
      </c>
      <c r="AG328" s="8">
        <f t="shared" si="19"/>
        <v>2669.6</v>
      </c>
      <c r="AH328" s="8">
        <f t="shared" si="20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197294</v>
      </c>
      <c r="F329" s="7">
        <v>133665</v>
      </c>
      <c r="G329" s="7">
        <v>88387</v>
      </c>
      <c r="H329" s="7">
        <v>4851</v>
      </c>
      <c r="I329" s="7">
        <v>386285</v>
      </c>
      <c r="J329" s="7">
        <v>80351</v>
      </c>
      <c r="K329" s="7">
        <v>258195</v>
      </c>
      <c r="L329" s="7">
        <v>100439</v>
      </c>
      <c r="M329" s="7">
        <v>95475</v>
      </c>
      <c r="N329" s="7">
        <v>58816</v>
      </c>
      <c r="O329" s="7">
        <v>379826</v>
      </c>
      <c r="P329" s="7">
        <v>114074</v>
      </c>
      <c r="Q329" s="7">
        <v>39929</v>
      </c>
      <c r="R329" s="7">
        <v>285828</v>
      </c>
      <c r="S329" s="7">
        <v>114155</v>
      </c>
      <c r="T329" s="7">
        <v>239046</v>
      </c>
      <c r="U329" s="7">
        <v>243514</v>
      </c>
      <c r="V329" s="7">
        <v>164782</v>
      </c>
      <c r="W329" s="7">
        <v>154522</v>
      </c>
      <c r="X329" s="7">
        <v>109920</v>
      </c>
      <c r="Y329" s="7">
        <v>129798</v>
      </c>
      <c r="Z329" s="7">
        <v>114763</v>
      </c>
      <c r="AA329" s="7">
        <v>391657</v>
      </c>
      <c r="AB329" s="7">
        <v>389140</v>
      </c>
      <c r="AC329" s="7">
        <v>43266</v>
      </c>
      <c r="AE329" s="8">
        <f t="shared" si="18"/>
        <v>391657</v>
      </c>
      <c r="AF329" s="8">
        <f t="shared" si="21"/>
        <v>4244</v>
      </c>
      <c r="AG329" s="8">
        <f t="shared" si="19"/>
        <v>3395.2</v>
      </c>
      <c r="AH329" s="8">
        <f t="shared" si="20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28772</v>
      </c>
      <c r="F330" s="7">
        <v>12264</v>
      </c>
      <c r="G330" s="7">
        <v>21757</v>
      </c>
      <c r="H330" s="7">
        <v>6582</v>
      </c>
      <c r="I330" s="7">
        <v>19619</v>
      </c>
      <c r="J330" s="7">
        <v>23488</v>
      </c>
      <c r="K330" s="7">
        <v>79082</v>
      </c>
      <c r="L330" s="7">
        <v>12695</v>
      </c>
      <c r="M330" s="7">
        <v>8761</v>
      </c>
      <c r="N330" s="7">
        <v>9514</v>
      </c>
      <c r="O330" s="7">
        <v>19292</v>
      </c>
      <c r="P330" s="7">
        <v>11321</v>
      </c>
      <c r="Q330" s="7">
        <v>4079</v>
      </c>
      <c r="R330" s="7">
        <v>13598</v>
      </c>
      <c r="S330" s="7">
        <v>34913</v>
      </c>
      <c r="T330" s="7">
        <v>22986</v>
      </c>
      <c r="U330" s="7">
        <v>13399</v>
      </c>
      <c r="V330" s="7">
        <v>8751</v>
      </c>
      <c r="W330" s="7">
        <v>15398</v>
      </c>
      <c r="X330" s="7">
        <v>11126</v>
      </c>
      <c r="Y330" s="7">
        <v>64899</v>
      </c>
      <c r="Z330" s="7">
        <v>12294</v>
      </c>
      <c r="AA330" s="7">
        <v>19927</v>
      </c>
      <c r="AB330" s="7">
        <v>19765</v>
      </c>
      <c r="AC330" s="7">
        <v>14216</v>
      </c>
      <c r="AE330" s="8">
        <f t="shared" si="18"/>
        <v>79082</v>
      </c>
      <c r="AF330" s="8">
        <f t="shared" si="21"/>
        <v>4079</v>
      </c>
      <c r="AG330" s="8">
        <f t="shared" si="19"/>
        <v>3263.2</v>
      </c>
      <c r="AH330" s="8">
        <f t="shared" si="20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230175</v>
      </c>
      <c r="F331" s="7">
        <v>147177</v>
      </c>
      <c r="G331" s="7">
        <v>108784</v>
      </c>
      <c r="H331" s="7">
        <v>6582</v>
      </c>
      <c r="I331" s="7">
        <v>226956</v>
      </c>
      <c r="J331" s="7">
        <v>102603</v>
      </c>
      <c r="K331" s="7">
        <v>373158</v>
      </c>
      <c r="L331" s="7">
        <v>126955</v>
      </c>
      <c r="M331" s="7">
        <v>105127</v>
      </c>
      <c r="N331" s="7">
        <v>92474</v>
      </c>
      <c r="O331" s="7">
        <v>223162</v>
      </c>
      <c r="P331" s="7">
        <v>163027</v>
      </c>
      <c r="Q331" s="7">
        <v>47840</v>
      </c>
      <c r="R331" s="7">
        <v>167935</v>
      </c>
      <c r="S331" s="7">
        <v>139651</v>
      </c>
      <c r="T331" s="7">
        <v>275822</v>
      </c>
      <c r="U331" s="7">
        <v>143073</v>
      </c>
      <c r="V331" s="7">
        <v>210026</v>
      </c>
      <c r="W331" s="7">
        <v>183881</v>
      </c>
      <c r="X331" s="7">
        <v>142630</v>
      </c>
      <c r="Y331" s="7">
        <v>194698</v>
      </c>
      <c r="Z331" s="7">
        <v>148414</v>
      </c>
      <c r="AA331" s="7">
        <v>230708</v>
      </c>
      <c r="AB331" s="7">
        <v>228632</v>
      </c>
      <c r="AC331" s="7">
        <v>56864</v>
      </c>
      <c r="AE331" s="8">
        <f t="shared" si="18"/>
        <v>373158</v>
      </c>
      <c r="AF331" s="8">
        <f t="shared" si="21"/>
        <v>5759</v>
      </c>
      <c r="AG331" s="8">
        <f t="shared" si="19"/>
        <v>4607.2</v>
      </c>
      <c r="AH331" s="8">
        <f t="shared" si="20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45214</v>
      </c>
      <c r="F332" s="7">
        <v>16724</v>
      </c>
      <c r="G332" s="7">
        <v>32635</v>
      </c>
      <c r="H332" s="7">
        <v>10043</v>
      </c>
      <c r="I332" s="7">
        <v>32315</v>
      </c>
      <c r="J332" s="7">
        <v>33376</v>
      </c>
      <c r="K332" s="7">
        <v>111833</v>
      </c>
      <c r="L332" s="7">
        <v>15946</v>
      </c>
      <c r="M332" s="7">
        <v>11946</v>
      </c>
      <c r="N332" s="7">
        <v>21633</v>
      </c>
      <c r="O332" s="7">
        <v>31774</v>
      </c>
      <c r="P332" s="7">
        <v>17502</v>
      </c>
      <c r="Q332" s="7">
        <v>13351</v>
      </c>
      <c r="R332" s="7">
        <v>22953</v>
      </c>
      <c r="S332" s="7">
        <v>44023</v>
      </c>
      <c r="T332" s="7">
        <v>30646</v>
      </c>
      <c r="U332" s="7">
        <v>22069</v>
      </c>
      <c r="V332" s="7">
        <v>16271</v>
      </c>
      <c r="W332" s="7">
        <v>23488</v>
      </c>
      <c r="X332" s="7">
        <v>17023</v>
      </c>
      <c r="Y332" s="7">
        <v>86532</v>
      </c>
      <c r="Z332" s="7">
        <v>18079</v>
      </c>
      <c r="AA332" s="7">
        <v>32820</v>
      </c>
      <c r="AB332" s="7">
        <v>32553</v>
      </c>
      <c r="AC332" s="7">
        <v>21633</v>
      </c>
      <c r="AE332" s="8">
        <f t="shared" si="18"/>
        <v>111833</v>
      </c>
      <c r="AF332" s="8">
        <f t="shared" si="21"/>
        <v>8787</v>
      </c>
      <c r="AG332" s="8">
        <f t="shared" si="19"/>
        <v>7029.6</v>
      </c>
      <c r="AH332" s="8">
        <f t="shared" si="20"/>
        <v>6590.25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361705</v>
      </c>
      <c r="F333" s="7">
        <v>200696</v>
      </c>
      <c r="G333" s="7">
        <v>163175</v>
      </c>
      <c r="H333" s="7">
        <v>10043</v>
      </c>
      <c r="I333" s="7">
        <v>300618</v>
      </c>
      <c r="J333" s="7">
        <v>135979</v>
      </c>
      <c r="K333" s="7">
        <v>527699</v>
      </c>
      <c r="L333" s="7">
        <v>160084</v>
      </c>
      <c r="M333" s="7">
        <v>143355</v>
      </c>
      <c r="N333" s="7">
        <v>210273</v>
      </c>
      <c r="O333" s="7">
        <v>295590</v>
      </c>
      <c r="P333" s="7">
        <v>252031</v>
      </c>
      <c r="Q333" s="7">
        <v>159343</v>
      </c>
      <c r="R333" s="7">
        <v>229533</v>
      </c>
      <c r="S333" s="7">
        <v>176093</v>
      </c>
      <c r="T333" s="7">
        <v>367762</v>
      </c>
      <c r="U333" s="7">
        <v>189509</v>
      </c>
      <c r="V333" s="7">
        <v>390508</v>
      </c>
      <c r="W333" s="7">
        <v>275822</v>
      </c>
      <c r="X333" s="7">
        <v>195142</v>
      </c>
      <c r="Y333" s="7">
        <v>259597</v>
      </c>
      <c r="Z333" s="7">
        <v>217069</v>
      </c>
      <c r="AA333" s="7">
        <v>304853</v>
      </c>
      <c r="AB333" s="7">
        <v>302837</v>
      </c>
      <c r="AC333" s="7">
        <v>86532</v>
      </c>
      <c r="AE333" s="8">
        <f t="shared" si="18"/>
        <v>527699</v>
      </c>
      <c r="AF333" s="8">
        <f t="shared" si="21"/>
        <v>8787</v>
      </c>
      <c r="AG333" s="8">
        <f t="shared" si="19"/>
        <v>7029.6</v>
      </c>
      <c r="AH333" s="8">
        <f t="shared" si="20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57544</v>
      </c>
      <c r="F334" s="7">
        <v>77870</v>
      </c>
      <c r="G334" s="7">
        <v>43513</v>
      </c>
      <c r="H334" s="7">
        <v>1514</v>
      </c>
      <c r="I334" s="7">
        <v>88580</v>
      </c>
      <c r="J334" s="7">
        <v>33376</v>
      </c>
      <c r="K334" s="7">
        <v>70639</v>
      </c>
      <c r="L334" s="7">
        <v>71574</v>
      </c>
      <c r="M334" s="7">
        <v>55620</v>
      </c>
      <c r="N334" s="7">
        <v>29038</v>
      </c>
      <c r="O334" s="7">
        <v>87098</v>
      </c>
      <c r="P334" s="7">
        <v>40037</v>
      </c>
      <c r="Q334" s="7">
        <v>99388</v>
      </c>
      <c r="R334" s="7">
        <v>69211</v>
      </c>
      <c r="S334" s="7">
        <v>85078</v>
      </c>
      <c r="T334" s="7">
        <v>73552</v>
      </c>
      <c r="U334" s="7">
        <v>55841</v>
      </c>
      <c r="V334" s="7">
        <v>44874</v>
      </c>
      <c r="W334" s="7">
        <v>58407</v>
      </c>
      <c r="X334" s="7">
        <v>55516</v>
      </c>
      <c r="Y334" s="7">
        <v>37085</v>
      </c>
      <c r="Z334" s="7">
        <v>50351</v>
      </c>
      <c r="AA334" s="7">
        <v>89993</v>
      </c>
      <c r="AB334" s="7">
        <v>89234</v>
      </c>
      <c r="AC334" s="7">
        <v>26825</v>
      </c>
      <c r="AE334" s="8">
        <f t="shared" si="18"/>
        <v>99388</v>
      </c>
      <c r="AF334" s="8">
        <f t="shared" si="21"/>
        <v>1324</v>
      </c>
      <c r="AG334" s="8">
        <f t="shared" si="19"/>
        <v>1059.2</v>
      </c>
      <c r="AH334" s="8">
        <f t="shared" si="20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57544</v>
      </c>
      <c r="F335" s="7">
        <v>70379</v>
      </c>
      <c r="G335" s="7">
        <v>43513</v>
      </c>
      <c r="H335" s="7">
        <v>1514</v>
      </c>
      <c r="I335" s="7">
        <v>88580</v>
      </c>
      <c r="J335" s="7">
        <v>33376</v>
      </c>
      <c r="K335" s="7">
        <v>75386</v>
      </c>
      <c r="L335" s="7">
        <v>71574</v>
      </c>
      <c r="M335" s="7">
        <v>50270</v>
      </c>
      <c r="N335" s="7">
        <v>24401</v>
      </c>
      <c r="O335" s="7">
        <v>87098</v>
      </c>
      <c r="P335" s="7">
        <v>40037</v>
      </c>
      <c r="Q335" s="7">
        <v>99388</v>
      </c>
      <c r="R335" s="7">
        <v>69211</v>
      </c>
      <c r="S335" s="7">
        <v>85078</v>
      </c>
      <c r="T335" s="7">
        <v>73552</v>
      </c>
      <c r="U335" s="7">
        <v>55841</v>
      </c>
      <c r="V335" s="7">
        <v>44874</v>
      </c>
      <c r="W335" s="7">
        <v>58407</v>
      </c>
      <c r="X335" s="7">
        <v>55516</v>
      </c>
      <c r="Y335" s="7">
        <v>37085</v>
      </c>
      <c r="Z335" s="7">
        <v>49433</v>
      </c>
      <c r="AA335" s="7">
        <v>90142</v>
      </c>
      <c r="AB335" s="7">
        <v>89234</v>
      </c>
      <c r="AC335" s="7">
        <v>26578</v>
      </c>
      <c r="AE335" s="8">
        <f t="shared" si="18"/>
        <v>99388</v>
      </c>
      <c r="AF335" s="8">
        <f t="shared" si="21"/>
        <v>1324</v>
      </c>
      <c r="AG335" s="8">
        <f t="shared" si="19"/>
        <v>1059.2</v>
      </c>
      <c r="AH335" s="8">
        <f t="shared" si="20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57544</v>
      </c>
      <c r="F336" s="7">
        <v>57265</v>
      </c>
      <c r="G336" s="7">
        <v>43513</v>
      </c>
      <c r="H336" s="7">
        <v>1514</v>
      </c>
      <c r="I336" s="7">
        <v>88580</v>
      </c>
      <c r="J336" s="7">
        <v>33376</v>
      </c>
      <c r="K336" s="7">
        <v>70639</v>
      </c>
      <c r="L336" s="7">
        <v>71574</v>
      </c>
      <c r="M336" s="7">
        <v>40904</v>
      </c>
      <c r="N336" s="7">
        <v>24401</v>
      </c>
      <c r="O336" s="7">
        <v>87098</v>
      </c>
      <c r="P336" s="7">
        <v>40037</v>
      </c>
      <c r="Q336" s="7">
        <v>99388</v>
      </c>
      <c r="R336" s="7">
        <v>69211</v>
      </c>
      <c r="S336" s="7">
        <v>85078</v>
      </c>
      <c r="T336" s="7">
        <v>73552</v>
      </c>
      <c r="U336" s="7">
        <v>55841</v>
      </c>
      <c r="V336" s="7">
        <v>44874</v>
      </c>
      <c r="W336" s="7">
        <v>58407</v>
      </c>
      <c r="X336" s="7">
        <v>55516</v>
      </c>
      <c r="Y336" s="7">
        <v>37085</v>
      </c>
      <c r="Z336" s="7">
        <v>44112</v>
      </c>
      <c r="AA336" s="7">
        <v>89932</v>
      </c>
      <c r="AB336" s="7">
        <v>89234</v>
      </c>
      <c r="AC336" s="7">
        <v>27195</v>
      </c>
      <c r="AE336" s="8">
        <f t="shared" si="18"/>
        <v>99388</v>
      </c>
      <c r="AF336" s="8">
        <f t="shared" si="21"/>
        <v>1324</v>
      </c>
      <c r="AG336" s="8">
        <f t="shared" si="19"/>
        <v>1059.2</v>
      </c>
      <c r="AH336" s="8">
        <f t="shared" si="20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57544</v>
      </c>
      <c r="F337" s="7">
        <v>77870</v>
      </c>
      <c r="G337" s="7">
        <v>43513</v>
      </c>
      <c r="H337" s="7">
        <v>1514</v>
      </c>
      <c r="I337" s="7">
        <v>88580</v>
      </c>
      <c r="J337" s="7">
        <v>33376</v>
      </c>
      <c r="K337" s="7">
        <v>75386</v>
      </c>
      <c r="L337" s="7">
        <v>71574</v>
      </c>
      <c r="M337" s="7">
        <v>55620</v>
      </c>
      <c r="N337" s="7">
        <v>24401</v>
      </c>
      <c r="O337" s="7">
        <v>87098</v>
      </c>
      <c r="P337" s="7">
        <v>40037</v>
      </c>
      <c r="Q337" s="7">
        <v>99388</v>
      </c>
      <c r="R337" s="7">
        <v>69211</v>
      </c>
      <c r="S337" s="7">
        <v>80351</v>
      </c>
      <c r="T337" s="7">
        <v>73552</v>
      </c>
      <c r="U337" s="7">
        <v>55841</v>
      </c>
      <c r="V337" s="7">
        <v>44874</v>
      </c>
      <c r="W337" s="7">
        <v>58407</v>
      </c>
      <c r="X337" s="7">
        <v>55516</v>
      </c>
      <c r="Y337" s="7">
        <v>37085</v>
      </c>
      <c r="Z337" s="7">
        <v>50351</v>
      </c>
      <c r="AA337" s="7">
        <v>89758</v>
      </c>
      <c r="AB337" s="7">
        <v>89234</v>
      </c>
      <c r="AC337" s="7">
        <v>26701</v>
      </c>
      <c r="AE337" s="8">
        <f t="shared" si="18"/>
        <v>99388</v>
      </c>
      <c r="AF337" s="8">
        <f t="shared" si="21"/>
        <v>1324</v>
      </c>
      <c r="AG337" s="8">
        <f t="shared" si="19"/>
        <v>1059.2</v>
      </c>
      <c r="AH337" s="8">
        <f t="shared" si="20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85494</v>
      </c>
      <c r="F338" s="7">
        <v>109702</v>
      </c>
      <c r="G338" s="7">
        <v>70710</v>
      </c>
      <c r="H338" s="7">
        <v>1892</v>
      </c>
      <c r="I338" s="7">
        <v>117959</v>
      </c>
      <c r="J338" s="7">
        <v>50683</v>
      </c>
      <c r="K338" s="7">
        <v>88298</v>
      </c>
      <c r="L338" s="7">
        <v>92590</v>
      </c>
      <c r="M338" s="7">
        <v>42242</v>
      </c>
      <c r="N338" s="7">
        <v>34246</v>
      </c>
      <c r="O338" s="7">
        <v>115988</v>
      </c>
      <c r="P338" s="7">
        <v>91971</v>
      </c>
      <c r="Q338" s="7">
        <v>137215</v>
      </c>
      <c r="R338" s="7">
        <v>89746</v>
      </c>
      <c r="S338" s="7">
        <v>105335</v>
      </c>
      <c r="T338" s="7">
        <v>88263</v>
      </c>
      <c r="U338" s="7">
        <v>74362</v>
      </c>
      <c r="V338" s="7">
        <v>44874</v>
      </c>
      <c r="W338" s="7">
        <v>82144</v>
      </c>
      <c r="X338" s="7">
        <v>45281</v>
      </c>
      <c r="Y338" s="7">
        <v>68608</v>
      </c>
      <c r="Z338" s="7">
        <v>53733</v>
      </c>
      <c r="AA338" s="7">
        <v>120020</v>
      </c>
      <c r="AB338" s="7">
        <v>118832</v>
      </c>
      <c r="AC338" s="7">
        <v>72069</v>
      </c>
      <c r="AE338" s="8">
        <f t="shared" si="18"/>
        <v>137215</v>
      </c>
      <c r="AF338" s="8">
        <f t="shared" si="21"/>
        <v>1656</v>
      </c>
      <c r="AG338" s="8">
        <f t="shared" si="19"/>
        <v>1324.8</v>
      </c>
      <c r="AH338" s="8">
        <f t="shared" si="20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85494</v>
      </c>
      <c r="F339" s="7">
        <v>109702</v>
      </c>
      <c r="G339" s="7">
        <v>70710</v>
      </c>
      <c r="H339" s="7">
        <v>1892</v>
      </c>
      <c r="I339" s="7">
        <v>117959</v>
      </c>
      <c r="J339" s="7">
        <v>50683</v>
      </c>
      <c r="K339" s="7">
        <v>94232</v>
      </c>
      <c r="L339" s="7">
        <v>92590</v>
      </c>
      <c r="M339" s="7">
        <v>52468</v>
      </c>
      <c r="N339" s="7">
        <v>34246</v>
      </c>
      <c r="O339" s="7">
        <v>115988</v>
      </c>
      <c r="P339" s="7">
        <v>91971</v>
      </c>
      <c r="Q339" s="7">
        <v>137215</v>
      </c>
      <c r="R339" s="7">
        <v>94315</v>
      </c>
      <c r="S339" s="7">
        <v>105335</v>
      </c>
      <c r="T339" s="7">
        <v>88263</v>
      </c>
      <c r="U339" s="7">
        <v>74362</v>
      </c>
      <c r="V339" s="7">
        <v>49324</v>
      </c>
      <c r="W339" s="7">
        <v>82144</v>
      </c>
      <c r="X339" s="7">
        <v>75653</v>
      </c>
      <c r="Y339" s="7">
        <v>68608</v>
      </c>
      <c r="Z339" s="7">
        <v>59418</v>
      </c>
      <c r="AA339" s="7">
        <v>120243</v>
      </c>
      <c r="AB339" s="7">
        <v>118832</v>
      </c>
      <c r="AC339" s="7">
        <v>72440</v>
      </c>
      <c r="AE339" s="8">
        <f t="shared" si="18"/>
        <v>137215</v>
      </c>
      <c r="AF339" s="8">
        <f t="shared" si="21"/>
        <v>1656</v>
      </c>
      <c r="AG339" s="8">
        <f t="shared" si="19"/>
        <v>1324.8</v>
      </c>
      <c r="AH339" s="8">
        <f t="shared" si="20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85494</v>
      </c>
      <c r="F340" s="7">
        <v>109702</v>
      </c>
      <c r="G340" s="7">
        <v>70710</v>
      </c>
      <c r="H340" s="7">
        <v>1892</v>
      </c>
      <c r="I340" s="7">
        <v>117959</v>
      </c>
      <c r="J340" s="7">
        <v>50683</v>
      </c>
      <c r="K340" s="7">
        <v>88298</v>
      </c>
      <c r="L340" s="7">
        <v>92590</v>
      </c>
      <c r="M340" s="7">
        <v>68187</v>
      </c>
      <c r="N340" s="7">
        <v>34246</v>
      </c>
      <c r="O340" s="7">
        <v>115988</v>
      </c>
      <c r="P340" s="7">
        <v>91971</v>
      </c>
      <c r="Q340" s="7">
        <v>137215</v>
      </c>
      <c r="R340" s="7">
        <v>94315</v>
      </c>
      <c r="S340" s="7">
        <v>105335</v>
      </c>
      <c r="T340" s="7">
        <v>88263</v>
      </c>
      <c r="U340" s="7">
        <v>74362</v>
      </c>
      <c r="V340" s="7">
        <v>49324</v>
      </c>
      <c r="W340" s="7">
        <v>82144</v>
      </c>
      <c r="X340" s="7">
        <v>75653</v>
      </c>
      <c r="Y340" s="7">
        <v>68608</v>
      </c>
      <c r="Z340" s="7">
        <v>64732</v>
      </c>
      <c r="AA340" s="7">
        <v>119538</v>
      </c>
      <c r="AB340" s="7">
        <v>118832</v>
      </c>
      <c r="AC340" s="7">
        <v>72935</v>
      </c>
      <c r="AE340" s="8">
        <f t="shared" si="18"/>
        <v>137215</v>
      </c>
      <c r="AF340" s="8">
        <f t="shared" si="21"/>
        <v>1656</v>
      </c>
      <c r="AG340" s="8">
        <f t="shared" si="19"/>
        <v>1324.8</v>
      </c>
      <c r="AH340" s="8">
        <f t="shared" si="20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85494</v>
      </c>
      <c r="F341" s="7">
        <v>109702</v>
      </c>
      <c r="G341" s="7">
        <v>70710</v>
      </c>
      <c r="H341" s="7">
        <v>1892</v>
      </c>
      <c r="I341" s="7">
        <v>117959</v>
      </c>
      <c r="J341" s="7">
        <v>50683</v>
      </c>
      <c r="K341" s="7">
        <v>94232</v>
      </c>
      <c r="L341" s="7">
        <v>92590</v>
      </c>
      <c r="M341" s="7">
        <v>65506</v>
      </c>
      <c r="N341" s="7">
        <v>34246</v>
      </c>
      <c r="O341" s="7">
        <v>115988</v>
      </c>
      <c r="P341" s="7">
        <v>91971</v>
      </c>
      <c r="Q341" s="7">
        <v>137215</v>
      </c>
      <c r="R341" s="7">
        <v>94315</v>
      </c>
      <c r="S341" s="7">
        <v>105335</v>
      </c>
      <c r="T341" s="7">
        <v>88263</v>
      </c>
      <c r="U341" s="7">
        <v>74362</v>
      </c>
      <c r="V341" s="7">
        <v>49324</v>
      </c>
      <c r="W341" s="7">
        <v>82144</v>
      </c>
      <c r="X341" s="7">
        <v>75653</v>
      </c>
      <c r="Y341" s="7">
        <v>68608</v>
      </c>
      <c r="Z341" s="7">
        <v>63595</v>
      </c>
      <c r="AA341" s="7">
        <v>120181</v>
      </c>
      <c r="AB341" s="7">
        <v>118832</v>
      </c>
      <c r="AC341" s="7">
        <v>66754</v>
      </c>
      <c r="AE341" s="8">
        <f t="shared" ref="AE341:AE404" si="22">MAX(D341:AC341)</f>
        <v>137215</v>
      </c>
      <c r="AF341" s="8">
        <f t="shared" si="21"/>
        <v>1656</v>
      </c>
      <c r="AG341" s="8">
        <f t="shared" si="19"/>
        <v>1324.8</v>
      </c>
      <c r="AH341" s="8">
        <f t="shared" si="20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138106</v>
      </c>
      <c r="F342" s="7">
        <v>106517</v>
      </c>
      <c r="G342" s="7">
        <v>84987</v>
      </c>
      <c r="H342" s="7">
        <v>2838</v>
      </c>
      <c r="I342" s="7">
        <v>151041</v>
      </c>
      <c r="J342" s="7">
        <v>64281</v>
      </c>
      <c r="K342" s="7">
        <v>132447</v>
      </c>
      <c r="L342" s="7">
        <v>98894</v>
      </c>
      <c r="M342" s="7">
        <v>63936</v>
      </c>
      <c r="N342" s="7">
        <v>54609</v>
      </c>
      <c r="O342" s="7">
        <v>148514</v>
      </c>
      <c r="P342" s="7">
        <v>121046</v>
      </c>
      <c r="Q342" s="7">
        <v>167131</v>
      </c>
      <c r="R342" s="7">
        <v>127820</v>
      </c>
      <c r="S342" s="7">
        <v>116138</v>
      </c>
      <c r="T342" s="7">
        <v>110329</v>
      </c>
      <c r="U342" s="7">
        <v>95216</v>
      </c>
      <c r="V342" s="7">
        <v>70338</v>
      </c>
      <c r="W342" s="7">
        <v>101045</v>
      </c>
      <c r="X342" s="7">
        <v>91007</v>
      </c>
      <c r="Y342" s="7">
        <v>107547</v>
      </c>
      <c r="Z342" s="7">
        <v>86243</v>
      </c>
      <c r="AA342" s="7">
        <v>153200</v>
      </c>
      <c r="AB342" s="7">
        <v>152156</v>
      </c>
      <c r="AC342" s="7">
        <v>81587</v>
      </c>
      <c r="AE342" s="8">
        <f t="shared" si="22"/>
        <v>167131</v>
      </c>
      <c r="AF342" s="8">
        <f t="shared" si="21"/>
        <v>2483</v>
      </c>
      <c r="AG342" s="8">
        <f t="shared" si="19"/>
        <v>1986.4</v>
      </c>
      <c r="AH342" s="8">
        <f t="shared" si="20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138106</v>
      </c>
      <c r="F343" s="7">
        <v>106517</v>
      </c>
      <c r="G343" s="7">
        <v>84987</v>
      </c>
      <c r="H343" s="7">
        <v>2838</v>
      </c>
      <c r="I343" s="7">
        <v>151041</v>
      </c>
      <c r="J343" s="7">
        <v>64281</v>
      </c>
      <c r="K343" s="7">
        <v>141348</v>
      </c>
      <c r="L343" s="7">
        <v>98894</v>
      </c>
      <c r="M343" s="7">
        <v>80183</v>
      </c>
      <c r="N343" s="7">
        <v>54609</v>
      </c>
      <c r="O343" s="7">
        <v>148514</v>
      </c>
      <c r="P343" s="7">
        <v>121046</v>
      </c>
      <c r="Q343" s="7">
        <v>167131</v>
      </c>
      <c r="R343" s="7">
        <v>127820</v>
      </c>
      <c r="S343" s="7">
        <v>116138</v>
      </c>
      <c r="T343" s="7">
        <v>110329</v>
      </c>
      <c r="U343" s="7">
        <v>95216</v>
      </c>
      <c r="V343" s="7">
        <v>70338</v>
      </c>
      <c r="W343" s="7">
        <v>101045</v>
      </c>
      <c r="X343" s="7">
        <v>91007</v>
      </c>
      <c r="Y343" s="7">
        <v>107547</v>
      </c>
      <c r="Z343" s="7">
        <v>93131</v>
      </c>
      <c r="AA343" s="7">
        <v>152940</v>
      </c>
      <c r="AB343" s="7">
        <v>152156</v>
      </c>
      <c r="AC343" s="7">
        <v>81711</v>
      </c>
      <c r="AE343" s="8">
        <f t="shared" si="22"/>
        <v>167131</v>
      </c>
      <c r="AF343" s="8">
        <f t="shared" si="21"/>
        <v>2483</v>
      </c>
      <c r="AG343" s="8">
        <f t="shared" si="19"/>
        <v>1986.4</v>
      </c>
      <c r="AH343" s="8">
        <f t="shared" si="20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138106</v>
      </c>
      <c r="F344" s="7">
        <v>106517</v>
      </c>
      <c r="G344" s="7">
        <v>84987</v>
      </c>
      <c r="H344" s="7">
        <v>2838</v>
      </c>
      <c r="I344" s="7">
        <v>151041</v>
      </c>
      <c r="J344" s="7">
        <v>64281</v>
      </c>
      <c r="K344" s="7">
        <v>132447</v>
      </c>
      <c r="L344" s="7">
        <v>98894</v>
      </c>
      <c r="M344" s="7">
        <v>133702</v>
      </c>
      <c r="N344" s="7">
        <v>54609</v>
      </c>
      <c r="O344" s="7">
        <v>148514</v>
      </c>
      <c r="P344" s="7">
        <v>121046</v>
      </c>
      <c r="Q344" s="7">
        <v>167131</v>
      </c>
      <c r="R344" s="7">
        <v>127820</v>
      </c>
      <c r="S344" s="7">
        <v>188928</v>
      </c>
      <c r="T344" s="7">
        <v>110329</v>
      </c>
      <c r="U344" s="7">
        <v>95216</v>
      </c>
      <c r="V344" s="7">
        <v>70338</v>
      </c>
      <c r="W344" s="7">
        <v>101045</v>
      </c>
      <c r="X344" s="7">
        <v>91007</v>
      </c>
      <c r="Y344" s="7">
        <v>107547</v>
      </c>
      <c r="Z344" s="7">
        <v>93131</v>
      </c>
      <c r="AA344" s="7">
        <v>153162</v>
      </c>
      <c r="AB344" s="7">
        <v>152156</v>
      </c>
      <c r="AC344" s="7">
        <v>81340</v>
      </c>
      <c r="AE344" s="8">
        <f t="shared" si="22"/>
        <v>188928</v>
      </c>
      <c r="AF344" s="8">
        <f t="shared" si="21"/>
        <v>2483</v>
      </c>
      <c r="AG344" s="8">
        <f t="shared" si="19"/>
        <v>1986.4</v>
      </c>
      <c r="AH344" s="8">
        <f t="shared" si="20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138106</v>
      </c>
      <c r="F345" s="7">
        <v>106517</v>
      </c>
      <c r="G345" s="7">
        <v>84987</v>
      </c>
      <c r="H345" s="7">
        <v>2838</v>
      </c>
      <c r="I345" s="7">
        <v>151041</v>
      </c>
      <c r="J345" s="7">
        <v>64281</v>
      </c>
      <c r="K345" s="7">
        <v>141348</v>
      </c>
      <c r="L345" s="7">
        <v>98894</v>
      </c>
      <c r="M345" s="7">
        <v>109811</v>
      </c>
      <c r="N345" s="7">
        <v>54609</v>
      </c>
      <c r="O345" s="7">
        <v>148514</v>
      </c>
      <c r="P345" s="7">
        <v>121046</v>
      </c>
      <c r="Q345" s="7">
        <v>167131</v>
      </c>
      <c r="R345" s="7">
        <v>127820</v>
      </c>
      <c r="S345" s="7">
        <v>155167</v>
      </c>
      <c r="T345" s="7">
        <v>110329</v>
      </c>
      <c r="U345" s="7">
        <v>95216</v>
      </c>
      <c r="V345" s="7">
        <v>70338</v>
      </c>
      <c r="W345" s="7">
        <v>101045</v>
      </c>
      <c r="X345" s="7">
        <v>91007</v>
      </c>
      <c r="Y345" s="7">
        <v>107547</v>
      </c>
      <c r="Z345" s="7">
        <v>93131</v>
      </c>
      <c r="AA345" s="7">
        <v>153335</v>
      </c>
      <c r="AB345" s="7">
        <v>152156</v>
      </c>
      <c r="AC345" s="7">
        <v>82206</v>
      </c>
      <c r="AE345" s="8">
        <f t="shared" si="22"/>
        <v>167131</v>
      </c>
      <c r="AF345" s="8">
        <f t="shared" si="21"/>
        <v>2483</v>
      </c>
      <c r="AG345" s="8">
        <f t="shared" si="19"/>
        <v>1986.4</v>
      </c>
      <c r="AH345" s="8">
        <f t="shared" si="20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591881</v>
      </c>
      <c r="F346" s="7">
        <v>131993</v>
      </c>
      <c r="G346" s="7">
        <v>326351</v>
      </c>
      <c r="H346" s="7">
        <v>6538</v>
      </c>
      <c r="I346" s="7">
        <v>300260</v>
      </c>
      <c r="J346" s="7">
        <v>105075</v>
      </c>
      <c r="K346" s="7">
        <v>759365</v>
      </c>
      <c r="L346" s="7">
        <v>184190</v>
      </c>
      <c r="M346" s="7">
        <v>172980</v>
      </c>
      <c r="N346" s="7">
        <v>180908</v>
      </c>
      <c r="O346" s="7">
        <v>295237</v>
      </c>
      <c r="P346" s="7">
        <v>240312</v>
      </c>
      <c r="Q346" s="7">
        <v>248966</v>
      </c>
      <c r="R346" s="7">
        <v>222326</v>
      </c>
      <c r="S346" s="7">
        <v>244429</v>
      </c>
      <c r="T346" s="7">
        <v>239046</v>
      </c>
      <c r="U346" s="7">
        <v>189283</v>
      </c>
      <c r="V346" s="7">
        <v>111132</v>
      </c>
      <c r="W346" s="7">
        <v>197102</v>
      </c>
      <c r="X346" s="7">
        <v>177453</v>
      </c>
      <c r="Y346" s="7">
        <v>129798</v>
      </c>
      <c r="Z346" s="7">
        <v>191844</v>
      </c>
      <c r="AA346" s="7">
        <v>303877</v>
      </c>
      <c r="AB346" s="7">
        <v>302476</v>
      </c>
      <c r="AC346" s="7">
        <v>197788</v>
      </c>
      <c r="AE346" s="8">
        <f t="shared" si="22"/>
        <v>759365</v>
      </c>
      <c r="AF346" s="8">
        <f t="shared" si="21"/>
        <v>5722</v>
      </c>
      <c r="AG346" s="8">
        <f t="shared" si="19"/>
        <v>4577.6000000000004</v>
      </c>
      <c r="AH346" s="8">
        <f t="shared" si="20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591881</v>
      </c>
      <c r="F347" s="7">
        <v>131993</v>
      </c>
      <c r="G347" s="7">
        <v>326351</v>
      </c>
      <c r="H347" s="7">
        <v>6538</v>
      </c>
      <c r="I347" s="7">
        <v>300260</v>
      </c>
      <c r="J347" s="7">
        <v>105075</v>
      </c>
      <c r="K347" s="7">
        <v>810394</v>
      </c>
      <c r="L347" s="7">
        <v>184190</v>
      </c>
      <c r="M347" s="7">
        <v>372626</v>
      </c>
      <c r="N347" s="7">
        <v>180908</v>
      </c>
      <c r="O347" s="7">
        <v>295237</v>
      </c>
      <c r="P347" s="7">
        <v>240312</v>
      </c>
      <c r="Q347" s="7">
        <v>248966</v>
      </c>
      <c r="R347" s="7">
        <v>222326</v>
      </c>
      <c r="S347" s="7">
        <v>486035</v>
      </c>
      <c r="T347" s="7">
        <v>239046</v>
      </c>
      <c r="U347" s="7">
        <v>189283</v>
      </c>
      <c r="V347" s="7">
        <v>111132</v>
      </c>
      <c r="W347" s="7">
        <v>197102</v>
      </c>
      <c r="X347" s="7">
        <v>177453</v>
      </c>
      <c r="Y347" s="7">
        <v>129798</v>
      </c>
      <c r="Z347" s="7">
        <v>193886</v>
      </c>
      <c r="AA347" s="7">
        <v>303938</v>
      </c>
      <c r="AB347" s="7">
        <v>302476</v>
      </c>
      <c r="AC347" s="7">
        <v>200260</v>
      </c>
      <c r="AE347" s="8">
        <f t="shared" si="22"/>
        <v>810394</v>
      </c>
      <c r="AF347" s="8">
        <f t="shared" si="21"/>
        <v>5722</v>
      </c>
      <c r="AG347" s="8">
        <f t="shared" si="19"/>
        <v>4577.6000000000004</v>
      </c>
      <c r="AH347" s="8">
        <f t="shared" si="20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591881</v>
      </c>
      <c r="F348" s="7">
        <v>131993</v>
      </c>
      <c r="G348" s="7">
        <v>326351</v>
      </c>
      <c r="H348" s="7">
        <v>6538</v>
      </c>
      <c r="I348" s="7">
        <v>300260</v>
      </c>
      <c r="J348" s="7">
        <v>105075</v>
      </c>
      <c r="K348" s="7">
        <v>759365</v>
      </c>
      <c r="L348" s="7">
        <v>184190</v>
      </c>
      <c r="M348" s="7">
        <v>187603</v>
      </c>
      <c r="N348" s="7">
        <v>180908</v>
      </c>
      <c r="O348" s="7">
        <v>295237</v>
      </c>
      <c r="P348" s="7">
        <v>240312</v>
      </c>
      <c r="Q348" s="7">
        <v>248966</v>
      </c>
      <c r="R348" s="7">
        <v>222326</v>
      </c>
      <c r="S348" s="7">
        <v>265091</v>
      </c>
      <c r="T348" s="7">
        <v>239046</v>
      </c>
      <c r="U348" s="7">
        <v>189283</v>
      </c>
      <c r="V348" s="7">
        <v>111132</v>
      </c>
      <c r="W348" s="7">
        <v>197102</v>
      </c>
      <c r="X348" s="7">
        <v>177453</v>
      </c>
      <c r="Y348" s="7">
        <v>129798</v>
      </c>
      <c r="Z348" s="7">
        <v>193886</v>
      </c>
      <c r="AA348" s="7">
        <v>305174</v>
      </c>
      <c r="AB348" s="7">
        <v>302476</v>
      </c>
      <c r="AC348" s="7">
        <v>200878</v>
      </c>
      <c r="AE348" s="8">
        <f t="shared" si="22"/>
        <v>759365</v>
      </c>
      <c r="AF348" s="8">
        <f t="shared" si="21"/>
        <v>5722</v>
      </c>
      <c r="AG348" s="8">
        <f t="shared" si="19"/>
        <v>4577.6000000000004</v>
      </c>
      <c r="AH348" s="8">
        <f t="shared" si="20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591881</v>
      </c>
      <c r="F349" s="7">
        <v>131993</v>
      </c>
      <c r="G349" s="7">
        <v>326351</v>
      </c>
      <c r="H349" s="7">
        <v>6538</v>
      </c>
      <c r="I349" s="7">
        <v>300260</v>
      </c>
      <c r="J349" s="7">
        <v>105075</v>
      </c>
      <c r="K349" s="7">
        <v>810394</v>
      </c>
      <c r="L349" s="7">
        <v>184190</v>
      </c>
      <c r="M349" s="7">
        <v>343956</v>
      </c>
      <c r="N349" s="7">
        <v>180908</v>
      </c>
      <c r="O349" s="7">
        <v>295237</v>
      </c>
      <c r="P349" s="7">
        <v>240312</v>
      </c>
      <c r="Q349" s="7">
        <v>248966</v>
      </c>
      <c r="R349" s="7">
        <v>222326</v>
      </c>
      <c r="S349" s="7">
        <v>448638</v>
      </c>
      <c r="T349" s="7">
        <v>239046</v>
      </c>
      <c r="U349" s="7">
        <v>189283</v>
      </c>
      <c r="V349" s="7">
        <v>111132</v>
      </c>
      <c r="W349" s="7">
        <v>197102</v>
      </c>
      <c r="X349" s="7">
        <v>177453</v>
      </c>
      <c r="Y349" s="7">
        <v>129798</v>
      </c>
      <c r="Z349" s="7">
        <v>193886</v>
      </c>
      <c r="AA349" s="7">
        <v>305225</v>
      </c>
      <c r="AB349" s="7">
        <v>302476</v>
      </c>
      <c r="AC349" s="7">
        <v>201497</v>
      </c>
      <c r="AE349" s="8">
        <f t="shared" si="22"/>
        <v>810394</v>
      </c>
      <c r="AF349" s="8">
        <f t="shared" si="21"/>
        <v>5722</v>
      </c>
      <c r="AG349" s="8">
        <f t="shared" si="19"/>
        <v>4577.6000000000004</v>
      </c>
      <c r="AH349" s="8">
        <f t="shared" si="20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641204</v>
      </c>
      <c r="F350" s="7">
        <v>780175</v>
      </c>
      <c r="G350" s="7">
        <v>666162</v>
      </c>
      <c r="H350" s="7">
        <v>19472</v>
      </c>
      <c r="I350" s="7">
        <v>765164</v>
      </c>
      <c r="J350" s="7">
        <v>630449</v>
      </c>
      <c r="K350" s="7">
        <v>1024260</v>
      </c>
      <c r="L350" s="7">
        <v>568641</v>
      </c>
      <c r="M350" s="7">
        <v>590240</v>
      </c>
      <c r="N350" s="7">
        <v>445873</v>
      </c>
      <c r="O350" s="7">
        <v>752369</v>
      </c>
      <c r="P350" s="7">
        <v>990918</v>
      </c>
      <c r="Q350" s="7">
        <v>975713</v>
      </c>
      <c r="R350" s="7">
        <v>568167</v>
      </c>
      <c r="S350" s="7">
        <v>737801</v>
      </c>
      <c r="T350" s="7">
        <v>588419</v>
      </c>
      <c r="U350" s="7">
        <v>482360</v>
      </c>
      <c r="V350" s="7">
        <v>802155</v>
      </c>
      <c r="W350" s="7">
        <v>934548</v>
      </c>
      <c r="X350" s="7">
        <v>578531</v>
      </c>
      <c r="Y350" s="7">
        <v>296682</v>
      </c>
      <c r="Z350" s="7">
        <v>657368</v>
      </c>
      <c r="AA350" s="7">
        <v>778309</v>
      </c>
      <c r="AB350" s="7">
        <v>770816</v>
      </c>
      <c r="AC350" s="7">
        <v>477163</v>
      </c>
      <c r="AE350" s="8">
        <f t="shared" si="22"/>
        <v>1024260</v>
      </c>
      <c r="AF350" s="8">
        <f t="shared" si="21"/>
        <v>17037</v>
      </c>
      <c r="AG350" s="8">
        <f t="shared" si="19"/>
        <v>13629.6</v>
      </c>
      <c r="AH350" s="8">
        <f t="shared" si="20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641204</v>
      </c>
      <c r="F351" s="7">
        <v>780175</v>
      </c>
      <c r="G351" s="7">
        <v>910381</v>
      </c>
      <c r="H351" s="7">
        <v>19472</v>
      </c>
      <c r="I351" s="7">
        <v>765164</v>
      </c>
      <c r="J351" s="7">
        <v>630449</v>
      </c>
      <c r="K351" s="7">
        <v>1093090</v>
      </c>
      <c r="L351" s="7">
        <v>568641</v>
      </c>
      <c r="M351" s="7">
        <v>355521</v>
      </c>
      <c r="N351" s="7">
        <v>445873</v>
      </c>
      <c r="O351" s="7">
        <v>752369</v>
      </c>
      <c r="P351" s="7">
        <v>990918</v>
      </c>
      <c r="Q351" s="7">
        <v>975713</v>
      </c>
      <c r="R351" s="7">
        <v>568167</v>
      </c>
      <c r="S351" s="7">
        <v>683921</v>
      </c>
      <c r="T351" s="7">
        <v>588419</v>
      </c>
      <c r="U351" s="7">
        <v>482360</v>
      </c>
      <c r="V351" s="7">
        <v>802155</v>
      </c>
      <c r="W351" s="7">
        <v>934548</v>
      </c>
      <c r="X351" s="7">
        <v>578531</v>
      </c>
      <c r="Y351" s="7">
        <v>296682</v>
      </c>
      <c r="Z351" s="7">
        <v>657368</v>
      </c>
      <c r="AA351" s="7">
        <v>776985</v>
      </c>
      <c r="AB351" s="7">
        <v>770816</v>
      </c>
      <c r="AC351" s="7">
        <v>477163</v>
      </c>
      <c r="AE351" s="8">
        <f t="shared" si="22"/>
        <v>1093090</v>
      </c>
      <c r="AF351" s="8">
        <f t="shared" si="21"/>
        <v>17037</v>
      </c>
      <c r="AG351" s="8">
        <f t="shared" ref="AG351:AG414" si="23">AF351-(AF351*$AG$3)</f>
        <v>13629.6</v>
      </c>
      <c r="AH351" s="8">
        <f t="shared" ref="AH351:AH414" si="24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641204</v>
      </c>
      <c r="F352" s="7">
        <v>780175</v>
      </c>
      <c r="G352" s="7">
        <v>769507</v>
      </c>
      <c r="H352" s="7">
        <v>19472</v>
      </c>
      <c r="I352" s="7">
        <v>765164</v>
      </c>
      <c r="J352" s="7">
        <v>630449</v>
      </c>
      <c r="K352" s="7">
        <v>1024260</v>
      </c>
      <c r="L352" s="7">
        <v>568641</v>
      </c>
      <c r="M352" s="7">
        <v>468198</v>
      </c>
      <c r="N352" s="7">
        <v>445873</v>
      </c>
      <c r="O352" s="7">
        <v>752369</v>
      </c>
      <c r="P352" s="7">
        <v>990918</v>
      </c>
      <c r="Q352" s="7">
        <v>975713</v>
      </c>
      <c r="R352" s="7">
        <v>568167</v>
      </c>
      <c r="S352" s="7">
        <v>683921</v>
      </c>
      <c r="T352" s="7">
        <v>588419</v>
      </c>
      <c r="U352" s="7">
        <v>482360</v>
      </c>
      <c r="V352" s="7">
        <v>802155</v>
      </c>
      <c r="W352" s="7">
        <v>934548</v>
      </c>
      <c r="X352" s="7">
        <v>578531</v>
      </c>
      <c r="Y352" s="7">
        <v>296682</v>
      </c>
      <c r="Z352" s="7">
        <v>657368</v>
      </c>
      <c r="AA352" s="7">
        <v>780113</v>
      </c>
      <c r="AB352" s="7">
        <v>770816</v>
      </c>
      <c r="AC352" s="7">
        <v>477163</v>
      </c>
      <c r="AE352" s="8">
        <f t="shared" si="22"/>
        <v>1024260</v>
      </c>
      <c r="AF352" s="8">
        <f t="shared" si="21"/>
        <v>17037</v>
      </c>
      <c r="AG352" s="8">
        <f t="shared" si="23"/>
        <v>13629.6</v>
      </c>
      <c r="AH352" s="8">
        <f t="shared" si="24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789174</v>
      </c>
      <c r="F353" s="7">
        <v>939395</v>
      </c>
      <c r="G353" s="7">
        <v>796703</v>
      </c>
      <c r="H353" s="7">
        <v>18662</v>
      </c>
      <c r="I353" s="7">
        <v>1055266</v>
      </c>
      <c r="J353" s="7">
        <v>630449</v>
      </c>
      <c r="K353" s="7">
        <v>1498287</v>
      </c>
      <c r="L353" s="7">
        <v>568641</v>
      </c>
      <c r="M353" s="7">
        <v>716679</v>
      </c>
      <c r="N353" s="7">
        <v>365475</v>
      </c>
      <c r="O353" s="7">
        <v>1037618</v>
      </c>
      <c r="P353" s="7">
        <v>1177827</v>
      </c>
      <c r="Q353" s="7">
        <v>915882</v>
      </c>
      <c r="R353" s="7">
        <v>783445</v>
      </c>
      <c r="S353" s="7">
        <v>964424</v>
      </c>
      <c r="T353" s="7">
        <v>882629</v>
      </c>
      <c r="U353" s="7">
        <v>665240</v>
      </c>
      <c r="V353" s="7">
        <v>1042096</v>
      </c>
      <c r="W353" s="7">
        <v>1011495</v>
      </c>
      <c r="X353" s="7">
        <v>773228</v>
      </c>
      <c r="Y353" s="7">
        <v>519194</v>
      </c>
      <c r="Z353" s="7">
        <v>798359</v>
      </c>
      <c r="AA353" s="7">
        <v>1069774</v>
      </c>
      <c r="AB353" s="7">
        <v>1063061</v>
      </c>
      <c r="AC353" s="7">
        <v>581621</v>
      </c>
      <c r="AE353" s="8">
        <f t="shared" si="22"/>
        <v>1498287</v>
      </c>
      <c r="AF353" s="8">
        <f t="shared" si="21"/>
        <v>16329</v>
      </c>
      <c r="AG353" s="8">
        <f t="shared" si="23"/>
        <v>13063.2</v>
      </c>
      <c r="AH353" s="8">
        <f t="shared" si="24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789174</v>
      </c>
      <c r="F354" s="7">
        <v>939395</v>
      </c>
      <c r="G354" s="7">
        <v>796703</v>
      </c>
      <c r="H354" s="7">
        <v>18662</v>
      </c>
      <c r="I354" s="7">
        <v>1055266</v>
      </c>
      <c r="J354" s="7">
        <v>630449</v>
      </c>
      <c r="K354" s="7">
        <v>1403942</v>
      </c>
      <c r="L354" s="7">
        <v>568641</v>
      </c>
      <c r="M354" s="7">
        <v>716679</v>
      </c>
      <c r="N354" s="7">
        <v>365475</v>
      </c>
      <c r="O354" s="7">
        <v>1037618</v>
      </c>
      <c r="P354" s="7">
        <v>1177827</v>
      </c>
      <c r="Q354" s="7">
        <v>915882</v>
      </c>
      <c r="R354" s="7">
        <v>783445</v>
      </c>
      <c r="S354" s="7">
        <v>964424</v>
      </c>
      <c r="T354" s="7">
        <v>882629</v>
      </c>
      <c r="U354" s="7">
        <v>665240</v>
      </c>
      <c r="V354" s="7">
        <v>1042096</v>
      </c>
      <c r="W354" s="7">
        <v>1011495</v>
      </c>
      <c r="X354" s="7">
        <v>773228</v>
      </c>
      <c r="Y354" s="7">
        <v>519194</v>
      </c>
      <c r="Z354" s="7">
        <v>798359</v>
      </c>
      <c r="AA354" s="7">
        <v>1069687</v>
      </c>
      <c r="AB354" s="7">
        <v>1063061</v>
      </c>
      <c r="AC354" s="7">
        <v>581621</v>
      </c>
      <c r="AE354" s="8">
        <f t="shared" si="22"/>
        <v>1403942</v>
      </c>
      <c r="AF354" s="8">
        <f t="shared" si="21"/>
        <v>16329</v>
      </c>
      <c r="AG354" s="8">
        <f t="shared" si="23"/>
        <v>13063.2</v>
      </c>
      <c r="AH354" s="8">
        <f t="shared" si="24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789174</v>
      </c>
      <c r="F355" s="7">
        <v>939395</v>
      </c>
      <c r="G355" s="7">
        <v>796703</v>
      </c>
      <c r="H355" s="7">
        <v>18662</v>
      </c>
      <c r="I355" s="7">
        <v>1055266</v>
      </c>
      <c r="J355" s="7">
        <v>630449</v>
      </c>
      <c r="K355" s="7">
        <v>1498287</v>
      </c>
      <c r="L355" s="7">
        <v>568641</v>
      </c>
      <c r="M355" s="7">
        <v>716679</v>
      </c>
      <c r="N355" s="7">
        <v>365475</v>
      </c>
      <c r="O355" s="7">
        <v>1037618</v>
      </c>
      <c r="P355" s="7">
        <v>1177827</v>
      </c>
      <c r="Q355" s="7">
        <v>915882</v>
      </c>
      <c r="R355" s="7">
        <v>783445</v>
      </c>
      <c r="S355" s="7">
        <v>964424</v>
      </c>
      <c r="T355" s="7">
        <v>882629</v>
      </c>
      <c r="U355" s="7">
        <v>665240</v>
      </c>
      <c r="V355" s="7">
        <v>1042096</v>
      </c>
      <c r="W355" s="7">
        <v>1011495</v>
      </c>
      <c r="X355" s="7">
        <v>773228</v>
      </c>
      <c r="Y355" s="7">
        <v>519194</v>
      </c>
      <c r="Z355" s="7">
        <v>798359</v>
      </c>
      <c r="AA355" s="7">
        <v>1073643</v>
      </c>
      <c r="AB355" s="7">
        <v>1063061</v>
      </c>
      <c r="AC355" s="7">
        <v>581621</v>
      </c>
      <c r="AE355" s="8">
        <f t="shared" si="22"/>
        <v>1498287</v>
      </c>
      <c r="AF355" s="8">
        <f t="shared" si="21"/>
        <v>16329</v>
      </c>
      <c r="AG355" s="8">
        <f t="shared" si="23"/>
        <v>13063.2</v>
      </c>
      <c r="AH355" s="8">
        <f t="shared" si="24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1315291</v>
      </c>
      <c r="F356" s="7">
        <v>1003350</v>
      </c>
      <c r="G356" s="7">
        <v>747886</v>
      </c>
      <c r="H356" s="7">
        <v>34267</v>
      </c>
      <c r="I356" s="7">
        <v>2380919</v>
      </c>
      <c r="J356" s="7">
        <v>1359793</v>
      </c>
      <c r="K356" s="7">
        <v>1695326</v>
      </c>
      <c r="L356" s="7">
        <v>913534</v>
      </c>
      <c r="M356" s="7">
        <v>716679</v>
      </c>
      <c r="N356" s="7">
        <v>361731</v>
      </c>
      <c r="O356" s="7">
        <v>2341103</v>
      </c>
      <c r="P356" s="7">
        <v>1335069</v>
      </c>
      <c r="Q356" s="7">
        <v>1971453</v>
      </c>
      <c r="R356" s="7">
        <v>1767178</v>
      </c>
      <c r="S356" s="7">
        <v>1060981</v>
      </c>
      <c r="T356" s="7">
        <v>1471049</v>
      </c>
      <c r="U356" s="7">
        <v>1500932</v>
      </c>
      <c r="V356" s="7">
        <v>1174243</v>
      </c>
      <c r="W356" s="7">
        <v>1222615</v>
      </c>
      <c r="X356" s="7">
        <v>1006864</v>
      </c>
      <c r="Y356" s="7">
        <v>611907</v>
      </c>
      <c r="Z356" s="7">
        <v>1024409</v>
      </c>
      <c r="AA356" s="7">
        <v>2413262</v>
      </c>
      <c r="AB356" s="7">
        <v>2398504</v>
      </c>
      <c r="AC356" s="7">
        <v>768654</v>
      </c>
      <c r="AE356" s="8">
        <f t="shared" si="22"/>
        <v>2413262</v>
      </c>
      <c r="AF356" s="8">
        <f t="shared" si="21"/>
        <v>29983</v>
      </c>
      <c r="AG356" s="8">
        <f t="shared" si="23"/>
        <v>23986.400000000001</v>
      </c>
      <c r="AH356" s="8">
        <f t="shared" si="24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1315291</v>
      </c>
      <c r="F357" s="7">
        <v>1003350</v>
      </c>
      <c r="G357" s="7">
        <v>747886</v>
      </c>
      <c r="H357" s="7">
        <v>34267</v>
      </c>
      <c r="I357" s="7">
        <v>2380919</v>
      </c>
      <c r="J357" s="7">
        <v>1359793</v>
      </c>
      <c r="K357" s="7">
        <v>1809253</v>
      </c>
      <c r="L357" s="7">
        <v>913534</v>
      </c>
      <c r="M357" s="7">
        <v>716679</v>
      </c>
      <c r="N357" s="7">
        <v>361731</v>
      </c>
      <c r="O357" s="7">
        <v>2341103</v>
      </c>
      <c r="P357" s="7">
        <v>1335069</v>
      </c>
      <c r="Q357" s="7">
        <v>1971453</v>
      </c>
      <c r="R357" s="7">
        <v>1767178</v>
      </c>
      <c r="S357" s="7">
        <v>1060981</v>
      </c>
      <c r="T357" s="7">
        <v>1471049</v>
      </c>
      <c r="U357" s="7">
        <v>1500932</v>
      </c>
      <c r="V357" s="7">
        <v>1174243</v>
      </c>
      <c r="W357" s="7">
        <v>1222615</v>
      </c>
      <c r="X357" s="7">
        <v>1006864</v>
      </c>
      <c r="Y357" s="7">
        <v>611907</v>
      </c>
      <c r="Z357" s="7">
        <v>1024409</v>
      </c>
      <c r="AA357" s="7">
        <v>2418503</v>
      </c>
      <c r="AB357" s="7">
        <v>2398504</v>
      </c>
      <c r="AC357" s="7">
        <v>768654</v>
      </c>
      <c r="AE357" s="8">
        <f t="shared" si="22"/>
        <v>2418503</v>
      </c>
      <c r="AF357" s="8">
        <f t="shared" si="21"/>
        <v>29983</v>
      </c>
      <c r="AG357" s="8">
        <f t="shared" si="23"/>
        <v>23986.400000000001</v>
      </c>
      <c r="AH357" s="8">
        <f t="shared" si="24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1315291</v>
      </c>
      <c r="F358" s="7">
        <v>1003350</v>
      </c>
      <c r="G358" s="7">
        <v>979050</v>
      </c>
      <c r="H358" s="7">
        <v>34267</v>
      </c>
      <c r="I358" s="7">
        <v>2380919</v>
      </c>
      <c r="J358" s="7">
        <v>1359793</v>
      </c>
      <c r="K358" s="7">
        <v>1695326</v>
      </c>
      <c r="L358" s="7">
        <v>913534</v>
      </c>
      <c r="M358" s="7">
        <v>716679</v>
      </c>
      <c r="N358" s="7">
        <v>361731</v>
      </c>
      <c r="O358" s="7">
        <v>2341103</v>
      </c>
      <c r="P358" s="7">
        <v>1335069</v>
      </c>
      <c r="Q358" s="7">
        <v>1971453</v>
      </c>
      <c r="R358" s="7">
        <v>1767178</v>
      </c>
      <c r="S358" s="7">
        <v>1060981</v>
      </c>
      <c r="T358" s="7">
        <v>1471049</v>
      </c>
      <c r="U358" s="7">
        <v>1500932</v>
      </c>
      <c r="V358" s="7">
        <v>1174243</v>
      </c>
      <c r="W358" s="7">
        <v>1222615</v>
      </c>
      <c r="X358" s="7">
        <v>1006864</v>
      </c>
      <c r="Y358" s="7">
        <v>611907</v>
      </c>
      <c r="Z358" s="7">
        <v>1024409</v>
      </c>
      <c r="AA358" s="7">
        <v>2428603</v>
      </c>
      <c r="AB358" s="7">
        <v>2398504</v>
      </c>
      <c r="AC358" s="7">
        <v>768654</v>
      </c>
      <c r="AE358" s="8">
        <f t="shared" si="22"/>
        <v>2428603</v>
      </c>
      <c r="AF358" s="8">
        <f t="shared" si="21"/>
        <v>29983</v>
      </c>
      <c r="AG358" s="8">
        <f t="shared" si="23"/>
        <v>23986.400000000001</v>
      </c>
      <c r="AH358" s="8">
        <f t="shared" si="24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3123815</v>
      </c>
      <c r="F359" s="7">
        <v>2261049</v>
      </c>
      <c r="G359" s="7">
        <v>2038330</v>
      </c>
      <c r="H359" s="7">
        <v>98950</v>
      </c>
      <c r="I359" s="7">
        <v>5722952</v>
      </c>
      <c r="J359" s="7">
        <v>3399482</v>
      </c>
      <c r="K359" s="7">
        <v>3938893</v>
      </c>
      <c r="L359" s="7">
        <v>2087900</v>
      </c>
      <c r="M359" s="7">
        <v>1615035</v>
      </c>
      <c r="N359" s="7">
        <v>1775333</v>
      </c>
      <c r="O359" s="7">
        <v>5627248</v>
      </c>
      <c r="P359" s="7">
        <v>2966821</v>
      </c>
      <c r="Q359" s="7">
        <v>4265670</v>
      </c>
      <c r="R359" s="7">
        <v>3708526</v>
      </c>
      <c r="S359" s="7">
        <v>2106568</v>
      </c>
      <c r="T359" s="7">
        <v>4045384</v>
      </c>
      <c r="U359" s="7">
        <v>3607754</v>
      </c>
      <c r="V359" s="7">
        <v>1605792</v>
      </c>
      <c r="W359" s="7">
        <v>4190171</v>
      </c>
      <c r="X359" s="7">
        <v>1525441</v>
      </c>
      <c r="Y359" s="7">
        <v>2633054</v>
      </c>
      <c r="Z359" s="7">
        <v>2604946</v>
      </c>
      <c r="AA359" s="7">
        <v>5795079</v>
      </c>
      <c r="AB359" s="7">
        <v>5765223</v>
      </c>
      <c r="AC359" s="7">
        <v>1607028</v>
      </c>
      <c r="AE359" s="8">
        <f t="shared" si="22"/>
        <v>5795079</v>
      </c>
      <c r="AF359" s="8">
        <f t="shared" si="21"/>
        <v>86581</v>
      </c>
      <c r="AG359" s="8">
        <f t="shared" si="23"/>
        <v>69264.800000000003</v>
      </c>
      <c r="AH359" s="8">
        <f t="shared" si="24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3123815</v>
      </c>
      <c r="F360" s="7">
        <v>2261049</v>
      </c>
      <c r="G360" s="7">
        <v>2038330</v>
      </c>
      <c r="H360" s="7">
        <v>98950</v>
      </c>
      <c r="I360" s="7">
        <v>5722952</v>
      </c>
      <c r="J360" s="7">
        <v>3399482</v>
      </c>
      <c r="K360" s="7">
        <v>3690866</v>
      </c>
      <c r="L360" s="7">
        <v>2087900</v>
      </c>
      <c r="M360" s="7">
        <v>1615035</v>
      </c>
      <c r="N360" s="7">
        <v>1775333</v>
      </c>
      <c r="O360" s="7">
        <v>5627248</v>
      </c>
      <c r="P360" s="7">
        <v>2966821</v>
      </c>
      <c r="Q360" s="7">
        <v>4265670</v>
      </c>
      <c r="R360" s="7">
        <v>3708526</v>
      </c>
      <c r="S360" s="7">
        <v>2106568</v>
      </c>
      <c r="T360" s="7">
        <v>4045384</v>
      </c>
      <c r="U360" s="7">
        <v>3607754</v>
      </c>
      <c r="V360" s="7">
        <v>1605792</v>
      </c>
      <c r="W360" s="7">
        <v>4190171</v>
      </c>
      <c r="X360" s="7">
        <v>1525441</v>
      </c>
      <c r="Y360" s="7">
        <v>2633054</v>
      </c>
      <c r="Z360" s="7">
        <v>2604946</v>
      </c>
      <c r="AA360" s="7">
        <v>5833375</v>
      </c>
      <c r="AB360" s="7">
        <v>5765223</v>
      </c>
      <c r="AC360" s="7">
        <v>1607028</v>
      </c>
      <c r="AE360" s="8">
        <f t="shared" si="22"/>
        <v>5833375</v>
      </c>
      <c r="AF360" s="8">
        <f t="shared" si="21"/>
        <v>86581</v>
      </c>
      <c r="AG360" s="8">
        <f t="shared" si="23"/>
        <v>69264.800000000003</v>
      </c>
      <c r="AH360" s="8">
        <f t="shared" si="24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3123815</v>
      </c>
      <c r="F361" s="7">
        <v>2261049</v>
      </c>
      <c r="G361" s="7">
        <v>2038330</v>
      </c>
      <c r="H361" s="7">
        <v>98950</v>
      </c>
      <c r="I361" s="7">
        <v>5722952</v>
      </c>
      <c r="J361" s="7">
        <v>3399482</v>
      </c>
      <c r="K361" s="7">
        <v>3938893</v>
      </c>
      <c r="L361" s="7">
        <v>2087900</v>
      </c>
      <c r="M361" s="7">
        <v>1615035</v>
      </c>
      <c r="N361" s="7">
        <v>1775333</v>
      </c>
      <c r="O361" s="7">
        <v>5627248</v>
      </c>
      <c r="P361" s="7">
        <v>2966821</v>
      </c>
      <c r="Q361" s="7">
        <v>4265670</v>
      </c>
      <c r="R361" s="7">
        <v>3708526</v>
      </c>
      <c r="S361" s="7">
        <v>2106568</v>
      </c>
      <c r="T361" s="7">
        <v>4045384</v>
      </c>
      <c r="U361" s="7">
        <v>3607754</v>
      </c>
      <c r="V361" s="7">
        <v>1605792</v>
      </c>
      <c r="W361" s="7">
        <v>4190171</v>
      </c>
      <c r="X361" s="7">
        <v>1525441</v>
      </c>
      <c r="Y361" s="7">
        <v>2633054</v>
      </c>
      <c r="Z361" s="7">
        <v>2604946</v>
      </c>
      <c r="AA361" s="7">
        <v>5824499</v>
      </c>
      <c r="AB361" s="7">
        <v>5765223</v>
      </c>
      <c r="AC361" s="7">
        <v>1607028</v>
      </c>
      <c r="AE361" s="8">
        <f t="shared" si="22"/>
        <v>5824499</v>
      </c>
      <c r="AF361" s="8">
        <f t="shared" si="21"/>
        <v>86581</v>
      </c>
      <c r="AG361" s="8">
        <f t="shared" si="23"/>
        <v>69264.800000000003</v>
      </c>
      <c r="AH361" s="8">
        <f t="shared" si="24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3617049</v>
      </c>
      <c r="F362" s="7">
        <v>2394847</v>
      </c>
      <c r="G362" s="7">
        <v>2175669</v>
      </c>
      <c r="H362" s="7">
        <v>99623</v>
      </c>
      <c r="I362" s="7">
        <v>8789102</v>
      </c>
      <c r="J362" s="7">
        <v>4202996</v>
      </c>
      <c r="K362" s="7">
        <v>4220656</v>
      </c>
      <c r="L362" s="7">
        <v>3090438</v>
      </c>
      <c r="M362" s="7">
        <v>1710606</v>
      </c>
      <c r="N362" s="7">
        <v>1742166</v>
      </c>
      <c r="O362" s="7">
        <v>8642121</v>
      </c>
      <c r="P362" s="7">
        <v>3411844</v>
      </c>
      <c r="Q362" s="7">
        <v>3210100</v>
      </c>
      <c r="R362" s="7">
        <v>4079379</v>
      </c>
      <c r="S362" s="7">
        <v>2417159</v>
      </c>
      <c r="T362" s="7">
        <v>4597027</v>
      </c>
      <c r="U362" s="7">
        <v>5540654</v>
      </c>
      <c r="V362" s="7">
        <v>2954336</v>
      </c>
      <c r="W362" s="7">
        <v>3660624</v>
      </c>
      <c r="X362" s="7">
        <v>1774654</v>
      </c>
      <c r="Y362" s="7">
        <v>4450231</v>
      </c>
      <c r="Z362" s="7">
        <v>3286936</v>
      </c>
      <c r="AA362" s="7">
        <v>8925693</v>
      </c>
      <c r="AB362" s="7">
        <v>8854021</v>
      </c>
      <c r="AC362" s="7">
        <v>1773602</v>
      </c>
      <c r="AE362" s="8">
        <f t="shared" si="22"/>
        <v>8925693</v>
      </c>
      <c r="AF362" s="8">
        <f t="shared" si="21"/>
        <v>87170</v>
      </c>
      <c r="AG362" s="8">
        <f t="shared" si="23"/>
        <v>69736</v>
      </c>
      <c r="AH362" s="8">
        <f t="shared" si="24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3617049</v>
      </c>
      <c r="F363" s="7">
        <v>2394847</v>
      </c>
      <c r="G363" s="7">
        <v>2175669</v>
      </c>
      <c r="H363" s="7">
        <v>99623</v>
      </c>
      <c r="I363" s="7">
        <v>8646918</v>
      </c>
      <c r="J363" s="7">
        <v>4202996</v>
      </c>
      <c r="K363" s="7">
        <v>4504284</v>
      </c>
      <c r="L363" s="7">
        <v>3090438</v>
      </c>
      <c r="M363" s="7">
        <v>1710606</v>
      </c>
      <c r="N363" s="7">
        <v>1742166</v>
      </c>
      <c r="O363" s="7">
        <v>8502316</v>
      </c>
      <c r="P363" s="7">
        <v>3411844</v>
      </c>
      <c r="Q363" s="7">
        <v>3210100</v>
      </c>
      <c r="R363" s="7">
        <v>4079379</v>
      </c>
      <c r="S363" s="7">
        <v>2417159</v>
      </c>
      <c r="T363" s="7">
        <v>4597027</v>
      </c>
      <c r="U363" s="7">
        <v>5451022</v>
      </c>
      <c r="V363" s="7">
        <v>2954336</v>
      </c>
      <c r="W363" s="7">
        <v>3660624</v>
      </c>
      <c r="X363" s="7">
        <v>1774654</v>
      </c>
      <c r="Y363" s="7">
        <v>4264805</v>
      </c>
      <c r="Z363" s="7">
        <v>3286936</v>
      </c>
      <c r="AA363" s="7">
        <v>8756597</v>
      </c>
      <c r="AB363" s="7">
        <v>8710786</v>
      </c>
      <c r="AC363" s="7">
        <v>1773602</v>
      </c>
      <c r="AE363" s="8">
        <f t="shared" si="22"/>
        <v>8756597</v>
      </c>
      <c r="AF363" s="8">
        <f t="shared" si="21"/>
        <v>87170</v>
      </c>
      <c r="AG363" s="8">
        <f t="shared" si="23"/>
        <v>69736</v>
      </c>
      <c r="AH363" s="8">
        <f t="shared" si="24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493234</v>
      </c>
      <c r="F364" s="7">
        <v>505435</v>
      </c>
      <c r="G364" s="7">
        <v>380742</v>
      </c>
      <c r="H364" s="7">
        <v>14681</v>
      </c>
      <c r="I364" s="7">
        <v>499829</v>
      </c>
      <c r="J364" s="7">
        <v>309044</v>
      </c>
      <c r="K364" s="7">
        <v>671067</v>
      </c>
      <c r="L364" s="7">
        <v>233514</v>
      </c>
      <c r="M364" s="7">
        <v>515981</v>
      </c>
      <c r="N364" s="7">
        <v>158947</v>
      </c>
      <c r="O364" s="7">
        <v>491470</v>
      </c>
      <c r="P364" s="7">
        <v>280216</v>
      </c>
      <c r="Q364" s="7">
        <v>398296</v>
      </c>
      <c r="R364" s="7">
        <v>440508</v>
      </c>
      <c r="S364" s="7">
        <v>673018</v>
      </c>
      <c r="T364" s="7">
        <v>367762</v>
      </c>
      <c r="U364" s="7">
        <v>315092</v>
      </c>
      <c r="V364" s="7">
        <v>333767</v>
      </c>
      <c r="W364" s="7">
        <v>367762</v>
      </c>
      <c r="X364" s="7">
        <v>219792</v>
      </c>
      <c r="Y364" s="7">
        <v>268868</v>
      </c>
      <c r="Z364" s="7">
        <v>323091</v>
      </c>
      <c r="AA364" s="7">
        <v>508204</v>
      </c>
      <c r="AB364" s="7">
        <v>503522</v>
      </c>
      <c r="AC364" s="7">
        <v>173065</v>
      </c>
      <c r="AE364" s="8">
        <f t="shared" si="22"/>
        <v>673018</v>
      </c>
      <c r="AF364" s="8">
        <f t="shared" si="21"/>
        <v>12846</v>
      </c>
      <c r="AG364" s="8">
        <f t="shared" si="23"/>
        <v>10276.799999999999</v>
      </c>
      <c r="AH364" s="8">
        <f t="shared" si="24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624763</v>
      </c>
      <c r="F365" s="7">
        <v>546562</v>
      </c>
      <c r="G365" s="7">
        <v>435133</v>
      </c>
      <c r="H365" s="7">
        <v>15967</v>
      </c>
      <c r="I365" s="7">
        <v>539617</v>
      </c>
      <c r="J365" s="7">
        <v>432661</v>
      </c>
      <c r="K365" s="7">
        <v>772701</v>
      </c>
      <c r="L365" s="7">
        <v>296435</v>
      </c>
      <c r="M365" s="7">
        <v>606963</v>
      </c>
      <c r="N365" s="7">
        <v>201775</v>
      </c>
      <c r="O365" s="7">
        <v>530593</v>
      </c>
      <c r="P365" s="7">
        <v>356019</v>
      </c>
      <c r="Q365" s="7">
        <v>477659</v>
      </c>
      <c r="R365" s="7">
        <v>483789</v>
      </c>
      <c r="S365" s="7">
        <v>791691</v>
      </c>
      <c r="T365" s="7">
        <v>551643</v>
      </c>
      <c r="U365" s="7">
        <v>340174</v>
      </c>
      <c r="V365" s="7">
        <v>420176</v>
      </c>
      <c r="W365" s="7">
        <v>430613</v>
      </c>
      <c r="X365" s="7">
        <v>354411</v>
      </c>
      <c r="Y365" s="7">
        <v>305953</v>
      </c>
      <c r="Z365" s="7">
        <v>416038</v>
      </c>
      <c r="AA365" s="7">
        <v>549406</v>
      </c>
      <c r="AB365" s="7">
        <v>543600</v>
      </c>
      <c r="AC365" s="7">
        <v>259597</v>
      </c>
      <c r="AE365" s="8">
        <f t="shared" si="22"/>
        <v>791691</v>
      </c>
      <c r="AF365" s="8">
        <f t="shared" si="21"/>
        <v>13971</v>
      </c>
      <c r="AG365" s="8">
        <f t="shared" si="23"/>
        <v>11176.8</v>
      </c>
      <c r="AH365" s="8">
        <f t="shared" si="24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739851</v>
      </c>
      <c r="F366" s="7">
        <v>427886</v>
      </c>
      <c r="G366" s="7">
        <v>447372</v>
      </c>
      <c r="H366" s="7">
        <v>17795</v>
      </c>
      <c r="I366" s="7">
        <v>915652</v>
      </c>
      <c r="J366" s="7">
        <v>432661</v>
      </c>
      <c r="K366" s="7">
        <v>724046</v>
      </c>
      <c r="L366" s="7">
        <v>296435</v>
      </c>
      <c r="M366" s="7">
        <v>305633</v>
      </c>
      <c r="N366" s="7">
        <v>201775</v>
      </c>
      <c r="O366" s="7">
        <v>900338</v>
      </c>
      <c r="P366" s="7">
        <v>498426</v>
      </c>
      <c r="Q366" s="7">
        <v>477659</v>
      </c>
      <c r="R366" s="7">
        <v>677176</v>
      </c>
      <c r="S366" s="7">
        <v>431872</v>
      </c>
      <c r="T366" s="7">
        <v>882629</v>
      </c>
      <c r="U366" s="7">
        <v>577227</v>
      </c>
      <c r="V366" s="7">
        <v>481985</v>
      </c>
      <c r="W366" s="7">
        <v>430613</v>
      </c>
      <c r="X366" s="7">
        <v>401138</v>
      </c>
      <c r="Y366" s="7">
        <v>305953</v>
      </c>
      <c r="Z366" s="7">
        <v>466837</v>
      </c>
      <c r="AA366" s="7">
        <v>930927</v>
      </c>
      <c r="AB366" s="7">
        <v>922414</v>
      </c>
      <c r="AC366" s="7">
        <v>269350</v>
      </c>
      <c r="AE366" s="8">
        <f t="shared" si="22"/>
        <v>930927</v>
      </c>
      <c r="AF366" s="8">
        <f t="shared" si="21"/>
        <v>15571</v>
      </c>
      <c r="AG366" s="8">
        <f t="shared" si="23"/>
        <v>12456.8</v>
      </c>
      <c r="AH366" s="8">
        <f t="shared" si="24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822057</v>
      </c>
      <c r="F367" s="7">
        <v>889621</v>
      </c>
      <c r="G367" s="7">
        <v>890528</v>
      </c>
      <c r="H367" s="7">
        <v>18654</v>
      </c>
      <c r="I367" s="7">
        <v>1208619</v>
      </c>
      <c r="J367" s="7">
        <v>587183</v>
      </c>
      <c r="K367" s="7">
        <v>927242</v>
      </c>
      <c r="L367" s="7">
        <v>342420</v>
      </c>
      <c r="M367" s="7">
        <v>635444</v>
      </c>
      <c r="N367" s="7">
        <v>214565</v>
      </c>
      <c r="O367" s="7">
        <v>1188409</v>
      </c>
      <c r="P367" s="7">
        <v>711295</v>
      </c>
      <c r="Q367" s="7">
        <v>489525</v>
      </c>
      <c r="R367" s="7">
        <v>883865</v>
      </c>
      <c r="S367" s="7">
        <v>828840</v>
      </c>
      <c r="T367" s="7">
        <v>1011346</v>
      </c>
      <c r="U367" s="7">
        <v>761915</v>
      </c>
      <c r="V367" s="7">
        <v>809571</v>
      </c>
      <c r="W367" s="7">
        <v>509351</v>
      </c>
      <c r="X367" s="7">
        <v>454480</v>
      </c>
      <c r="Y367" s="7">
        <v>454294</v>
      </c>
      <c r="Z367" s="7">
        <v>482905</v>
      </c>
      <c r="AA367" s="7">
        <v>1226818</v>
      </c>
      <c r="AB367" s="7">
        <v>1217547</v>
      </c>
      <c r="AC367" s="7">
        <v>312753</v>
      </c>
      <c r="AE367" s="8">
        <f t="shared" si="22"/>
        <v>1226818</v>
      </c>
      <c r="AF367" s="8">
        <f t="shared" si="21"/>
        <v>16322</v>
      </c>
      <c r="AG367" s="8">
        <f t="shared" si="23"/>
        <v>13057.6</v>
      </c>
      <c r="AH367" s="8">
        <f t="shared" si="24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904262</v>
      </c>
      <c r="F368" s="7">
        <v>876242</v>
      </c>
      <c r="G368" s="7">
        <v>2039689</v>
      </c>
      <c r="H368" s="7">
        <v>17639</v>
      </c>
      <c r="I368" s="7">
        <v>1280310</v>
      </c>
      <c r="J368" s="7">
        <v>587183</v>
      </c>
      <c r="K368" s="7">
        <v>868855</v>
      </c>
      <c r="L368" s="7">
        <v>343657</v>
      </c>
      <c r="M368" s="7">
        <v>625887</v>
      </c>
      <c r="N368" s="7">
        <v>283478</v>
      </c>
      <c r="O368" s="7">
        <v>1258899</v>
      </c>
      <c r="P368" s="7">
        <v>1240131</v>
      </c>
      <c r="Q368" s="7">
        <v>489525</v>
      </c>
      <c r="R368" s="7">
        <v>946416</v>
      </c>
      <c r="S368" s="7">
        <v>816374</v>
      </c>
      <c r="T368" s="7">
        <v>1195227</v>
      </c>
      <c r="U368" s="7">
        <v>807108</v>
      </c>
      <c r="V368" s="7">
        <v>852838</v>
      </c>
      <c r="W368" s="7">
        <v>564515</v>
      </c>
      <c r="X368" s="7">
        <v>536253</v>
      </c>
      <c r="Y368" s="7">
        <v>454294</v>
      </c>
      <c r="Z368" s="7">
        <v>534806</v>
      </c>
      <c r="AA368" s="7">
        <v>1295710</v>
      </c>
      <c r="AB368" s="7">
        <v>1289767</v>
      </c>
      <c r="AC368" s="7">
        <v>333767</v>
      </c>
      <c r="AE368" s="8">
        <f t="shared" si="22"/>
        <v>2039689</v>
      </c>
      <c r="AF368" s="8">
        <f t="shared" si="21"/>
        <v>15434</v>
      </c>
      <c r="AG368" s="8">
        <f t="shared" si="23"/>
        <v>12347.2</v>
      </c>
      <c r="AH368" s="8">
        <f t="shared" si="24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1479701</v>
      </c>
      <c r="F369" s="7">
        <v>1505092</v>
      </c>
      <c r="G369" s="7">
        <v>1495772</v>
      </c>
      <c r="H369" s="7">
        <v>36285</v>
      </c>
      <c r="I369" s="7">
        <v>1296657</v>
      </c>
      <c r="J369" s="7">
        <v>927132</v>
      </c>
      <c r="K369" s="7">
        <v>1978870</v>
      </c>
      <c r="L369" s="7">
        <v>1710867</v>
      </c>
      <c r="M369" s="7">
        <v>1075065</v>
      </c>
      <c r="N369" s="7">
        <v>1135846</v>
      </c>
      <c r="O369" s="7">
        <v>1274974</v>
      </c>
      <c r="P369" s="7">
        <v>1631751</v>
      </c>
      <c r="Q369" s="7">
        <v>2369748</v>
      </c>
      <c r="R369" s="7">
        <v>1019845</v>
      </c>
      <c r="S369" s="7">
        <v>1343831</v>
      </c>
      <c r="T369" s="7">
        <v>2574335</v>
      </c>
      <c r="U369" s="7">
        <v>817413</v>
      </c>
      <c r="V369" s="7">
        <v>1441627</v>
      </c>
      <c r="W369" s="7">
        <v>1338654</v>
      </c>
      <c r="X369" s="7">
        <v>835407</v>
      </c>
      <c r="Y369" s="7">
        <v>1010573</v>
      </c>
      <c r="Z369" s="7">
        <v>1047202</v>
      </c>
      <c r="AA369" s="7">
        <v>1321459</v>
      </c>
      <c r="AB369" s="7">
        <v>1306236</v>
      </c>
      <c r="AC369" s="7">
        <v>501677</v>
      </c>
      <c r="AE369" s="8">
        <f t="shared" si="22"/>
        <v>2574335</v>
      </c>
      <c r="AF369" s="8">
        <f t="shared" si="21"/>
        <v>31750</v>
      </c>
      <c r="AG369" s="8">
        <f t="shared" si="23"/>
        <v>25400</v>
      </c>
      <c r="AH369" s="8">
        <f t="shared" si="24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32717</v>
      </c>
      <c r="F370" s="7">
        <v>41238</v>
      </c>
      <c r="G370" s="7">
        <v>46913</v>
      </c>
      <c r="H370" s="7">
        <v>1041</v>
      </c>
      <c r="I370" s="7">
        <v>89969</v>
      </c>
      <c r="J370" s="7">
        <v>21633</v>
      </c>
      <c r="K370" s="7">
        <v>155405</v>
      </c>
      <c r="L370" s="7">
        <v>71574</v>
      </c>
      <c r="M370" s="7">
        <v>76360</v>
      </c>
      <c r="N370" s="7">
        <v>22046</v>
      </c>
      <c r="O370" s="7">
        <v>88464</v>
      </c>
      <c r="P370" s="7">
        <v>29520</v>
      </c>
      <c r="Q370" s="7">
        <v>38940</v>
      </c>
      <c r="R370" s="7">
        <v>69214</v>
      </c>
      <c r="S370" s="7">
        <v>188928</v>
      </c>
      <c r="T370" s="7">
        <v>72449</v>
      </c>
      <c r="U370" s="7">
        <v>56716</v>
      </c>
      <c r="V370" s="7">
        <v>30781</v>
      </c>
      <c r="W370" s="7">
        <v>34018</v>
      </c>
      <c r="X370" s="7">
        <v>24477</v>
      </c>
      <c r="Y370" s="7">
        <v>51919</v>
      </c>
      <c r="Z370" s="7">
        <v>40801</v>
      </c>
      <c r="AA370" s="7">
        <v>91303</v>
      </c>
      <c r="AB370" s="7">
        <v>90634</v>
      </c>
      <c r="AC370" s="7">
        <v>8243</v>
      </c>
      <c r="AE370" s="8">
        <f t="shared" si="22"/>
        <v>188928</v>
      </c>
      <c r="AF370" s="8">
        <f t="shared" si="21"/>
        <v>911</v>
      </c>
      <c r="AG370" s="8">
        <f t="shared" si="23"/>
        <v>728.8</v>
      </c>
      <c r="AH370" s="8">
        <f t="shared" si="24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47679</v>
      </c>
      <c r="F371" s="7">
        <v>57797</v>
      </c>
      <c r="G371" s="7">
        <v>24477</v>
      </c>
      <c r="H371" s="7">
        <v>927</v>
      </c>
      <c r="I371" s="7">
        <v>88580</v>
      </c>
      <c r="J371" s="7">
        <v>31151</v>
      </c>
      <c r="K371" s="7">
        <v>75386</v>
      </c>
      <c r="L371" s="7">
        <v>71574</v>
      </c>
      <c r="M371" s="7">
        <v>50270</v>
      </c>
      <c r="N371" s="7">
        <v>25158</v>
      </c>
      <c r="O371" s="7">
        <v>87098</v>
      </c>
      <c r="P371" s="7">
        <v>29520</v>
      </c>
      <c r="Q371" s="7">
        <v>38940</v>
      </c>
      <c r="R371" s="7">
        <v>65505</v>
      </c>
      <c r="S371" s="7">
        <v>71034</v>
      </c>
      <c r="T371" s="7">
        <v>68919</v>
      </c>
      <c r="U371" s="7">
        <v>55841</v>
      </c>
      <c r="V371" s="7">
        <v>35726</v>
      </c>
      <c r="W371" s="7">
        <v>29700</v>
      </c>
      <c r="X371" s="7">
        <v>55516</v>
      </c>
      <c r="Y371" s="7">
        <v>37085</v>
      </c>
      <c r="Z371" s="7">
        <v>36583</v>
      </c>
      <c r="AA371" s="7">
        <v>89993</v>
      </c>
      <c r="AB371" s="7">
        <v>89234</v>
      </c>
      <c r="AC371" s="7">
        <v>7398</v>
      </c>
      <c r="AE371" s="8">
        <f t="shared" si="22"/>
        <v>89993</v>
      </c>
      <c r="AF371" s="8">
        <f t="shared" si="21"/>
        <v>811</v>
      </c>
      <c r="AG371" s="8">
        <f t="shared" si="23"/>
        <v>648.79999999999995</v>
      </c>
      <c r="AH371" s="8">
        <f t="shared" si="24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19565</v>
      </c>
      <c r="F372" s="7">
        <v>53384</v>
      </c>
      <c r="G372" s="7">
        <v>24477</v>
      </c>
      <c r="H372" s="7">
        <v>602</v>
      </c>
      <c r="I372" s="7">
        <v>33307</v>
      </c>
      <c r="J372" s="7">
        <v>6551</v>
      </c>
      <c r="K372" s="7">
        <v>70639</v>
      </c>
      <c r="L372" s="7">
        <v>71574</v>
      </c>
      <c r="M372" s="7">
        <v>38132</v>
      </c>
      <c r="N372" s="7">
        <v>15062</v>
      </c>
      <c r="O372" s="7">
        <v>32752</v>
      </c>
      <c r="P372" s="7">
        <v>50436</v>
      </c>
      <c r="Q372" s="7">
        <v>38940</v>
      </c>
      <c r="R372" s="7">
        <v>28012</v>
      </c>
      <c r="S372" s="7">
        <v>53883</v>
      </c>
      <c r="T372" s="7">
        <v>34938</v>
      </c>
      <c r="U372" s="7">
        <v>20998</v>
      </c>
      <c r="V372" s="7">
        <v>18419</v>
      </c>
      <c r="W372" s="7">
        <v>10113</v>
      </c>
      <c r="X372" s="7">
        <v>26590</v>
      </c>
      <c r="Y372" s="7">
        <v>25959</v>
      </c>
      <c r="Z372" s="7">
        <v>23048</v>
      </c>
      <c r="AA372" s="7">
        <v>33946</v>
      </c>
      <c r="AB372" s="7">
        <v>33553</v>
      </c>
      <c r="AC372" s="7">
        <v>5294</v>
      </c>
      <c r="AE372" s="8">
        <f t="shared" si="22"/>
        <v>71574</v>
      </c>
      <c r="AF372" s="8">
        <f t="shared" si="21"/>
        <v>527</v>
      </c>
      <c r="AG372" s="8">
        <f t="shared" si="23"/>
        <v>421.6</v>
      </c>
      <c r="AH372" s="8">
        <f t="shared" si="24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52612</v>
      </c>
      <c r="F373" s="7">
        <v>14170</v>
      </c>
      <c r="G373" s="7">
        <v>61190</v>
      </c>
      <c r="H373" s="7">
        <v>782</v>
      </c>
      <c r="I373" s="7">
        <v>23791</v>
      </c>
      <c r="J373" s="7">
        <v>5810</v>
      </c>
      <c r="K373" s="7">
        <v>56539</v>
      </c>
      <c r="L373" s="7">
        <v>43266</v>
      </c>
      <c r="M373" s="7">
        <v>7073</v>
      </c>
      <c r="N373" s="7">
        <v>10855</v>
      </c>
      <c r="O373" s="7">
        <v>23394</v>
      </c>
      <c r="P373" s="7">
        <v>12460</v>
      </c>
      <c r="Q373" s="7">
        <v>29792</v>
      </c>
      <c r="R373" s="7">
        <v>33315</v>
      </c>
      <c r="S373" s="7">
        <v>12052</v>
      </c>
      <c r="T373" s="7">
        <v>18389</v>
      </c>
      <c r="U373" s="7">
        <v>14999</v>
      </c>
      <c r="V373" s="7">
        <v>43143</v>
      </c>
      <c r="W373" s="7">
        <v>23178</v>
      </c>
      <c r="X373" s="7">
        <v>9325</v>
      </c>
      <c r="Y373" s="7">
        <v>18543</v>
      </c>
      <c r="Z373" s="7">
        <v>27624</v>
      </c>
      <c r="AA373" s="7">
        <v>24230</v>
      </c>
      <c r="AB373" s="7">
        <v>23967</v>
      </c>
      <c r="AC373" s="7">
        <v>7788</v>
      </c>
      <c r="AE373" s="8">
        <f t="shared" si="22"/>
        <v>61190</v>
      </c>
      <c r="AF373" s="8">
        <f t="shared" si="21"/>
        <v>685</v>
      </c>
      <c r="AG373" s="8">
        <f t="shared" si="23"/>
        <v>548</v>
      </c>
      <c r="AH373" s="8">
        <f t="shared" si="24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57544</v>
      </c>
      <c r="F374" s="7">
        <v>77871</v>
      </c>
      <c r="G374" s="7">
        <v>65950</v>
      </c>
      <c r="H374" s="7">
        <v>989</v>
      </c>
      <c r="I374" s="7">
        <v>88580</v>
      </c>
      <c r="J374" s="7">
        <v>31151</v>
      </c>
      <c r="K374" s="7">
        <v>70639</v>
      </c>
      <c r="L374" s="7">
        <v>71574</v>
      </c>
      <c r="M374" s="7">
        <v>55621</v>
      </c>
      <c r="N374" s="7">
        <v>24401</v>
      </c>
      <c r="O374" s="7">
        <v>87098</v>
      </c>
      <c r="P374" s="7">
        <v>88263</v>
      </c>
      <c r="Q374" s="7">
        <v>115335</v>
      </c>
      <c r="R374" s="7">
        <v>65542</v>
      </c>
      <c r="S374" s="7">
        <v>78596</v>
      </c>
      <c r="T374" s="7">
        <v>82747</v>
      </c>
      <c r="U374" s="7">
        <v>55841</v>
      </c>
      <c r="V374" s="7">
        <v>36962</v>
      </c>
      <c r="W374" s="7">
        <v>29719</v>
      </c>
      <c r="X374" s="7">
        <v>16604</v>
      </c>
      <c r="Y374" s="7">
        <v>37085</v>
      </c>
      <c r="Z374" s="7">
        <v>36368</v>
      </c>
      <c r="AA374" s="7">
        <v>90204</v>
      </c>
      <c r="AB374" s="7">
        <v>89234</v>
      </c>
      <c r="AC374" s="7">
        <v>59954</v>
      </c>
      <c r="AE374" s="8">
        <f t="shared" si="22"/>
        <v>115335</v>
      </c>
      <c r="AF374" s="8">
        <f t="shared" si="21"/>
        <v>865</v>
      </c>
      <c r="AG374" s="8">
        <f t="shared" si="23"/>
        <v>692</v>
      </c>
      <c r="AH374" s="8">
        <f t="shared" si="24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85494</v>
      </c>
      <c r="F375" s="7">
        <v>82552</v>
      </c>
      <c r="G375" s="7">
        <v>65950</v>
      </c>
      <c r="H375" s="7">
        <v>1518</v>
      </c>
      <c r="I375" s="7">
        <v>117959</v>
      </c>
      <c r="J375" s="7">
        <v>52167</v>
      </c>
      <c r="K375" s="7">
        <v>94232</v>
      </c>
      <c r="L375" s="7">
        <v>71574</v>
      </c>
      <c r="M375" s="7">
        <v>58965</v>
      </c>
      <c r="N375" s="7">
        <v>34246</v>
      </c>
      <c r="O375" s="7">
        <v>115988</v>
      </c>
      <c r="P375" s="7">
        <v>109920</v>
      </c>
      <c r="Q375" s="7">
        <v>149207</v>
      </c>
      <c r="R375" s="7">
        <v>92466</v>
      </c>
      <c r="S375" s="7">
        <v>93045</v>
      </c>
      <c r="T375" s="7">
        <v>90102</v>
      </c>
      <c r="U375" s="7">
        <v>74362</v>
      </c>
      <c r="V375" s="7">
        <v>36962</v>
      </c>
      <c r="W375" s="7">
        <v>50769</v>
      </c>
      <c r="X375" s="7">
        <v>30066</v>
      </c>
      <c r="Y375" s="7">
        <v>74171</v>
      </c>
      <c r="Z375" s="7">
        <v>62279</v>
      </c>
      <c r="AA375" s="7">
        <v>120194</v>
      </c>
      <c r="AB375" s="7">
        <v>118832</v>
      </c>
      <c r="AC375" s="7">
        <v>77879</v>
      </c>
      <c r="AE375" s="8">
        <f t="shared" si="22"/>
        <v>149207</v>
      </c>
      <c r="AF375" s="8">
        <f t="shared" si="21"/>
        <v>1329</v>
      </c>
      <c r="AG375" s="8">
        <f t="shared" si="23"/>
        <v>1063.2</v>
      </c>
      <c r="AH375" s="8">
        <f t="shared" si="24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39459</v>
      </c>
      <c r="F376" s="7">
        <v>35991</v>
      </c>
      <c r="G376" s="7">
        <v>38754</v>
      </c>
      <c r="H376" s="7">
        <v>1071</v>
      </c>
      <c r="I376" s="7">
        <v>123928</v>
      </c>
      <c r="J376" s="7">
        <v>34365</v>
      </c>
      <c r="K376" s="7">
        <v>52979</v>
      </c>
      <c r="L376" s="7">
        <v>42030</v>
      </c>
      <c r="M376" s="7">
        <v>25709</v>
      </c>
      <c r="N376" s="7">
        <v>15019</v>
      </c>
      <c r="O376" s="7">
        <v>121856</v>
      </c>
      <c r="P376" s="7">
        <v>39904</v>
      </c>
      <c r="Q376" s="7">
        <v>50683</v>
      </c>
      <c r="R376" s="7">
        <v>38754</v>
      </c>
      <c r="S376" s="7">
        <v>40818</v>
      </c>
      <c r="T376" s="7">
        <v>64359</v>
      </c>
      <c r="U376" s="7">
        <v>78124</v>
      </c>
      <c r="V376" s="7">
        <v>37968</v>
      </c>
      <c r="W376" s="7">
        <v>43462</v>
      </c>
      <c r="X376" s="7">
        <v>18939</v>
      </c>
      <c r="Y376" s="7">
        <v>48025</v>
      </c>
      <c r="Z376" s="7">
        <v>34812</v>
      </c>
      <c r="AA376" s="7">
        <v>125868</v>
      </c>
      <c r="AB376" s="7">
        <v>124843</v>
      </c>
      <c r="AC376" s="7">
        <v>31275</v>
      </c>
      <c r="AE376" s="8">
        <f t="shared" si="22"/>
        <v>125868</v>
      </c>
      <c r="AF376" s="8">
        <f t="shared" si="21"/>
        <v>938</v>
      </c>
      <c r="AG376" s="8">
        <f t="shared" si="23"/>
        <v>750.4</v>
      </c>
      <c r="AH376" s="8">
        <f t="shared" si="24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39459</v>
      </c>
      <c r="F377" s="7">
        <v>35991</v>
      </c>
      <c r="G377" s="7">
        <v>38754</v>
      </c>
      <c r="H377" s="7">
        <v>1071</v>
      </c>
      <c r="I377" s="7">
        <v>123928</v>
      </c>
      <c r="J377" s="7">
        <v>34365</v>
      </c>
      <c r="K377" s="7">
        <v>56539</v>
      </c>
      <c r="L377" s="7">
        <v>65765</v>
      </c>
      <c r="M377" s="7">
        <v>25709</v>
      </c>
      <c r="N377" s="7">
        <v>15019</v>
      </c>
      <c r="O377" s="7">
        <v>121856</v>
      </c>
      <c r="P377" s="7">
        <v>39904</v>
      </c>
      <c r="Q377" s="7">
        <v>50683</v>
      </c>
      <c r="R377" s="7">
        <v>38754</v>
      </c>
      <c r="S377" s="7">
        <v>40818</v>
      </c>
      <c r="T377" s="7">
        <v>73552</v>
      </c>
      <c r="U377" s="7">
        <v>78124</v>
      </c>
      <c r="V377" s="7">
        <v>43143</v>
      </c>
      <c r="W377" s="7">
        <v>135925</v>
      </c>
      <c r="X377" s="7">
        <v>20436</v>
      </c>
      <c r="Y377" s="7">
        <v>48025</v>
      </c>
      <c r="Z377" s="7">
        <v>34812</v>
      </c>
      <c r="AA377" s="7">
        <v>125472</v>
      </c>
      <c r="AB377" s="7">
        <v>124843</v>
      </c>
      <c r="AC377" s="7">
        <v>30904</v>
      </c>
      <c r="AE377" s="8">
        <f t="shared" si="22"/>
        <v>135925</v>
      </c>
      <c r="AF377" s="8">
        <f t="shared" si="21"/>
        <v>938</v>
      </c>
      <c r="AG377" s="8">
        <f t="shared" si="23"/>
        <v>750.4</v>
      </c>
      <c r="AH377" s="8">
        <f t="shared" si="24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39459</v>
      </c>
      <c r="F378" s="7">
        <v>35991</v>
      </c>
      <c r="G378" s="7">
        <v>28556</v>
      </c>
      <c r="H378" s="7">
        <v>1071</v>
      </c>
      <c r="I378" s="7">
        <v>60602</v>
      </c>
      <c r="J378" s="7">
        <v>34365</v>
      </c>
      <c r="K378" s="7">
        <v>52979</v>
      </c>
      <c r="L378" s="7">
        <v>65765</v>
      </c>
      <c r="M378" s="7">
        <v>25709</v>
      </c>
      <c r="N378" s="7">
        <v>15019</v>
      </c>
      <c r="O378" s="7">
        <v>59588</v>
      </c>
      <c r="P378" s="7">
        <v>39904</v>
      </c>
      <c r="Q378" s="7">
        <v>50683</v>
      </c>
      <c r="R378" s="7">
        <v>38754</v>
      </c>
      <c r="S378" s="7">
        <v>40818</v>
      </c>
      <c r="T378" s="7">
        <v>73552</v>
      </c>
      <c r="U378" s="7">
        <v>38203</v>
      </c>
      <c r="V378" s="7">
        <v>45342</v>
      </c>
      <c r="W378" s="7">
        <v>48383</v>
      </c>
      <c r="X378" s="7">
        <v>20314</v>
      </c>
      <c r="Y378" s="7">
        <v>48025</v>
      </c>
      <c r="Z378" s="7">
        <v>34812</v>
      </c>
      <c r="AA378" s="7">
        <v>61364</v>
      </c>
      <c r="AB378" s="7">
        <v>61049</v>
      </c>
      <c r="AC378" s="7">
        <v>32140</v>
      </c>
      <c r="AE378" s="8">
        <f t="shared" si="22"/>
        <v>73552</v>
      </c>
      <c r="AF378" s="8">
        <f t="shared" si="21"/>
        <v>938</v>
      </c>
      <c r="AG378" s="8">
        <f t="shared" si="23"/>
        <v>750.4</v>
      </c>
      <c r="AH378" s="8">
        <f t="shared" si="24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41102</v>
      </c>
      <c r="F379" s="7">
        <v>69441</v>
      </c>
      <c r="G379" s="7">
        <v>54392</v>
      </c>
      <c r="H379" s="7">
        <v>1570</v>
      </c>
      <c r="I379" s="7">
        <v>83693</v>
      </c>
      <c r="J379" s="7">
        <v>54268</v>
      </c>
      <c r="K379" s="7">
        <v>354971</v>
      </c>
      <c r="L379" s="7">
        <v>54392</v>
      </c>
      <c r="M379" s="7">
        <v>49600</v>
      </c>
      <c r="N379" s="7">
        <v>23130</v>
      </c>
      <c r="O379" s="7">
        <v>82293</v>
      </c>
      <c r="P379" s="7">
        <v>192843</v>
      </c>
      <c r="Q379" s="7">
        <v>103467</v>
      </c>
      <c r="R379" s="7">
        <v>65950</v>
      </c>
      <c r="S379" s="7">
        <v>152297</v>
      </c>
      <c r="T379" s="7">
        <v>82747</v>
      </c>
      <c r="U379" s="7">
        <v>52760</v>
      </c>
      <c r="V379" s="7">
        <v>61685</v>
      </c>
      <c r="W379" s="7">
        <v>57694</v>
      </c>
      <c r="X379" s="7">
        <v>64529</v>
      </c>
      <c r="Y379" s="7">
        <v>70462</v>
      </c>
      <c r="Z379" s="7">
        <v>54291</v>
      </c>
      <c r="AA379" s="7">
        <v>84715</v>
      </c>
      <c r="AB379" s="7">
        <v>84311</v>
      </c>
      <c r="AC379" s="7">
        <v>22728</v>
      </c>
      <c r="AE379" s="8">
        <f t="shared" si="22"/>
        <v>354971</v>
      </c>
      <c r="AF379" s="8">
        <f t="shared" si="21"/>
        <v>1375</v>
      </c>
      <c r="AG379" s="8">
        <f t="shared" si="23"/>
        <v>1100</v>
      </c>
      <c r="AH379" s="8">
        <f t="shared" si="24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164412</v>
      </c>
      <c r="F380" s="7">
        <v>147044</v>
      </c>
      <c r="G380" s="7">
        <v>54392</v>
      </c>
      <c r="H380" s="7">
        <v>4712</v>
      </c>
      <c r="I380" s="7">
        <v>216763</v>
      </c>
      <c r="J380" s="7">
        <v>387664</v>
      </c>
      <c r="K380" s="7">
        <v>752859</v>
      </c>
      <c r="L380" s="7">
        <v>162804</v>
      </c>
      <c r="M380" s="7">
        <v>105031</v>
      </c>
      <c r="N380" s="7">
        <v>73962</v>
      </c>
      <c r="O380" s="7">
        <v>213138</v>
      </c>
      <c r="P380" s="7">
        <v>259597</v>
      </c>
      <c r="Q380" s="7">
        <v>238829</v>
      </c>
      <c r="R380" s="7">
        <v>179492</v>
      </c>
      <c r="S380" s="7">
        <v>244207</v>
      </c>
      <c r="T380" s="7">
        <v>229852</v>
      </c>
      <c r="U380" s="7">
        <v>136648</v>
      </c>
      <c r="V380" s="7">
        <v>148218</v>
      </c>
      <c r="W380" s="7">
        <v>140971</v>
      </c>
      <c r="X380" s="7">
        <v>122270</v>
      </c>
      <c r="Y380" s="7">
        <v>213240</v>
      </c>
      <c r="Z380" s="7">
        <v>135043</v>
      </c>
      <c r="AA380" s="7">
        <v>220719</v>
      </c>
      <c r="AB380" s="7">
        <v>218364</v>
      </c>
      <c r="AC380" s="7">
        <v>26181</v>
      </c>
      <c r="AE380" s="8">
        <f t="shared" si="22"/>
        <v>752859</v>
      </c>
      <c r="AF380" s="8">
        <f t="shared" si="21"/>
        <v>4123</v>
      </c>
      <c r="AG380" s="8">
        <f t="shared" si="23"/>
        <v>3298.4</v>
      </c>
      <c r="AH380" s="8">
        <f t="shared" si="24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131529</v>
      </c>
      <c r="F381" s="7">
        <v>147915</v>
      </c>
      <c r="G381" s="7">
        <v>50313</v>
      </c>
      <c r="H381" s="7">
        <v>16434</v>
      </c>
      <c r="I381" s="7">
        <v>153432</v>
      </c>
      <c r="J381" s="7">
        <v>128439</v>
      </c>
      <c r="K381" s="7">
        <v>339235</v>
      </c>
      <c r="L381" s="7">
        <v>182138</v>
      </c>
      <c r="M381" s="7">
        <v>238772</v>
      </c>
      <c r="N381" s="7">
        <v>49564</v>
      </c>
      <c r="O381" s="7">
        <v>150865</v>
      </c>
      <c r="P381" s="7">
        <v>74171</v>
      </c>
      <c r="Q381" s="7">
        <v>199024</v>
      </c>
      <c r="R381" s="7">
        <v>146858</v>
      </c>
      <c r="S381" s="7">
        <v>337395</v>
      </c>
      <c r="T381" s="7">
        <v>147105</v>
      </c>
      <c r="U381" s="7">
        <v>96724</v>
      </c>
      <c r="V381" s="7">
        <v>605602</v>
      </c>
      <c r="W381" s="7">
        <v>328149</v>
      </c>
      <c r="X381" s="7">
        <v>111144</v>
      </c>
      <c r="Y381" s="7">
        <v>89004</v>
      </c>
      <c r="Z381" s="7">
        <v>389878</v>
      </c>
      <c r="AA381" s="7">
        <v>155362</v>
      </c>
      <c r="AB381" s="7">
        <v>154567</v>
      </c>
      <c r="AC381" s="7">
        <v>28555</v>
      </c>
      <c r="AE381" s="8">
        <f t="shared" si="22"/>
        <v>605602</v>
      </c>
      <c r="AF381" s="8">
        <f t="shared" si="21"/>
        <v>14379</v>
      </c>
      <c r="AG381" s="8">
        <f t="shared" si="23"/>
        <v>11503.2</v>
      </c>
      <c r="AH381" s="8">
        <f t="shared" si="24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49324</v>
      </c>
      <c r="F382" s="7">
        <v>66766</v>
      </c>
      <c r="G382" s="7">
        <v>50313</v>
      </c>
      <c r="H382" s="7">
        <v>1544</v>
      </c>
      <c r="I382" s="7">
        <v>95126</v>
      </c>
      <c r="J382" s="7">
        <v>47593</v>
      </c>
      <c r="K382" s="7">
        <v>573939</v>
      </c>
      <c r="L382" s="7">
        <v>88015</v>
      </c>
      <c r="M382" s="7">
        <v>47689</v>
      </c>
      <c r="N382" s="7">
        <v>32732</v>
      </c>
      <c r="O382" s="7">
        <v>93535</v>
      </c>
      <c r="P382" s="7">
        <v>163175</v>
      </c>
      <c r="Q382" s="7">
        <v>99388</v>
      </c>
      <c r="R382" s="7">
        <v>84307</v>
      </c>
      <c r="S382" s="7">
        <v>140825</v>
      </c>
      <c r="T382" s="7">
        <v>101135</v>
      </c>
      <c r="U382" s="7">
        <v>59967</v>
      </c>
      <c r="V382" s="7">
        <v>294086</v>
      </c>
      <c r="W382" s="7">
        <v>64359</v>
      </c>
      <c r="X382" s="7">
        <v>77768</v>
      </c>
      <c r="Y382" s="7">
        <v>101984</v>
      </c>
      <c r="Z382" s="7">
        <v>52697</v>
      </c>
      <c r="AA382" s="7">
        <v>96793</v>
      </c>
      <c r="AB382" s="7">
        <v>95829</v>
      </c>
      <c r="AC382" s="7">
        <v>21975</v>
      </c>
      <c r="AE382" s="8">
        <f t="shared" si="22"/>
        <v>573939</v>
      </c>
      <c r="AF382" s="8">
        <f t="shared" si="21"/>
        <v>1352</v>
      </c>
      <c r="AG382" s="8">
        <f t="shared" si="23"/>
        <v>1081.5999999999999</v>
      </c>
      <c r="AH382" s="8">
        <f t="shared" si="24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66884</v>
      </c>
      <c r="F383" s="7">
        <v>153734</v>
      </c>
      <c r="G383" s="7">
        <v>40658</v>
      </c>
      <c r="H383" s="7">
        <v>4136</v>
      </c>
      <c r="I383" s="7">
        <v>230358</v>
      </c>
      <c r="J383" s="7">
        <v>291861</v>
      </c>
      <c r="K383" s="7">
        <v>479923</v>
      </c>
      <c r="L383" s="7">
        <v>136968</v>
      </c>
      <c r="M383" s="7">
        <v>109811</v>
      </c>
      <c r="N383" s="7">
        <v>73625</v>
      </c>
      <c r="O383" s="7">
        <v>226505</v>
      </c>
      <c r="P383" s="7">
        <v>235862</v>
      </c>
      <c r="Q383" s="7">
        <v>314483</v>
      </c>
      <c r="R383" s="7">
        <v>198530</v>
      </c>
      <c r="S383" s="7">
        <v>191756</v>
      </c>
      <c r="T383" s="7">
        <v>183881</v>
      </c>
      <c r="U383" s="7">
        <v>145218</v>
      </c>
      <c r="V383" s="7">
        <v>247235</v>
      </c>
      <c r="W383" s="7">
        <v>189309</v>
      </c>
      <c r="X383" s="7">
        <v>127944</v>
      </c>
      <c r="Y383" s="7">
        <v>213240</v>
      </c>
      <c r="Z383" s="7">
        <v>129738</v>
      </c>
      <c r="AA383" s="7">
        <v>234836</v>
      </c>
      <c r="AB383" s="7">
        <v>232058</v>
      </c>
      <c r="AC383" s="7">
        <v>26859</v>
      </c>
      <c r="AE383" s="8">
        <f t="shared" si="22"/>
        <v>479923</v>
      </c>
      <c r="AF383" s="8">
        <f t="shared" si="21"/>
        <v>3619</v>
      </c>
      <c r="AG383" s="8">
        <f t="shared" si="23"/>
        <v>2895.2</v>
      </c>
      <c r="AH383" s="8">
        <f t="shared" si="24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57544</v>
      </c>
      <c r="F384" s="7">
        <v>63529</v>
      </c>
      <c r="G384" s="7">
        <v>50313</v>
      </c>
      <c r="H384" s="7">
        <v>1099</v>
      </c>
      <c r="I384" s="7">
        <v>71987</v>
      </c>
      <c r="J384" s="7">
        <v>29173</v>
      </c>
      <c r="K384" s="7">
        <v>353069</v>
      </c>
      <c r="L384" s="7">
        <v>60201</v>
      </c>
      <c r="M384" s="7">
        <v>105987</v>
      </c>
      <c r="N384" s="7">
        <v>31890</v>
      </c>
      <c r="O384" s="7">
        <v>70782</v>
      </c>
      <c r="P384" s="7">
        <v>74022</v>
      </c>
      <c r="Q384" s="7">
        <v>69597</v>
      </c>
      <c r="R384" s="7">
        <v>58471</v>
      </c>
      <c r="S384" s="7">
        <v>149764</v>
      </c>
      <c r="T384" s="7">
        <v>63991</v>
      </c>
      <c r="U384" s="7">
        <v>45380</v>
      </c>
      <c r="V384" s="7">
        <v>74047</v>
      </c>
      <c r="W384" s="7">
        <v>94249</v>
      </c>
      <c r="X384" s="7">
        <v>28926</v>
      </c>
      <c r="Y384" s="7">
        <v>51919</v>
      </c>
      <c r="Z384" s="7">
        <v>54394</v>
      </c>
      <c r="AA384" s="7">
        <v>73058</v>
      </c>
      <c r="AB384" s="7">
        <v>72518</v>
      </c>
      <c r="AC384" s="7">
        <v>17440</v>
      </c>
      <c r="AE384" s="8">
        <f t="shared" si="22"/>
        <v>353069</v>
      </c>
      <c r="AF384" s="8">
        <f t="shared" si="21"/>
        <v>962</v>
      </c>
      <c r="AG384" s="8">
        <f t="shared" si="23"/>
        <v>769.6</v>
      </c>
      <c r="AH384" s="8">
        <f t="shared" si="24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123308</v>
      </c>
      <c r="F385" s="7">
        <v>382127</v>
      </c>
      <c r="G385" s="7">
        <v>50313</v>
      </c>
      <c r="H385" s="7">
        <v>4162</v>
      </c>
      <c r="I385" s="7">
        <v>158113</v>
      </c>
      <c r="J385" s="7">
        <v>136350</v>
      </c>
      <c r="K385" s="7">
        <v>612508</v>
      </c>
      <c r="L385" s="7">
        <v>255888</v>
      </c>
      <c r="M385" s="7">
        <v>229273</v>
      </c>
      <c r="N385" s="7">
        <v>31890</v>
      </c>
      <c r="O385" s="7">
        <v>155468</v>
      </c>
      <c r="P385" s="7">
        <v>354535</v>
      </c>
      <c r="Q385" s="7">
        <v>69597</v>
      </c>
      <c r="R385" s="7">
        <v>122109</v>
      </c>
      <c r="S385" s="7">
        <v>332655</v>
      </c>
      <c r="T385" s="7">
        <v>156300</v>
      </c>
      <c r="U385" s="7">
        <v>99674</v>
      </c>
      <c r="V385" s="7">
        <v>302863</v>
      </c>
      <c r="W385" s="7">
        <v>207565</v>
      </c>
      <c r="X385" s="7">
        <v>28926</v>
      </c>
      <c r="Y385" s="7">
        <v>120527</v>
      </c>
      <c r="Z385" s="7">
        <v>155458</v>
      </c>
      <c r="AA385" s="7">
        <v>160777</v>
      </c>
      <c r="AB385" s="7">
        <v>159281</v>
      </c>
      <c r="AC385" s="7">
        <v>31863</v>
      </c>
      <c r="AE385" s="8">
        <f t="shared" si="22"/>
        <v>612508</v>
      </c>
      <c r="AF385" s="8">
        <f t="shared" si="21"/>
        <v>3642</v>
      </c>
      <c r="AG385" s="8">
        <f t="shared" si="23"/>
        <v>2913.6</v>
      </c>
      <c r="AH385" s="8">
        <f t="shared" si="24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106867</v>
      </c>
      <c r="F386" s="7">
        <v>143298</v>
      </c>
      <c r="G386" s="7">
        <v>40658</v>
      </c>
      <c r="H386" s="7">
        <v>2827</v>
      </c>
      <c r="I386" s="7">
        <v>160377</v>
      </c>
      <c r="J386" s="7">
        <v>168738</v>
      </c>
      <c r="K386" s="7">
        <v>379682</v>
      </c>
      <c r="L386" s="7">
        <v>46851</v>
      </c>
      <c r="M386" s="7">
        <v>143260</v>
      </c>
      <c r="N386" s="7">
        <v>42829</v>
      </c>
      <c r="O386" s="7">
        <v>157695</v>
      </c>
      <c r="P386" s="7">
        <v>118673</v>
      </c>
      <c r="Q386" s="7">
        <v>179122</v>
      </c>
      <c r="R386" s="7">
        <v>116943</v>
      </c>
      <c r="S386" s="7">
        <v>202431</v>
      </c>
      <c r="T386" s="7">
        <v>220657</v>
      </c>
      <c r="U386" s="7">
        <v>101101</v>
      </c>
      <c r="V386" s="7">
        <v>104951</v>
      </c>
      <c r="W386" s="7">
        <v>145733</v>
      </c>
      <c r="X386" s="7">
        <v>108110</v>
      </c>
      <c r="Y386" s="7">
        <v>129798</v>
      </c>
      <c r="Z386" s="7">
        <v>117585</v>
      </c>
      <c r="AA386" s="7">
        <v>162434</v>
      </c>
      <c r="AB386" s="7">
        <v>161562</v>
      </c>
      <c r="AC386" s="7">
        <v>34373</v>
      </c>
      <c r="AE386" s="8">
        <f t="shared" si="22"/>
        <v>379682</v>
      </c>
      <c r="AF386" s="8">
        <f t="shared" si="21"/>
        <v>2474</v>
      </c>
      <c r="AG386" s="8">
        <f t="shared" si="23"/>
        <v>1979.2</v>
      </c>
      <c r="AH386" s="8">
        <f t="shared" si="24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172632</v>
      </c>
      <c r="F387" s="7">
        <v>509502</v>
      </c>
      <c r="G387" s="7">
        <v>81587</v>
      </c>
      <c r="H387" s="7">
        <v>19575</v>
      </c>
      <c r="I387" s="7">
        <v>179189</v>
      </c>
      <c r="J387" s="7">
        <v>692258</v>
      </c>
      <c r="K387" s="7">
        <v>1371074</v>
      </c>
      <c r="L387" s="7">
        <v>87026</v>
      </c>
      <c r="M387" s="7">
        <v>649780</v>
      </c>
      <c r="N387" s="7">
        <v>42829</v>
      </c>
      <c r="O387" s="7">
        <v>176192</v>
      </c>
      <c r="P387" s="7">
        <v>433155</v>
      </c>
      <c r="Q387" s="7">
        <v>179122</v>
      </c>
      <c r="R387" s="7">
        <v>143866</v>
      </c>
      <c r="S387" s="7">
        <v>918168</v>
      </c>
      <c r="T387" s="7">
        <v>220657</v>
      </c>
      <c r="U387" s="7">
        <v>112961</v>
      </c>
      <c r="V387" s="7">
        <v>481985</v>
      </c>
      <c r="W387" s="7">
        <v>588419</v>
      </c>
      <c r="X387" s="7">
        <v>116708</v>
      </c>
      <c r="Y387" s="7">
        <v>139070</v>
      </c>
      <c r="Z387" s="7">
        <v>624428</v>
      </c>
      <c r="AA387" s="7">
        <v>182348</v>
      </c>
      <c r="AB387" s="7">
        <v>180512</v>
      </c>
      <c r="AC387" s="7">
        <v>79933</v>
      </c>
      <c r="AE387" s="8">
        <f t="shared" si="22"/>
        <v>1371074</v>
      </c>
      <c r="AF387" s="8">
        <f t="shared" si="21"/>
        <v>17129</v>
      </c>
      <c r="AG387" s="8">
        <f t="shared" si="23"/>
        <v>13703.2</v>
      </c>
      <c r="AH387" s="8">
        <f t="shared" si="24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53111</v>
      </c>
      <c r="F388" s="7">
        <v>54135</v>
      </c>
      <c r="G388" s="7">
        <v>108647</v>
      </c>
      <c r="H388" s="7">
        <v>1461</v>
      </c>
      <c r="I388" s="7">
        <v>56197</v>
      </c>
      <c r="J388" s="7">
        <v>54762</v>
      </c>
      <c r="K388" s="7">
        <v>175713</v>
      </c>
      <c r="L388" s="7">
        <v>46975</v>
      </c>
      <c r="M388" s="7">
        <v>28432</v>
      </c>
      <c r="N388" s="7">
        <v>29366</v>
      </c>
      <c r="O388" s="7">
        <v>45653</v>
      </c>
      <c r="P388" s="7">
        <v>51771</v>
      </c>
      <c r="Q388" s="7">
        <v>995740</v>
      </c>
      <c r="R388" s="7">
        <v>45281</v>
      </c>
      <c r="S388" s="7">
        <v>75160</v>
      </c>
      <c r="T388" s="7">
        <v>45971</v>
      </c>
      <c r="U388" s="7">
        <v>29270</v>
      </c>
      <c r="V388" s="7">
        <v>284320</v>
      </c>
      <c r="W388" s="7">
        <v>55165</v>
      </c>
      <c r="X388" s="7">
        <v>41721</v>
      </c>
      <c r="Y388" s="7">
        <v>31523</v>
      </c>
      <c r="Z388" s="7">
        <v>47194</v>
      </c>
      <c r="AA388" s="7">
        <v>47283</v>
      </c>
      <c r="AB388" s="7">
        <v>46773</v>
      </c>
      <c r="AC388" s="7">
        <v>35570</v>
      </c>
      <c r="AE388" s="8">
        <f t="shared" si="22"/>
        <v>995740</v>
      </c>
      <c r="AF388" s="8">
        <f t="shared" si="21"/>
        <v>1279</v>
      </c>
      <c r="AG388" s="8">
        <f t="shared" si="23"/>
        <v>1023.2</v>
      </c>
      <c r="AH388" s="8">
        <f t="shared" si="24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41175</v>
      </c>
      <c r="F389" s="7">
        <v>33436</v>
      </c>
      <c r="G389" s="7">
        <v>407938</v>
      </c>
      <c r="H389" s="7">
        <v>6016</v>
      </c>
      <c r="I389" s="7">
        <v>143652</v>
      </c>
      <c r="J389" s="7">
        <v>292109</v>
      </c>
      <c r="K389" s="7">
        <v>4711594</v>
      </c>
      <c r="L389" s="7">
        <v>142037</v>
      </c>
      <c r="M389" s="7">
        <v>21608</v>
      </c>
      <c r="N389" s="7">
        <v>25033</v>
      </c>
      <c r="O389" s="7">
        <v>141250</v>
      </c>
      <c r="P389" s="7">
        <v>237345</v>
      </c>
      <c r="Q389" s="7">
        <v>995740</v>
      </c>
      <c r="R389" s="7">
        <v>119662</v>
      </c>
      <c r="S389" s="7">
        <v>224983</v>
      </c>
      <c r="T389" s="7">
        <v>40454</v>
      </c>
      <c r="U389" s="7">
        <v>90559</v>
      </c>
      <c r="V389" s="7">
        <v>185303</v>
      </c>
      <c r="W389" s="7">
        <v>55165</v>
      </c>
      <c r="X389" s="7">
        <v>39458</v>
      </c>
      <c r="Y389" s="7">
        <v>31523</v>
      </c>
      <c r="Z389" s="7">
        <v>47367</v>
      </c>
      <c r="AA389" s="7">
        <v>145906</v>
      </c>
      <c r="AB389" s="7">
        <v>144714</v>
      </c>
      <c r="AC389" s="7">
        <v>48227</v>
      </c>
      <c r="AE389" s="8">
        <f t="shared" si="22"/>
        <v>4711594</v>
      </c>
      <c r="AF389" s="8">
        <f t="shared" si="21"/>
        <v>5264</v>
      </c>
      <c r="AG389" s="8">
        <f t="shared" si="23"/>
        <v>4211.2</v>
      </c>
      <c r="AH389" s="8">
        <f t="shared" si="24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1545466</v>
      </c>
      <c r="F390" s="7">
        <v>1135075</v>
      </c>
      <c r="G390" s="7">
        <v>938257</v>
      </c>
      <c r="H390" s="7">
        <v>57539</v>
      </c>
      <c r="I390" s="7">
        <v>3356490</v>
      </c>
      <c r="J390" s="7">
        <v>1730399</v>
      </c>
      <c r="K390" s="7">
        <v>2206573</v>
      </c>
      <c r="L390" s="7">
        <v>1384516</v>
      </c>
      <c r="M390" s="7">
        <v>124987</v>
      </c>
      <c r="N390" s="7">
        <v>689888</v>
      </c>
      <c r="O390" s="7">
        <v>3300360</v>
      </c>
      <c r="P390" s="7">
        <v>1171895</v>
      </c>
      <c r="Q390" s="7">
        <v>796591</v>
      </c>
      <c r="R390" s="7">
        <v>2482981</v>
      </c>
      <c r="S390" s="7">
        <v>1776165</v>
      </c>
      <c r="T390" s="7">
        <v>2022692</v>
      </c>
      <c r="U390" s="7">
        <v>2115934</v>
      </c>
      <c r="V390" s="7">
        <v>735401</v>
      </c>
      <c r="W390" s="7">
        <v>1439341</v>
      </c>
      <c r="X390" s="7">
        <v>1101432</v>
      </c>
      <c r="Y390" s="7">
        <v>1260899</v>
      </c>
      <c r="Z390" s="7">
        <v>1520496</v>
      </c>
      <c r="AA390" s="7">
        <v>3401807</v>
      </c>
      <c r="AB390" s="7">
        <v>3381282</v>
      </c>
      <c r="AC390" s="7">
        <v>667535</v>
      </c>
      <c r="AE390" s="8">
        <f t="shared" si="22"/>
        <v>3401807</v>
      </c>
      <c r="AF390" s="8">
        <f t="shared" si="21"/>
        <v>50346</v>
      </c>
      <c r="AG390" s="8">
        <f t="shared" si="23"/>
        <v>40276.800000000003</v>
      </c>
      <c r="AH390" s="8">
        <f t="shared" si="24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1117997</v>
      </c>
      <c r="F391" s="7">
        <v>676547</v>
      </c>
      <c r="G391" s="7">
        <v>938257</v>
      </c>
      <c r="H391" s="7">
        <v>41885</v>
      </c>
      <c r="I391" s="7">
        <v>1996784</v>
      </c>
      <c r="J391" s="7">
        <v>1167939</v>
      </c>
      <c r="K391" s="7">
        <v>1969446</v>
      </c>
      <c r="L391" s="7">
        <v>715746</v>
      </c>
      <c r="M391" s="7">
        <v>142047</v>
      </c>
      <c r="N391" s="7">
        <v>656231</v>
      </c>
      <c r="O391" s="7">
        <v>1963392</v>
      </c>
      <c r="P391" s="7">
        <v>548862</v>
      </c>
      <c r="Q391" s="7">
        <v>796591</v>
      </c>
      <c r="R391" s="7">
        <v>1482414</v>
      </c>
      <c r="S391" s="7">
        <v>790954</v>
      </c>
      <c r="T391" s="7">
        <v>1654930</v>
      </c>
      <c r="U391" s="7">
        <v>1258774</v>
      </c>
      <c r="V391" s="7">
        <v>975343</v>
      </c>
      <c r="W391" s="7">
        <v>1545219</v>
      </c>
      <c r="X391" s="7">
        <v>945674</v>
      </c>
      <c r="Y391" s="7">
        <v>890046</v>
      </c>
      <c r="Z391" s="7">
        <v>1112940</v>
      </c>
      <c r="AA391" s="7">
        <v>2034979</v>
      </c>
      <c r="AB391" s="7">
        <v>2011533</v>
      </c>
      <c r="AC391" s="7">
        <v>778790</v>
      </c>
      <c r="AE391" s="8">
        <f t="shared" si="22"/>
        <v>2034979</v>
      </c>
      <c r="AF391" s="8">
        <f t="shared" ref="AF391:AF436" si="25">MIN(D391:AC391)</f>
        <v>36649</v>
      </c>
      <c r="AG391" s="8">
        <f t="shared" si="23"/>
        <v>29319.200000000001</v>
      </c>
      <c r="AH391" s="8">
        <f t="shared" si="24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115088</v>
      </c>
      <c r="F392" s="7">
        <v>29853</v>
      </c>
      <c r="G392" s="7">
        <v>67990</v>
      </c>
      <c r="H392" s="7">
        <v>17801</v>
      </c>
      <c r="I392" s="7">
        <v>68580</v>
      </c>
      <c r="J392" s="7">
        <v>71699</v>
      </c>
      <c r="K392" s="7">
        <v>136209</v>
      </c>
      <c r="L392" s="7">
        <v>43266</v>
      </c>
      <c r="M392" s="7">
        <v>39805</v>
      </c>
      <c r="N392" s="7">
        <v>34600</v>
      </c>
      <c r="O392" s="7">
        <v>67431</v>
      </c>
      <c r="P392" s="7">
        <v>26578</v>
      </c>
      <c r="Q392" s="7">
        <v>24600</v>
      </c>
      <c r="R392" s="7">
        <v>81587</v>
      </c>
      <c r="S392" s="7">
        <v>169844</v>
      </c>
      <c r="T392" s="7">
        <v>87343</v>
      </c>
      <c r="U392" s="7">
        <v>46834</v>
      </c>
      <c r="V392" s="7">
        <v>21633</v>
      </c>
      <c r="W392" s="7">
        <v>64384</v>
      </c>
      <c r="X392" s="7">
        <v>56370</v>
      </c>
      <c r="Y392" s="7">
        <v>352310</v>
      </c>
      <c r="Z392" s="7">
        <v>34712</v>
      </c>
      <c r="AA392" s="7">
        <v>69807</v>
      </c>
      <c r="AB392" s="7">
        <v>69085</v>
      </c>
      <c r="AC392" s="7">
        <v>92713</v>
      </c>
      <c r="AE392" s="8">
        <f t="shared" si="22"/>
        <v>352310</v>
      </c>
      <c r="AF392" s="8">
        <f t="shared" si="25"/>
        <v>15576</v>
      </c>
      <c r="AG392" s="8">
        <f t="shared" si="23"/>
        <v>12460.8</v>
      </c>
      <c r="AH392" s="8">
        <f t="shared" si="24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690527</v>
      </c>
      <c r="F393" s="7">
        <v>716488</v>
      </c>
      <c r="G393" s="7">
        <v>543917</v>
      </c>
      <c r="H393" s="7">
        <v>17801</v>
      </c>
      <c r="I393" s="7">
        <v>1331549</v>
      </c>
      <c r="J393" s="7">
        <v>917242</v>
      </c>
      <c r="K393" s="7">
        <v>1017705</v>
      </c>
      <c r="L393" s="7">
        <v>556279</v>
      </c>
      <c r="M393" s="7">
        <v>477659</v>
      </c>
      <c r="N393" s="7">
        <v>336320</v>
      </c>
      <c r="O393" s="7">
        <v>1309281</v>
      </c>
      <c r="P393" s="7">
        <v>637866</v>
      </c>
      <c r="Q393" s="7">
        <v>884236</v>
      </c>
      <c r="R393" s="7">
        <v>1157728</v>
      </c>
      <c r="S393" s="7">
        <v>679377</v>
      </c>
      <c r="T393" s="7">
        <v>919405</v>
      </c>
      <c r="U393" s="7">
        <v>839409</v>
      </c>
      <c r="V393" s="7">
        <v>519194</v>
      </c>
      <c r="W393" s="7">
        <v>772610</v>
      </c>
      <c r="X393" s="7">
        <v>876696</v>
      </c>
      <c r="Y393" s="7">
        <v>1056930</v>
      </c>
      <c r="Z393" s="7">
        <v>621920</v>
      </c>
      <c r="AA393" s="7">
        <v>1352129</v>
      </c>
      <c r="AB393" s="7">
        <v>1341385</v>
      </c>
      <c r="AC393" s="7">
        <v>370853</v>
      </c>
      <c r="AE393" s="8">
        <f t="shared" si="22"/>
        <v>1352129</v>
      </c>
      <c r="AF393" s="8">
        <f t="shared" si="25"/>
        <v>15576</v>
      </c>
      <c r="AG393" s="8">
        <f t="shared" si="23"/>
        <v>12460.8</v>
      </c>
      <c r="AH393" s="8">
        <f t="shared" si="24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142490</v>
      </c>
      <c r="F394" s="7">
        <v>36487</v>
      </c>
      <c r="G394" s="7">
        <v>73089</v>
      </c>
      <c r="H394" s="7">
        <v>21757</v>
      </c>
      <c r="I394" s="7">
        <v>71440</v>
      </c>
      <c r="J394" s="7">
        <v>80351</v>
      </c>
      <c r="K394" s="7">
        <v>166477</v>
      </c>
      <c r="L394" s="7">
        <v>55628</v>
      </c>
      <c r="M394" s="7">
        <v>52124</v>
      </c>
      <c r="N394" s="7">
        <v>38756</v>
      </c>
      <c r="O394" s="7">
        <v>70245</v>
      </c>
      <c r="P394" s="7">
        <v>29031</v>
      </c>
      <c r="Q394" s="7">
        <v>26578</v>
      </c>
      <c r="R394" s="7">
        <v>90535</v>
      </c>
      <c r="S394" s="7">
        <v>203969</v>
      </c>
      <c r="T394" s="7">
        <v>101135</v>
      </c>
      <c r="U394" s="7">
        <v>48789</v>
      </c>
      <c r="V394" s="7">
        <v>24090</v>
      </c>
      <c r="W394" s="7">
        <v>144035</v>
      </c>
      <c r="X394" s="7">
        <v>67496</v>
      </c>
      <c r="Y394" s="7">
        <v>383214</v>
      </c>
      <c r="Z394" s="7">
        <v>43390</v>
      </c>
      <c r="AA394" s="7">
        <v>72786</v>
      </c>
      <c r="AB394" s="7">
        <v>71967</v>
      </c>
      <c r="AC394" s="7">
        <v>124544</v>
      </c>
      <c r="AE394" s="8">
        <f t="shared" si="22"/>
        <v>383214</v>
      </c>
      <c r="AF394" s="8">
        <f t="shared" si="25"/>
        <v>19037</v>
      </c>
      <c r="AG394" s="8">
        <f t="shared" si="23"/>
        <v>15229.6</v>
      </c>
      <c r="AH394" s="8">
        <f t="shared" si="24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854939</v>
      </c>
      <c r="F395" s="7">
        <v>875707</v>
      </c>
      <c r="G395" s="7">
        <v>584711</v>
      </c>
      <c r="H395" s="7">
        <v>21757</v>
      </c>
      <c r="I395" s="7">
        <v>1475098</v>
      </c>
      <c r="J395" s="7">
        <v>1008101</v>
      </c>
      <c r="K395" s="7">
        <v>1243861</v>
      </c>
      <c r="L395" s="7">
        <v>670007</v>
      </c>
      <c r="M395" s="7">
        <v>625505</v>
      </c>
      <c r="N395" s="7">
        <v>376708</v>
      </c>
      <c r="O395" s="7">
        <v>1450428</v>
      </c>
      <c r="P395" s="7">
        <v>696758</v>
      </c>
      <c r="Q395" s="7">
        <v>955934</v>
      </c>
      <c r="R395" s="7">
        <v>1207125</v>
      </c>
      <c r="S395" s="7">
        <v>815876</v>
      </c>
      <c r="T395" s="7">
        <v>996636</v>
      </c>
      <c r="U395" s="7">
        <v>929902</v>
      </c>
      <c r="V395" s="7">
        <v>578159</v>
      </c>
      <c r="W395" s="7">
        <v>837509</v>
      </c>
      <c r="X395" s="7">
        <v>959025</v>
      </c>
      <c r="Y395" s="7">
        <v>1149643</v>
      </c>
      <c r="Z395" s="7">
        <v>752089</v>
      </c>
      <c r="AA395" s="7">
        <v>1495735</v>
      </c>
      <c r="AB395" s="7">
        <v>1485992</v>
      </c>
      <c r="AC395" s="7">
        <v>498179</v>
      </c>
      <c r="AE395" s="8">
        <f t="shared" si="22"/>
        <v>1495735</v>
      </c>
      <c r="AF395" s="8">
        <f t="shared" si="25"/>
        <v>19037</v>
      </c>
      <c r="AG395" s="8">
        <f t="shared" si="23"/>
        <v>15229.6</v>
      </c>
      <c r="AH395" s="8">
        <f t="shared" si="24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175373</v>
      </c>
      <c r="F396" s="7">
        <v>43122</v>
      </c>
      <c r="G396" s="7">
        <v>78188</v>
      </c>
      <c r="H396" s="7">
        <v>26206</v>
      </c>
      <c r="I396" s="7">
        <v>80013</v>
      </c>
      <c r="J396" s="7">
        <v>97658</v>
      </c>
      <c r="K396" s="7">
        <v>214402</v>
      </c>
      <c r="L396" s="7">
        <v>64281</v>
      </c>
      <c r="M396" s="7">
        <v>59707</v>
      </c>
      <c r="N396" s="7">
        <v>46357</v>
      </c>
      <c r="O396" s="7">
        <v>78674</v>
      </c>
      <c r="P396" s="7">
        <v>32697</v>
      </c>
      <c r="Q396" s="7">
        <v>29545</v>
      </c>
      <c r="R396" s="7">
        <v>94505</v>
      </c>
      <c r="S396" s="7">
        <v>233637</v>
      </c>
      <c r="T396" s="7">
        <v>112628</v>
      </c>
      <c r="U396" s="7">
        <v>54643</v>
      </c>
      <c r="V396" s="7">
        <v>30688</v>
      </c>
      <c r="W396" s="7">
        <v>171549</v>
      </c>
      <c r="X396" s="7">
        <v>70091</v>
      </c>
      <c r="Y396" s="7">
        <v>407938</v>
      </c>
      <c r="Z396" s="7">
        <v>49175</v>
      </c>
      <c r="AA396" s="7">
        <v>81403</v>
      </c>
      <c r="AB396" s="7">
        <v>80604</v>
      </c>
      <c r="AC396" s="7">
        <v>149330</v>
      </c>
      <c r="AE396" s="8">
        <f t="shared" si="22"/>
        <v>407938</v>
      </c>
      <c r="AF396" s="8">
        <f t="shared" si="25"/>
        <v>22931</v>
      </c>
      <c r="AG396" s="8">
        <f t="shared" si="23"/>
        <v>18344.8</v>
      </c>
      <c r="AH396" s="8">
        <f t="shared" si="24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1052232</v>
      </c>
      <c r="F397" s="7">
        <v>1034926</v>
      </c>
      <c r="G397" s="7">
        <v>625505</v>
      </c>
      <c r="H397" s="7">
        <v>26206</v>
      </c>
      <c r="I397" s="7">
        <v>1560924</v>
      </c>
      <c r="J397" s="7">
        <v>1101185</v>
      </c>
      <c r="K397" s="7">
        <v>1601942</v>
      </c>
      <c r="L397" s="7">
        <v>723163</v>
      </c>
      <c r="M397" s="7">
        <v>716488</v>
      </c>
      <c r="N397" s="7">
        <v>450585</v>
      </c>
      <c r="O397" s="7">
        <v>1534820</v>
      </c>
      <c r="P397" s="7">
        <v>784724</v>
      </c>
      <c r="Q397" s="7">
        <v>1063481</v>
      </c>
      <c r="R397" s="7">
        <v>1203416</v>
      </c>
      <c r="S397" s="7">
        <v>934548</v>
      </c>
      <c r="T397" s="7">
        <v>1195227</v>
      </c>
      <c r="U397" s="7">
        <v>984007</v>
      </c>
      <c r="V397" s="7">
        <v>736513</v>
      </c>
      <c r="W397" s="7">
        <v>888501</v>
      </c>
      <c r="X397" s="7">
        <v>1042690</v>
      </c>
      <c r="Y397" s="7">
        <v>1223814</v>
      </c>
      <c r="Z397" s="7">
        <v>846100</v>
      </c>
      <c r="AA397" s="7">
        <v>1587608</v>
      </c>
      <c r="AB397" s="7">
        <v>1572453</v>
      </c>
      <c r="AC397" s="7">
        <v>597320</v>
      </c>
      <c r="AE397" s="8">
        <f t="shared" si="22"/>
        <v>1601942</v>
      </c>
      <c r="AF397" s="8">
        <f t="shared" si="25"/>
        <v>22931</v>
      </c>
      <c r="AG397" s="8">
        <f t="shared" si="23"/>
        <v>18344.8</v>
      </c>
      <c r="AH397" s="8">
        <f t="shared" si="24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8039713</v>
      </c>
      <c r="F398" s="7">
        <v>4776582</v>
      </c>
      <c r="G398" s="7">
        <v>6662985</v>
      </c>
      <c r="H398" s="7">
        <v>222512</v>
      </c>
      <c r="I398" s="7">
        <v>3942668</v>
      </c>
      <c r="J398" s="7">
        <v>12265950</v>
      </c>
      <c r="K398" s="7">
        <v>12960769</v>
      </c>
      <c r="L398" s="7">
        <v>3829053</v>
      </c>
      <c r="M398" s="7">
        <v>515026</v>
      </c>
      <c r="N398" s="7">
        <v>1088215</v>
      </c>
      <c r="O398" s="7">
        <v>3876738</v>
      </c>
      <c r="P398" s="7">
        <v>430041</v>
      </c>
      <c r="Q398" s="7">
        <v>11948871</v>
      </c>
      <c r="R398" s="7">
        <v>3215724</v>
      </c>
      <c r="S398" s="7">
        <v>671773</v>
      </c>
      <c r="T398" s="7">
        <v>4045384</v>
      </c>
      <c r="U398" s="7">
        <v>2485461</v>
      </c>
      <c r="V398" s="7">
        <v>4213999</v>
      </c>
      <c r="W398" s="7">
        <v>4597027</v>
      </c>
      <c r="X398" s="7">
        <v>137290</v>
      </c>
      <c r="Y398" s="7">
        <v>778790</v>
      </c>
      <c r="Z398" s="7">
        <v>4194343</v>
      </c>
      <c r="AA398" s="7">
        <v>4015208</v>
      </c>
      <c r="AB398" s="7">
        <v>3971790</v>
      </c>
      <c r="AC398" s="7">
        <v>457385</v>
      </c>
      <c r="AE398" s="8">
        <f t="shared" si="22"/>
        <v>12960769</v>
      </c>
      <c r="AF398" s="8">
        <f t="shared" si="25"/>
        <v>137290</v>
      </c>
      <c r="AG398" s="8">
        <f t="shared" si="23"/>
        <v>109832</v>
      </c>
      <c r="AH398" s="8">
        <f t="shared" si="24"/>
        <v>102967.5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95906</v>
      </c>
      <c r="F399" s="7">
        <v>31528</v>
      </c>
      <c r="G399" s="7">
        <v>73939</v>
      </c>
      <c r="H399" s="7">
        <v>27195</v>
      </c>
      <c r="I399" s="7">
        <v>280345</v>
      </c>
      <c r="J399" s="7">
        <v>96422</v>
      </c>
      <c r="K399" s="7">
        <v>137286</v>
      </c>
      <c r="L399" s="7">
        <v>40176</v>
      </c>
      <c r="M399" s="7">
        <v>26274</v>
      </c>
      <c r="N399" s="7">
        <v>26827</v>
      </c>
      <c r="O399" s="7">
        <v>89056</v>
      </c>
      <c r="P399" s="7">
        <v>19779</v>
      </c>
      <c r="Q399" s="7">
        <v>48335</v>
      </c>
      <c r="R399" s="7">
        <v>55628</v>
      </c>
      <c r="S399" s="7">
        <v>114240</v>
      </c>
      <c r="T399" s="7">
        <v>103435</v>
      </c>
      <c r="U399" s="7">
        <v>61854</v>
      </c>
      <c r="V399" s="7">
        <v>22142</v>
      </c>
      <c r="W399" s="7">
        <v>71111</v>
      </c>
      <c r="X399" s="7">
        <v>35602</v>
      </c>
      <c r="Y399" s="7">
        <v>234873</v>
      </c>
      <c r="Z399" s="7">
        <v>46282</v>
      </c>
      <c r="AA399" s="7">
        <v>91897</v>
      </c>
      <c r="AB399" s="7">
        <v>91237</v>
      </c>
      <c r="AC399" s="7">
        <v>81897</v>
      </c>
      <c r="AE399" s="8">
        <f t="shared" si="22"/>
        <v>280345</v>
      </c>
      <c r="AF399" s="8">
        <f t="shared" si="25"/>
        <v>19779</v>
      </c>
      <c r="AG399" s="8">
        <f t="shared" si="23"/>
        <v>15823.2</v>
      </c>
      <c r="AH399" s="8">
        <f t="shared" si="24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575440</v>
      </c>
      <c r="F400" s="7">
        <v>441399</v>
      </c>
      <c r="G400" s="7">
        <v>591510</v>
      </c>
      <c r="H400" s="7">
        <v>27195</v>
      </c>
      <c r="I400" s="7">
        <v>2870199</v>
      </c>
      <c r="J400" s="7">
        <v>962486</v>
      </c>
      <c r="K400" s="7">
        <v>900642</v>
      </c>
      <c r="L400" s="7">
        <v>401757</v>
      </c>
      <c r="M400" s="7">
        <v>315285</v>
      </c>
      <c r="N400" s="7">
        <v>260758</v>
      </c>
      <c r="O400" s="7">
        <v>2822201</v>
      </c>
      <c r="P400" s="7">
        <v>474692</v>
      </c>
      <c r="Q400" s="7">
        <v>579395</v>
      </c>
      <c r="R400" s="7">
        <v>622786</v>
      </c>
      <c r="S400" s="7">
        <v>456959</v>
      </c>
      <c r="T400" s="7">
        <v>827465</v>
      </c>
      <c r="U400" s="7">
        <v>1809375</v>
      </c>
      <c r="V400" s="7">
        <v>531432</v>
      </c>
      <c r="W400" s="7">
        <v>792734</v>
      </c>
      <c r="X400" s="7">
        <v>368420</v>
      </c>
      <c r="Y400" s="7">
        <v>704620</v>
      </c>
      <c r="Z400" s="7">
        <v>788593</v>
      </c>
      <c r="AA400" s="7">
        <v>2908004</v>
      </c>
      <c r="AB400" s="7">
        <v>2891399</v>
      </c>
      <c r="AC400" s="7">
        <v>327586</v>
      </c>
      <c r="AE400" s="8">
        <f t="shared" si="22"/>
        <v>2908004</v>
      </c>
      <c r="AF400" s="8">
        <f t="shared" si="25"/>
        <v>23797</v>
      </c>
      <c r="AG400" s="8">
        <f t="shared" si="23"/>
        <v>19037.599999999999</v>
      </c>
      <c r="AH400" s="8">
        <f t="shared" si="24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186305</v>
      </c>
      <c r="F401" s="7">
        <v>34396</v>
      </c>
      <c r="G401" s="7">
        <v>101967</v>
      </c>
      <c r="H401" s="7">
        <v>98317</v>
      </c>
      <c r="I401" s="7">
        <v>382519</v>
      </c>
      <c r="J401" s="7">
        <v>149577</v>
      </c>
      <c r="K401" s="7">
        <v>174974</v>
      </c>
      <c r="L401" s="7">
        <v>105075</v>
      </c>
      <c r="M401" s="7">
        <v>28663</v>
      </c>
      <c r="N401" s="7">
        <v>154946</v>
      </c>
      <c r="O401" s="7">
        <v>116755</v>
      </c>
      <c r="P401" s="7">
        <v>40423</v>
      </c>
      <c r="Q401" s="7">
        <v>181842</v>
      </c>
      <c r="R401" s="7">
        <v>198894</v>
      </c>
      <c r="S401" s="7">
        <v>636837</v>
      </c>
      <c r="T401" s="7">
        <v>352439</v>
      </c>
      <c r="U401" s="7">
        <v>81091</v>
      </c>
      <c r="V401" s="7">
        <v>34504</v>
      </c>
      <c r="W401" s="7">
        <v>128768</v>
      </c>
      <c r="X401" s="7">
        <v>64306</v>
      </c>
      <c r="Y401" s="7">
        <v>778790</v>
      </c>
      <c r="Z401" s="7">
        <v>78101</v>
      </c>
      <c r="AA401" s="7">
        <v>120280</v>
      </c>
      <c r="AB401" s="7">
        <v>119616</v>
      </c>
      <c r="AC401" s="7">
        <v>772610</v>
      </c>
      <c r="AE401" s="8">
        <f t="shared" si="22"/>
        <v>778790</v>
      </c>
      <c r="AF401" s="8">
        <f t="shared" si="25"/>
        <v>28663</v>
      </c>
      <c r="AG401" s="8">
        <f t="shared" si="23"/>
        <v>22930.400000000001</v>
      </c>
      <c r="AH401" s="8">
        <f t="shared" si="24"/>
        <v>21497.25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1117833</v>
      </c>
      <c r="F402" s="7">
        <v>481538</v>
      </c>
      <c r="G402" s="7">
        <v>815740</v>
      </c>
      <c r="H402" s="7">
        <v>98317</v>
      </c>
      <c r="I402" s="7">
        <v>4062152</v>
      </c>
      <c r="J402" s="7">
        <v>5018872</v>
      </c>
      <c r="K402" s="7">
        <v>1147877</v>
      </c>
      <c r="L402" s="7">
        <v>2225116</v>
      </c>
      <c r="M402" s="7">
        <v>343956</v>
      </c>
      <c r="N402" s="7">
        <v>1506076</v>
      </c>
      <c r="O402" s="7">
        <v>3994221</v>
      </c>
      <c r="P402" s="7">
        <v>970151</v>
      </c>
      <c r="Q402" s="7">
        <v>4361351</v>
      </c>
      <c r="R402" s="7">
        <v>3260949</v>
      </c>
      <c r="S402" s="7">
        <v>3821018</v>
      </c>
      <c r="T402" s="7">
        <v>4229265</v>
      </c>
      <c r="U402" s="7">
        <v>2560783</v>
      </c>
      <c r="V402" s="7">
        <v>828114</v>
      </c>
      <c r="W402" s="7">
        <v>1545219</v>
      </c>
      <c r="X402" s="7">
        <v>480968</v>
      </c>
      <c r="Y402" s="7">
        <v>4672743</v>
      </c>
      <c r="Z402" s="7">
        <v>1410167</v>
      </c>
      <c r="AA402" s="7">
        <v>4141855</v>
      </c>
      <c r="AB402" s="7">
        <v>4092156</v>
      </c>
      <c r="AC402" s="7">
        <v>3090438</v>
      </c>
      <c r="AE402" s="8">
        <f t="shared" si="22"/>
        <v>5018872</v>
      </c>
      <c r="AF402" s="8">
        <f t="shared" si="25"/>
        <v>86027</v>
      </c>
      <c r="AG402" s="8">
        <f t="shared" si="23"/>
        <v>68821.600000000006</v>
      </c>
      <c r="AH402" s="8">
        <f t="shared" si="24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27402</v>
      </c>
      <c r="F403" s="7">
        <v>4399</v>
      </c>
      <c r="G403" s="7">
        <v>25496</v>
      </c>
      <c r="H403" s="7">
        <v>6277</v>
      </c>
      <c r="I403" s="7">
        <v>69976</v>
      </c>
      <c r="J403" s="7">
        <v>55257</v>
      </c>
      <c r="K403" s="7">
        <v>39033</v>
      </c>
      <c r="L403" s="7">
        <v>15452</v>
      </c>
      <c r="M403" s="7">
        <v>6284</v>
      </c>
      <c r="N403" s="7">
        <v>11211</v>
      </c>
      <c r="O403" s="7">
        <v>19657</v>
      </c>
      <c r="P403" s="7">
        <v>4573</v>
      </c>
      <c r="Q403" s="7">
        <v>5810</v>
      </c>
      <c r="R403" s="7">
        <v>23441</v>
      </c>
      <c r="S403" s="7">
        <v>41108</v>
      </c>
      <c r="T403" s="7">
        <v>18826</v>
      </c>
      <c r="U403" s="7">
        <v>13653</v>
      </c>
      <c r="V403" s="7">
        <v>8288</v>
      </c>
      <c r="W403" s="7">
        <v>12097</v>
      </c>
      <c r="X403" s="7">
        <v>8282</v>
      </c>
      <c r="Y403" s="7">
        <v>139070</v>
      </c>
      <c r="Z403" s="7">
        <v>18803</v>
      </c>
      <c r="AA403" s="7">
        <v>20335</v>
      </c>
      <c r="AB403" s="7">
        <v>20141</v>
      </c>
      <c r="AC403" s="7">
        <v>13844</v>
      </c>
      <c r="AE403" s="8">
        <f t="shared" si="22"/>
        <v>139070</v>
      </c>
      <c r="AF403" s="8">
        <f t="shared" si="25"/>
        <v>4399</v>
      </c>
      <c r="AG403" s="8">
        <f t="shared" si="23"/>
        <v>3519.2</v>
      </c>
      <c r="AH403" s="8">
        <f t="shared" si="24"/>
        <v>3299.25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164412</v>
      </c>
      <c r="F404" s="7">
        <v>105568</v>
      </c>
      <c r="G404" s="7">
        <v>203969</v>
      </c>
      <c r="H404" s="7">
        <v>6277</v>
      </c>
      <c r="I404" s="7">
        <v>356654</v>
      </c>
      <c r="J404" s="7">
        <v>262069</v>
      </c>
      <c r="K404" s="7">
        <v>256065</v>
      </c>
      <c r="L404" s="7">
        <v>198901</v>
      </c>
      <c r="M404" s="7">
        <v>75405</v>
      </c>
      <c r="N404" s="7">
        <v>108965</v>
      </c>
      <c r="O404" s="7">
        <v>350690</v>
      </c>
      <c r="P404" s="7">
        <v>109773</v>
      </c>
      <c r="Q404" s="7">
        <v>139317</v>
      </c>
      <c r="R404" s="7">
        <v>269076</v>
      </c>
      <c r="S404" s="7">
        <v>164431</v>
      </c>
      <c r="T404" s="7">
        <v>150599</v>
      </c>
      <c r="U404" s="7">
        <v>224835</v>
      </c>
      <c r="V404" s="7">
        <v>198901</v>
      </c>
      <c r="W404" s="7">
        <v>145165</v>
      </c>
      <c r="X404" s="7">
        <v>94568</v>
      </c>
      <c r="Y404" s="7">
        <v>278139</v>
      </c>
      <c r="Z404" s="7">
        <v>210255</v>
      </c>
      <c r="AA404" s="7">
        <v>362978</v>
      </c>
      <c r="AB404" s="7">
        <v>359290</v>
      </c>
      <c r="AC404" s="7">
        <v>55380</v>
      </c>
      <c r="AE404" s="8">
        <f t="shared" si="22"/>
        <v>362978</v>
      </c>
      <c r="AF404" s="8">
        <f t="shared" si="25"/>
        <v>5492</v>
      </c>
      <c r="AG404" s="8">
        <f t="shared" si="23"/>
        <v>4393.6000000000004</v>
      </c>
      <c r="AH404" s="8">
        <f t="shared" si="24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32882</v>
      </c>
      <c r="F405" s="7">
        <v>4510</v>
      </c>
      <c r="G405" s="7">
        <v>15281</v>
      </c>
      <c r="H405" s="7">
        <v>6423</v>
      </c>
      <c r="I405" s="7">
        <v>44784</v>
      </c>
      <c r="J405" s="7">
        <v>57976</v>
      </c>
      <c r="K405" s="7">
        <v>25573</v>
      </c>
      <c r="L405" s="7">
        <v>11126</v>
      </c>
      <c r="M405" s="7">
        <v>6443</v>
      </c>
      <c r="N405" s="7">
        <v>6311</v>
      </c>
      <c r="O405" s="7">
        <v>16787</v>
      </c>
      <c r="P405" s="7">
        <v>5557</v>
      </c>
      <c r="Q405" s="7">
        <v>29297</v>
      </c>
      <c r="R405" s="7">
        <v>27187</v>
      </c>
      <c r="S405" s="7">
        <v>23111</v>
      </c>
      <c r="T405" s="7">
        <v>13776</v>
      </c>
      <c r="U405" s="7">
        <v>11659</v>
      </c>
      <c r="V405" s="7">
        <v>6174</v>
      </c>
      <c r="W405" s="7">
        <v>12183</v>
      </c>
      <c r="X405" s="7">
        <v>8901</v>
      </c>
      <c r="Y405" s="7">
        <v>64899</v>
      </c>
      <c r="Z405" s="7">
        <v>9112</v>
      </c>
      <c r="AA405" s="7">
        <v>17282</v>
      </c>
      <c r="AB405" s="7">
        <v>17197</v>
      </c>
      <c r="AC405" s="7">
        <v>14501</v>
      </c>
      <c r="AE405" s="8">
        <f t="shared" ref="AE405:AE436" si="26">MAX(D405:AC405)</f>
        <v>64899</v>
      </c>
      <c r="AF405" s="8">
        <f t="shared" si="25"/>
        <v>4510</v>
      </c>
      <c r="AG405" s="8">
        <f t="shared" si="23"/>
        <v>3608</v>
      </c>
      <c r="AH405" s="8">
        <f t="shared" si="24"/>
        <v>3382.5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197294</v>
      </c>
      <c r="F406" s="7">
        <v>108242</v>
      </c>
      <c r="G406" s="7">
        <v>122245</v>
      </c>
      <c r="H406" s="7">
        <v>6423</v>
      </c>
      <c r="I406" s="7">
        <v>239918</v>
      </c>
      <c r="J406" s="7">
        <v>143396</v>
      </c>
      <c r="K406" s="7">
        <v>167767</v>
      </c>
      <c r="L406" s="7">
        <v>100006</v>
      </c>
      <c r="M406" s="7">
        <v>77316</v>
      </c>
      <c r="N406" s="7">
        <v>61340</v>
      </c>
      <c r="O406" s="7">
        <v>235906</v>
      </c>
      <c r="P406" s="7">
        <v>133359</v>
      </c>
      <c r="Q406" s="7">
        <v>350209</v>
      </c>
      <c r="R406" s="7">
        <v>188159</v>
      </c>
      <c r="S406" s="7">
        <v>239051</v>
      </c>
      <c r="T406" s="7">
        <v>165309</v>
      </c>
      <c r="U406" s="7">
        <v>151245</v>
      </c>
      <c r="V406" s="7">
        <v>148218</v>
      </c>
      <c r="W406" s="7">
        <v>134338</v>
      </c>
      <c r="X406" s="7">
        <v>108659</v>
      </c>
      <c r="Y406" s="7">
        <v>129798</v>
      </c>
      <c r="Z406" s="7">
        <v>106491</v>
      </c>
      <c r="AA406" s="7">
        <v>243255</v>
      </c>
      <c r="AB406" s="7">
        <v>241691</v>
      </c>
      <c r="AC406" s="7">
        <v>58005</v>
      </c>
      <c r="AE406" s="8">
        <f t="shared" si="26"/>
        <v>350209</v>
      </c>
      <c r="AF406" s="8">
        <f t="shared" si="25"/>
        <v>5620</v>
      </c>
      <c r="AG406" s="8">
        <f t="shared" si="23"/>
        <v>4496</v>
      </c>
      <c r="AH406" s="8">
        <f t="shared" si="24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328822</v>
      </c>
      <c r="F407" s="7">
        <v>238670</v>
      </c>
      <c r="G407" s="7">
        <v>501084</v>
      </c>
      <c r="H407" s="7">
        <v>10137</v>
      </c>
      <c r="I407" s="7">
        <v>762176</v>
      </c>
      <c r="J407" s="7">
        <v>62551</v>
      </c>
      <c r="K407" s="7">
        <v>545848</v>
      </c>
      <c r="L407" s="7">
        <v>263923</v>
      </c>
      <c r="M407" s="7">
        <v>51178</v>
      </c>
      <c r="N407" s="7">
        <v>130421</v>
      </c>
      <c r="O407" s="7">
        <v>749431</v>
      </c>
      <c r="P407" s="7">
        <v>188393</v>
      </c>
      <c r="Q407" s="7">
        <v>687066</v>
      </c>
      <c r="R407" s="7">
        <v>269076</v>
      </c>
      <c r="S407" s="7">
        <v>401138</v>
      </c>
      <c r="T407" s="7">
        <v>735524</v>
      </c>
      <c r="U407" s="7">
        <v>480477</v>
      </c>
      <c r="V407" s="7">
        <v>265778</v>
      </c>
      <c r="W407" s="7">
        <v>367762</v>
      </c>
      <c r="X407" s="7">
        <v>83886</v>
      </c>
      <c r="Y407" s="7">
        <v>760248</v>
      </c>
      <c r="Z407" s="7">
        <v>226817</v>
      </c>
      <c r="AA407" s="7">
        <v>772028</v>
      </c>
      <c r="AB407" s="7">
        <v>767806</v>
      </c>
      <c r="AC407" s="7">
        <v>30013</v>
      </c>
      <c r="AE407" s="8">
        <f t="shared" si="26"/>
        <v>772028</v>
      </c>
      <c r="AF407" s="8">
        <f t="shared" si="25"/>
        <v>8869</v>
      </c>
      <c r="AG407" s="8">
        <f t="shared" si="23"/>
        <v>7095.2</v>
      </c>
      <c r="AH407" s="8">
        <f t="shared" si="24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394587</v>
      </c>
      <c r="F408" s="7">
        <v>284047</v>
      </c>
      <c r="G408" s="7">
        <v>605107</v>
      </c>
      <c r="H408" s="7">
        <v>14093</v>
      </c>
      <c r="I408" s="7">
        <v>890715</v>
      </c>
      <c r="J408" s="7">
        <v>123371</v>
      </c>
      <c r="K408" s="7">
        <v>609285</v>
      </c>
      <c r="L408" s="7">
        <v>263923</v>
      </c>
      <c r="M408" s="7">
        <v>62551</v>
      </c>
      <c r="N408" s="7">
        <v>130421</v>
      </c>
      <c r="O408" s="7">
        <v>875820</v>
      </c>
      <c r="P408" s="7">
        <v>316708</v>
      </c>
      <c r="Q408" s="7">
        <v>669142</v>
      </c>
      <c r="R408" s="7">
        <v>353683</v>
      </c>
      <c r="S408" s="7">
        <v>795343</v>
      </c>
      <c r="T408" s="7">
        <v>827465</v>
      </c>
      <c r="U408" s="7">
        <v>561507</v>
      </c>
      <c r="V408" s="7">
        <v>409050</v>
      </c>
      <c r="W408" s="7">
        <v>391667</v>
      </c>
      <c r="X408" s="7">
        <v>97620</v>
      </c>
      <c r="Y408" s="7">
        <v>912298</v>
      </c>
      <c r="Z408" s="7">
        <v>312406</v>
      </c>
      <c r="AA408" s="7">
        <v>904052</v>
      </c>
      <c r="AB408" s="7">
        <v>897294</v>
      </c>
      <c r="AC408" s="7">
        <v>42755</v>
      </c>
      <c r="AE408" s="8">
        <f t="shared" si="26"/>
        <v>912298</v>
      </c>
      <c r="AF408" s="8">
        <f t="shared" si="25"/>
        <v>12331</v>
      </c>
      <c r="AG408" s="8">
        <f t="shared" si="23"/>
        <v>9864.7999999999993</v>
      </c>
      <c r="AH408" s="8">
        <f t="shared" si="24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82206</v>
      </c>
      <c r="F409" s="7">
        <v>20345</v>
      </c>
      <c r="G409" s="7">
        <v>124647</v>
      </c>
      <c r="H409" s="7">
        <v>40893</v>
      </c>
      <c r="I409" s="7">
        <v>97411</v>
      </c>
      <c r="J409" s="7">
        <v>103839</v>
      </c>
      <c r="K409" s="7">
        <v>227555</v>
      </c>
      <c r="L409" s="7">
        <v>80351</v>
      </c>
      <c r="M409" s="7">
        <v>19902</v>
      </c>
      <c r="N409" s="7">
        <v>90343</v>
      </c>
      <c r="O409" s="7">
        <v>95783</v>
      </c>
      <c r="P409" s="7">
        <v>23481</v>
      </c>
      <c r="Q409" s="7">
        <v>50559</v>
      </c>
      <c r="R409" s="7">
        <v>144818</v>
      </c>
      <c r="S409" s="7">
        <v>103344</v>
      </c>
      <c r="T409" s="7">
        <v>80234</v>
      </c>
      <c r="U409" s="7">
        <v>66525</v>
      </c>
      <c r="V409" s="7">
        <v>45836</v>
      </c>
      <c r="W409" s="7">
        <v>98667</v>
      </c>
      <c r="X409" s="7">
        <v>28434</v>
      </c>
      <c r="Y409" s="7">
        <v>296682</v>
      </c>
      <c r="Z409" s="7">
        <v>59300</v>
      </c>
      <c r="AA409" s="7">
        <v>98684</v>
      </c>
      <c r="AB409" s="7">
        <v>98130</v>
      </c>
      <c r="AC409" s="7">
        <v>262687</v>
      </c>
      <c r="AE409" s="8">
        <f t="shared" si="26"/>
        <v>296682</v>
      </c>
      <c r="AF409" s="8">
        <f t="shared" si="25"/>
        <v>19902</v>
      </c>
      <c r="AG409" s="8">
        <f t="shared" si="23"/>
        <v>15921.6</v>
      </c>
      <c r="AH409" s="8">
        <f t="shared" si="24"/>
        <v>14926.5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986468</v>
      </c>
      <c r="F410" s="7">
        <v>732409</v>
      </c>
      <c r="G410" s="7">
        <v>1495772</v>
      </c>
      <c r="H410" s="7">
        <v>40893</v>
      </c>
      <c r="I410" s="7">
        <v>2284021</v>
      </c>
      <c r="J410" s="7">
        <v>2704134</v>
      </c>
      <c r="K410" s="7">
        <v>2107679</v>
      </c>
      <c r="L410" s="7">
        <v>1319988</v>
      </c>
      <c r="M410" s="7">
        <v>238829</v>
      </c>
      <c r="N410" s="7">
        <v>878142</v>
      </c>
      <c r="O410" s="7">
        <v>2245825</v>
      </c>
      <c r="P410" s="7">
        <v>563547</v>
      </c>
      <c r="Q410" s="7">
        <v>1816312</v>
      </c>
      <c r="R410" s="7">
        <v>1823890</v>
      </c>
      <c r="S410" s="7">
        <v>1240131</v>
      </c>
      <c r="T410" s="7">
        <v>2407005</v>
      </c>
      <c r="U410" s="7">
        <v>1439848</v>
      </c>
      <c r="V410" s="7">
        <v>1100073</v>
      </c>
      <c r="W410" s="7">
        <v>1520697</v>
      </c>
      <c r="X410" s="7">
        <v>950496</v>
      </c>
      <c r="Y410" s="7">
        <v>1780093</v>
      </c>
      <c r="Z410" s="7">
        <v>1402936</v>
      </c>
      <c r="AA410" s="7">
        <v>2311499</v>
      </c>
      <c r="AB410" s="7">
        <v>2300890</v>
      </c>
      <c r="AC410" s="7">
        <v>1050749</v>
      </c>
      <c r="AE410" s="8">
        <f t="shared" si="26"/>
        <v>2704134</v>
      </c>
      <c r="AF410" s="8">
        <f t="shared" si="25"/>
        <v>35782</v>
      </c>
      <c r="AG410" s="8">
        <f t="shared" si="23"/>
        <v>28625.599999999999</v>
      </c>
      <c r="AH410" s="8">
        <f t="shared" si="24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137009</v>
      </c>
      <c r="F411" s="7">
        <v>34193</v>
      </c>
      <c r="G411" s="7">
        <v>141644</v>
      </c>
      <c r="H411" s="7">
        <v>78868</v>
      </c>
      <c r="I411" s="7">
        <v>182494</v>
      </c>
      <c r="J411" s="7">
        <v>166884</v>
      </c>
      <c r="K411" s="7">
        <v>423086</v>
      </c>
      <c r="L411" s="7">
        <v>3448929</v>
      </c>
      <c r="M411" s="7">
        <v>38220</v>
      </c>
      <c r="N411" s="7">
        <v>175126</v>
      </c>
      <c r="O411" s="7">
        <v>179441</v>
      </c>
      <c r="P411" s="7">
        <v>42951</v>
      </c>
      <c r="Q411" s="7">
        <v>93826</v>
      </c>
      <c r="R411" s="7">
        <v>275872</v>
      </c>
      <c r="S411" s="7">
        <v>192093</v>
      </c>
      <c r="T411" s="7">
        <v>94821</v>
      </c>
      <c r="U411" s="7">
        <v>124632</v>
      </c>
      <c r="V411" s="7">
        <v>75149</v>
      </c>
      <c r="W411" s="7">
        <v>260498</v>
      </c>
      <c r="X411" s="7">
        <v>67366</v>
      </c>
      <c r="Y411" s="7">
        <v>523829</v>
      </c>
      <c r="Z411" s="7">
        <v>99797</v>
      </c>
      <c r="AA411" s="7">
        <v>185612</v>
      </c>
      <c r="AB411" s="7">
        <v>183842</v>
      </c>
      <c r="AC411" s="7">
        <v>401757</v>
      </c>
      <c r="AE411" s="8">
        <f t="shared" si="26"/>
        <v>3448929</v>
      </c>
      <c r="AF411" s="8">
        <f t="shared" si="25"/>
        <v>34193</v>
      </c>
      <c r="AG411" s="8">
        <f t="shared" si="23"/>
        <v>27354.400000000001</v>
      </c>
      <c r="AH411" s="8">
        <f t="shared" si="24"/>
        <v>25644.75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1644113</v>
      </c>
      <c r="F412" s="7">
        <v>1230940</v>
      </c>
      <c r="G412" s="7">
        <v>1699741</v>
      </c>
      <c r="H412" s="7">
        <v>78868</v>
      </c>
      <c r="I412" s="7">
        <v>4032724</v>
      </c>
      <c r="J412" s="7">
        <v>4434779</v>
      </c>
      <c r="K412" s="7">
        <v>3918729</v>
      </c>
      <c r="L412" s="7">
        <v>185426</v>
      </c>
      <c r="M412" s="7">
        <v>458639</v>
      </c>
      <c r="N412" s="7">
        <v>1702213</v>
      </c>
      <c r="O412" s="7">
        <v>3965285</v>
      </c>
      <c r="P412" s="7">
        <v>1030822</v>
      </c>
      <c r="Q412" s="7">
        <v>3375995</v>
      </c>
      <c r="R412" s="7">
        <v>3299646</v>
      </c>
      <c r="S412" s="7">
        <v>2305121</v>
      </c>
      <c r="T412" s="7">
        <v>2844641</v>
      </c>
      <c r="U412" s="7">
        <v>2542232</v>
      </c>
      <c r="V412" s="7">
        <v>1803580</v>
      </c>
      <c r="W412" s="7">
        <v>6251957</v>
      </c>
      <c r="X412" s="7">
        <v>1220105</v>
      </c>
      <c r="Y412" s="7">
        <v>3142976</v>
      </c>
      <c r="Z412" s="7">
        <v>2386437</v>
      </c>
      <c r="AA412" s="7">
        <v>4114153</v>
      </c>
      <c r="AB412" s="7">
        <v>4062511</v>
      </c>
      <c r="AC412" s="7">
        <v>1607028</v>
      </c>
      <c r="AE412" s="8">
        <f t="shared" si="26"/>
        <v>6251957</v>
      </c>
      <c r="AF412" s="8">
        <f t="shared" si="25"/>
        <v>69009</v>
      </c>
      <c r="AG412" s="8">
        <f t="shared" si="23"/>
        <v>55207.199999999997</v>
      </c>
      <c r="AH412" s="8">
        <f t="shared" si="24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301420</v>
      </c>
      <c r="F413" s="7">
        <v>93869</v>
      </c>
      <c r="G413" s="7">
        <v>121816</v>
      </c>
      <c r="H413" s="7">
        <v>103988</v>
      </c>
      <c r="I413" s="7">
        <v>266577</v>
      </c>
      <c r="J413" s="7">
        <v>346129</v>
      </c>
      <c r="K413" s="7">
        <v>589338</v>
      </c>
      <c r="L413" s="7">
        <v>321406</v>
      </c>
      <c r="M413" s="7">
        <v>33450</v>
      </c>
      <c r="N413" s="7">
        <v>229722</v>
      </c>
      <c r="O413" s="7">
        <v>262118</v>
      </c>
      <c r="P413" s="7">
        <v>179492</v>
      </c>
      <c r="Q413" s="7">
        <v>130417</v>
      </c>
      <c r="R413" s="7">
        <v>367144</v>
      </c>
      <c r="S413" s="7">
        <v>267044</v>
      </c>
      <c r="T413" s="7">
        <v>113665</v>
      </c>
      <c r="U413" s="7">
        <v>182054</v>
      </c>
      <c r="V413" s="7">
        <v>167398</v>
      </c>
      <c r="W413" s="7">
        <v>216671</v>
      </c>
      <c r="X413" s="7">
        <v>121174</v>
      </c>
      <c r="Y413" s="7">
        <v>731198</v>
      </c>
      <c r="Z413" s="7">
        <v>115706</v>
      </c>
      <c r="AA413" s="7">
        <v>270476</v>
      </c>
      <c r="AB413" s="7">
        <v>268546</v>
      </c>
      <c r="AC413" s="7">
        <v>86587</v>
      </c>
      <c r="AE413" s="8">
        <f t="shared" si="26"/>
        <v>731198</v>
      </c>
      <c r="AF413" s="8">
        <f t="shared" si="25"/>
        <v>33450</v>
      </c>
      <c r="AG413" s="8">
        <f t="shared" si="23"/>
        <v>26760</v>
      </c>
      <c r="AH413" s="8">
        <f t="shared" si="24"/>
        <v>25087.5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3617049</v>
      </c>
      <c r="F414" s="7">
        <v>4505750</v>
      </c>
      <c r="G414" s="7">
        <v>2923555</v>
      </c>
      <c r="H414" s="7">
        <v>103988</v>
      </c>
      <c r="I414" s="7">
        <v>5629159</v>
      </c>
      <c r="J414" s="7">
        <v>3955761</v>
      </c>
      <c r="K414" s="7">
        <v>5458597</v>
      </c>
      <c r="L414" s="7">
        <v>6156153</v>
      </c>
      <c r="M414" s="7">
        <v>602090</v>
      </c>
      <c r="N414" s="7">
        <v>2232904</v>
      </c>
      <c r="O414" s="7">
        <v>5535024</v>
      </c>
      <c r="P414" s="7">
        <v>4307824</v>
      </c>
      <c r="Q414" s="7">
        <v>4693263</v>
      </c>
      <c r="R414" s="7">
        <v>4786471</v>
      </c>
      <c r="S414" s="7">
        <v>3204542</v>
      </c>
      <c r="T414" s="7">
        <v>4091907</v>
      </c>
      <c r="U414" s="7">
        <v>3548625</v>
      </c>
      <c r="V414" s="7">
        <v>4017570</v>
      </c>
      <c r="W414" s="7">
        <v>4597027</v>
      </c>
      <c r="X414" s="7">
        <v>2803646</v>
      </c>
      <c r="Y414" s="7">
        <v>4387187</v>
      </c>
      <c r="Z414" s="7">
        <v>3422005</v>
      </c>
      <c r="AA414" s="7">
        <v>5739154</v>
      </c>
      <c r="AB414" s="7">
        <v>5670737</v>
      </c>
      <c r="AC414" s="7">
        <v>346350</v>
      </c>
      <c r="AE414" s="8">
        <f t="shared" si="26"/>
        <v>6156153</v>
      </c>
      <c r="AF414" s="8">
        <f t="shared" si="25"/>
        <v>90989</v>
      </c>
      <c r="AG414" s="8">
        <f t="shared" si="23"/>
        <v>72791.199999999997</v>
      </c>
      <c r="AH414" s="8">
        <f t="shared" si="24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383626</v>
      </c>
      <c r="F415" s="7">
        <v>96358</v>
      </c>
      <c r="G415" s="7">
        <v>127481</v>
      </c>
      <c r="H415" s="7">
        <v>113481</v>
      </c>
      <c r="I415" s="7">
        <v>277682</v>
      </c>
      <c r="J415" s="7">
        <v>221276</v>
      </c>
      <c r="K415" s="7">
        <v>614505</v>
      </c>
      <c r="L415" s="7">
        <v>321406</v>
      </c>
      <c r="M415" s="7">
        <v>42210</v>
      </c>
      <c r="N415" s="7">
        <v>250841</v>
      </c>
      <c r="O415" s="7">
        <v>273039</v>
      </c>
      <c r="P415" s="7">
        <v>216268</v>
      </c>
      <c r="Q415" s="7">
        <v>136226</v>
      </c>
      <c r="R415" s="7">
        <v>391620</v>
      </c>
      <c r="S415" s="7">
        <v>278830</v>
      </c>
      <c r="T415" s="7">
        <v>118526</v>
      </c>
      <c r="U415" s="7">
        <v>189640</v>
      </c>
      <c r="V415" s="7">
        <v>187997</v>
      </c>
      <c r="W415" s="7">
        <v>226356</v>
      </c>
      <c r="X415" s="7">
        <v>138451</v>
      </c>
      <c r="Y415" s="7">
        <v>788062</v>
      </c>
      <c r="Z415" s="7">
        <v>122938</v>
      </c>
      <c r="AA415" s="7">
        <v>281255</v>
      </c>
      <c r="AB415" s="7">
        <v>279734</v>
      </c>
      <c r="AC415" s="7">
        <v>92713</v>
      </c>
      <c r="AE415" s="8">
        <f t="shared" si="26"/>
        <v>788062</v>
      </c>
      <c r="AF415" s="8">
        <f t="shared" si="25"/>
        <v>42210</v>
      </c>
      <c r="AG415" s="8">
        <f t="shared" ref="AG415:AG436" si="27">AF415-(AF415*$AG$3)</f>
        <v>33768</v>
      </c>
      <c r="AH415" s="8">
        <f t="shared" ref="AH415:AH436" si="28">AF415-(AF415*$AH$3)</f>
        <v>31657.5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4603517</v>
      </c>
      <c r="F416" s="7">
        <v>4625163</v>
      </c>
      <c r="G416" s="7">
        <v>3059534</v>
      </c>
      <c r="H416" s="7">
        <v>113481</v>
      </c>
      <c r="I416" s="7">
        <v>6066929</v>
      </c>
      <c r="J416" s="7">
        <v>6706251</v>
      </c>
      <c r="K416" s="7">
        <v>5691705</v>
      </c>
      <c r="L416" s="7">
        <v>6156153</v>
      </c>
      <c r="M416" s="7">
        <v>759780</v>
      </c>
      <c r="N416" s="7">
        <v>2438170</v>
      </c>
      <c r="O416" s="7">
        <v>5965473</v>
      </c>
      <c r="P416" s="7">
        <v>5190454</v>
      </c>
      <c r="Q416" s="7">
        <v>4900323</v>
      </c>
      <c r="R416" s="7">
        <v>4987993</v>
      </c>
      <c r="S416" s="7">
        <v>3345961</v>
      </c>
      <c r="T416" s="7">
        <v>4266961</v>
      </c>
      <c r="U416" s="7">
        <v>3824597</v>
      </c>
      <c r="V416" s="7">
        <v>4511917</v>
      </c>
      <c r="W416" s="7">
        <v>4780908</v>
      </c>
      <c r="X416" s="7">
        <v>3174251</v>
      </c>
      <c r="Y416" s="7">
        <v>4728371</v>
      </c>
      <c r="Z416" s="7">
        <v>3566638</v>
      </c>
      <c r="AA416" s="7">
        <v>6140417</v>
      </c>
      <c r="AB416" s="7">
        <v>6111741</v>
      </c>
      <c r="AC416" s="7">
        <v>370853</v>
      </c>
      <c r="AE416" s="8">
        <f t="shared" si="26"/>
        <v>6706251</v>
      </c>
      <c r="AF416" s="8">
        <f t="shared" si="25"/>
        <v>99296</v>
      </c>
      <c r="AG416" s="8">
        <f t="shared" si="27"/>
        <v>79436.800000000003</v>
      </c>
      <c r="AH416" s="8">
        <f t="shared" si="28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526117</v>
      </c>
      <c r="F417" s="7">
        <v>149268</v>
      </c>
      <c r="G417" s="7">
        <v>177944</v>
      </c>
      <c r="H417" s="7">
        <v>131034</v>
      </c>
      <c r="I417" s="7">
        <v>258801</v>
      </c>
      <c r="J417" s="7">
        <v>351074</v>
      </c>
      <c r="K417" s="7">
        <v>845206</v>
      </c>
      <c r="L417" s="7">
        <v>445023</v>
      </c>
      <c r="M417" s="7">
        <v>129418</v>
      </c>
      <c r="N417" s="7">
        <v>298743</v>
      </c>
      <c r="O417" s="7">
        <v>254473</v>
      </c>
      <c r="P417" s="7">
        <v>593302</v>
      </c>
      <c r="Q417" s="7">
        <v>187034</v>
      </c>
      <c r="R417" s="7">
        <v>475928</v>
      </c>
      <c r="S417" s="7">
        <v>406578</v>
      </c>
      <c r="T417" s="7">
        <v>206397</v>
      </c>
      <c r="U417" s="7">
        <v>176743</v>
      </c>
      <c r="V417" s="7">
        <v>218385</v>
      </c>
      <c r="W417" s="7">
        <v>301196</v>
      </c>
      <c r="X417" s="7">
        <v>166265</v>
      </c>
      <c r="Y417" s="7">
        <v>1081653</v>
      </c>
      <c r="Z417" s="7">
        <v>122938</v>
      </c>
      <c r="AA417" s="7">
        <v>262193</v>
      </c>
      <c r="AB417" s="7">
        <v>260711</v>
      </c>
      <c r="AC417" s="7">
        <v>958036</v>
      </c>
      <c r="AE417" s="8">
        <f t="shared" si="26"/>
        <v>1081653</v>
      </c>
      <c r="AF417" s="8">
        <f t="shared" si="25"/>
        <v>114655</v>
      </c>
      <c r="AG417" s="8">
        <f t="shared" si="27"/>
        <v>91724</v>
      </c>
      <c r="AH417" s="8">
        <f t="shared" si="28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8878211</v>
      </c>
      <c r="F418" s="7">
        <v>7164872</v>
      </c>
      <c r="G418" s="7">
        <v>6405985</v>
      </c>
      <c r="H418" s="7">
        <v>131034</v>
      </c>
      <c r="I418" s="7">
        <v>7760361</v>
      </c>
      <c r="J418" s="7">
        <v>6706251</v>
      </c>
      <c r="K418" s="7">
        <v>7828522</v>
      </c>
      <c r="L418" s="7">
        <v>11830198</v>
      </c>
      <c r="M418" s="7">
        <v>3106021</v>
      </c>
      <c r="N418" s="7">
        <v>2903776</v>
      </c>
      <c r="O418" s="7">
        <v>7630584</v>
      </c>
      <c r="P418" s="7">
        <v>14239257</v>
      </c>
      <c r="Q418" s="7">
        <v>6731222</v>
      </c>
      <c r="R418" s="7">
        <v>6573239</v>
      </c>
      <c r="S418" s="7">
        <v>4878937</v>
      </c>
      <c r="T418" s="7">
        <v>7430249</v>
      </c>
      <c r="U418" s="7">
        <v>4892137</v>
      </c>
      <c r="V418" s="7">
        <v>5241260</v>
      </c>
      <c r="W418" s="7">
        <v>5516433</v>
      </c>
      <c r="X418" s="7">
        <v>2730217</v>
      </c>
      <c r="Y418" s="7">
        <v>6489921</v>
      </c>
      <c r="Z418" s="7">
        <v>5568351</v>
      </c>
      <c r="AA418" s="7">
        <v>7866390</v>
      </c>
      <c r="AB418" s="7">
        <v>7817681</v>
      </c>
      <c r="AC418" s="7">
        <v>3832144</v>
      </c>
      <c r="AE418" s="8">
        <f t="shared" si="26"/>
        <v>14239257</v>
      </c>
      <c r="AF418" s="8">
        <f t="shared" si="25"/>
        <v>114655</v>
      </c>
      <c r="AG418" s="8">
        <f t="shared" si="27"/>
        <v>91724</v>
      </c>
      <c r="AH418" s="8">
        <f t="shared" si="28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541804</v>
      </c>
      <c r="F419" s="7">
        <v>85000</v>
      </c>
      <c r="G419" s="7">
        <v>122760</v>
      </c>
      <c r="H419" s="7">
        <v>111404</v>
      </c>
      <c r="I419" s="7">
        <v>218199</v>
      </c>
      <c r="J419" s="7">
        <v>248471</v>
      </c>
      <c r="K419" s="7">
        <v>614505</v>
      </c>
      <c r="L419" s="7">
        <v>519194</v>
      </c>
      <c r="M419" s="7">
        <v>46188</v>
      </c>
      <c r="N419" s="7">
        <v>245174</v>
      </c>
      <c r="O419" s="7">
        <v>214552</v>
      </c>
      <c r="P419" s="7">
        <v>302863</v>
      </c>
      <c r="Q419" s="7">
        <v>141542</v>
      </c>
      <c r="R419" s="7">
        <v>374487</v>
      </c>
      <c r="S419" s="7">
        <v>158065</v>
      </c>
      <c r="T419" s="7">
        <v>120034</v>
      </c>
      <c r="U419" s="7">
        <v>149016</v>
      </c>
      <c r="V419" s="7">
        <v>149319</v>
      </c>
      <c r="W419" s="7">
        <v>216671</v>
      </c>
      <c r="X419" s="7">
        <v>113759</v>
      </c>
      <c r="Y419" s="7">
        <v>823911</v>
      </c>
      <c r="Z419" s="7">
        <v>115706</v>
      </c>
      <c r="AA419" s="7">
        <v>222586</v>
      </c>
      <c r="AB419" s="7">
        <v>219813</v>
      </c>
      <c r="AC419" s="7">
        <v>247235</v>
      </c>
      <c r="AE419" s="8">
        <f t="shared" si="26"/>
        <v>823911</v>
      </c>
      <c r="AF419" s="8">
        <f t="shared" si="25"/>
        <v>46188</v>
      </c>
      <c r="AG419" s="8">
        <f t="shared" si="27"/>
        <v>36950.400000000001</v>
      </c>
      <c r="AH419" s="8">
        <f t="shared" si="28"/>
        <v>34641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6501645</v>
      </c>
      <c r="F420" s="7">
        <v>4079997</v>
      </c>
      <c r="G420" s="7">
        <v>4419327</v>
      </c>
      <c r="H420" s="7">
        <v>111404</v>
      </c>
      <c r="I420" s="7">
        <v>5753707</v>
      </c>
      <c r="J420" s="7">
        <v>3090438</v>
      </c>
      <c r="K420" s="7">
        <v>5691705</v>
      </c>
      <c r="L420" s="7">
        <v>9266370</v>
      </c>
      <c r="M420" s="7">
        <v>1108516</v>
      </c>
      <c r="N420" s="7">
        <v>2383098</v>
      </c>
      <c r="O420" s="7">
        <v>5657489</v>
      </c>
      <c r="P420" s="7">
        <v>7268711</v>
      </c>
      <c r="Q420" s="7">
        <v>5091560</v>
      </c>
      <c r="R420" s="7">
        <v>4342662</v>
      </c>
      <c r="S420" s="7">
        <v>1896775</v>
      </c>
      <c r="T420" s="7">
        <v>4321205</v>
      </c>
      <c r="U420" s="7">
        <v>3627140</v>
      </c>
      <c r="V420" s="7">
        <v>3583673</v>
      </c>
      <c r="W420" s="7">
        <v>4964789</v>
      </c>
      <c r="X420" s="7">
        <v>2730217</v>
      </c>
      <c r="Y420" s="7">
        <v>4943465</v>
      </c>
      <c r="Z420" s="7">
        <v>3760445</v>
      </c>
      <c r="AA420" s="7">
        <v>5833734</v>
      </c>
      <c r="AB420" s="7">
        <v>5796205</v>
      </c>
      <c r="AC420" s="7">
        <v>988940</v>
      </c>
      <c r="AE420" s="8">
        <f t="shared" si="26"/>
        <v>9266370</v>
      </c>
      <c r="AF420" s="8">
        <f t="shared" si="25"/>
        <v>97479</v>
      </c>
      <c r="AG420" s="8">
        <f t="shared" si="27"/>
        <v>77983.199999999997</v>
      </c>
      <c r="AH420" s="8">
        <f t="shared" si="28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723410</v>
      </c>
      <c r="F421" s="7">
        <v>98189</v>
      </c>
      <c r="G421" s="7">
        <v>225952</v>
      </c>
      <c r="H421" s="7">
        <v>111009</v>
      </c>
      <c r="I421" s="7">
        <v>463018</v>
      </c>
      <c r="J421" s="7">
        <v>396812</v>
      </c>
      <c r="K421" s="7">
        <v>614505</v>
      </c>
      <c r="L421" s="7">
        <v>519194</v>
      </c>
      <c r="M421" s="7">
        <v>55546</v>
      </c>
      <c r="N421" s="7">
        <v>266294</v>
      </c>
      <c r="O421" s="7">
        <v>455276</v>
      </c>
      <c r="P421" s="7">
        <v>865323</v>
      </c>
      <c r="Q421" s="7">
        <v>147229</v>
      </c>
      <c r="R421" s="7">
        <v>589471</v>
      </c>
      <c r="S421" s="7">
        <v>424727</v>
      </c>
      <c r="T421" s="7">
        <v>183881</v>
      </c>
      <c r="U421" s="7">
        <v>316212</v>
      </c>
      <c r="V421" s="7">
        <v>169974</v>
      </c>
      <c r="W421" s="7">
        <v>214528</v>
      </c>
      <c r="X421" s="7">
        <v>152546</v>
      </c>
      <c r="Y421" s="7">
        <v>1174367</v>
      </c>
      <c r="Z421" s="7">
        <v>122938</v>
      </c>
      <c r="AA421" s="7">
        <v>469759</v>
      </c>
      <c r="AB421" s="7">
        <v>466439</v>
      </c>
      <c r="AC421" s="7">
        <v>339948</v>
      </c>
      <c r="AE421" s="8">
        <f t="shared" si="26"/>
        <v>1174367</v>
      </c>
      <c r="AF421" s="8">
        <f t="shared" si="25"/>
        <v>55546</v>
      </c>
      <c r="AG421" s="8">
        <f t="shared" si="27"/>
        <v>44436.800000000003</v>
      </c>
      <c r="AH421" s="8">
        <f t="shared" si="28"/>
        <v>41659.5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8680918</v>
      </c>
      <c r="F422" s="7">
        <v>4713092</v>
      </c>
      <c r="G422" s="7">
        <v>8134281</v>
      </c>
      <c r="H422" s="7">
        <v>111009</v>
      </c>
      <c r="I422" s="7">
        <v>9040915</v>
      </c>
      <c r="J422" s="7">
        <v>3090438</v>
      </c>
      <c r="K422" s="7">
        <v>7828522</v>
      </c>
      <c r="L422" s="7">
        <v>9266370</v>
      </c>
      <c r="M422" s="7">
        <v>1333103</v>
      </c>
      <c r="N422" s="7">
        <v>2588366</v>
      </c>
      <c r="O422" s="7">
        <v>8889724</v>
      </c>
      <c r="P422" s="7">
        <v>20767746</v>
      </c>
      <c r="Q422" s="7">
        <v>5297382</v>
      </c>
      <c r="R422" s="7">
        <v>7324688</v>
      </c>
      <c r="S422" s="7">
        <v>5096721</v>
      </c>
      <c r="T422" s="7">
        <v>6619719</v>
      </c>
      <c r="U422" s="7">
        <v>5699398</v>
      </c>
      <c r="V422" s="7">
        <v>4079379</v>
      </c>
      <c r="W422" s="7">
        <v>5148670</v>
      </c>
      <c r="X422" s="7">
        <v>2730217</v>
      </c>
      <c r="Y422" s="7">
        <v>7046200</v>
      </c>
      <c r="Z422" s="7">
        <v>4122026</v>
      </c>
      <c r="AA422" s="7">
        <v>9160751</v>
      </c>
      <c r="AB422" s="7">
        <v>9107694</v>
      </c>
      <c r="AC422" s="7">
        <v>1359793</v>
      </c>
      <c r="AE422" s="8">
        <f t="shared" si="26"/>
        <v>20767746</v>
      </c>
      <c r="AF422" s="8">
        <f t="shared" si="25"/>
        <v>97132</v>
      </c>
      <c r="AG422" s="8">
        <f t="shared" si="27"/>
        <v>77705.600000000006</v>
      </c>
      <c r="AH422" s="8">
        <f t="shared" si="28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575440</v>
      </c>
      <c r="F423" s="7">
        <v>111498</v>
      </c>
      <c r="G423" s="7">
        <v>224252</v>
      </c>
      <c r="H423" s="7">
        <v>128513</v>
      </c>
      <c r="I423" s="7">
        <v>460954</v>
      </c>
      <c r="J423" s="7">
        <v>238582</v>
      </c>
      <c r="K423" s="7">
        <v>845206</v>
      </c>
      <c r="L423" s="7">
        <v>222512</v>
      </c>
      <c r="M423" s="7">
        <v>37033</v>
      </c>
      <c r="N423" s="7">
        <v>199095</v>
      </c>
      <c r="O423" s="7">
        <v>453246</v>
      </c>
      <c r="P423" s="7">
        <v>196552</v>
      </c>
      <c r="Q423" s="7">
        <v>116201</v>
      </c>
      <c r="R423" s="7">
        <v>651885</v>
      </c>
      <c r="S423" s="7">
        <v>362498</v>
      </c>
      <c r="T423" s="7">
        <v>202270</v>
      </c>
      <c r="U423" s="7">
        <v>314802</v>
      </c>
      <c r="V423" s="7">
        <v>184493</v>
      </c>
      <c r="W423" s="7">
        <v>294976</v>
      </c>
      <c r="X423" s="7">
        <v>170939</v>
      </c>
      <c r="Y423" s="7">
        <v>1297984</v>
      </c>
      <c r="Z423" s="7">
        <v>108475</v>
      </c>
      <c r="AA423" s="7">
        <v>469512</v>
      </c>
      <c r="AB423" s="7">
        <v>464358</v>
      </c>
      <c r="AC423" s="7">
        <v>95804</v>
      </c>
      <c r="AE423" s="8">
        <f t="shared" si="26"/>
        <v>1297984</v>
      </c>
      <c r="AF423" s="8">
        <f t="shared" si="25"/>
        <v>37033</v>
      </c>
      <c r="AG423" s="8">
        <f t="shared" si="27"/>
        <v>29626.400000000001</v>
      </c>
      <c r="AH423" s="8">
        <f t="shared" si="28"/>
        <v>27774.75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6905275</v>
      </c>
      <c r="F424" s="7">
        <v>5351913</v>
      </c>
      <c r="G424" s="7">
        <v>5382061</v>
      </c>
      <c r="H424" s="7">
        <v>128513</v>
      </c>
      <c r="I424" s="7">
        <v>9992591</v>
      </c>
      <c r="J424" s="7">
        <v>1620379</v>
      </c>
      <c r="K424" s="7">
        <v>4856403</v>
      </c>
      <c r="L424" s="7">
        <v>2249839</v>
      </c>
      <c r="M424" s="7">
        <v>888800</v>
      </c>
      <c r="N424" s="7">
        <v>1935206</v>
      </c>
      <c r="O424" s="7">
        <v>9825485</v>
      </c>
      <c r="P424" s="7">
        <v>4717245</v>
      </c>
      <c r="Q424" s="7">
        <v>4182105</v>
      </c>
      <c r="R424" s="7">
        <v>6573239</v>
      </c>
      <c r="S424" s="7">
        <v>4349988</v>
      </c>
      <c r="T424" s="7">
        <v>7281691</v>
      </c>
      <c r="U424" s="7">
        <v>6299335</v>
      </c>
      <c r="V424" s="7">
        <v>4427856</v>
      </c>
      <c r="W424" s="7">
        <v>7079422</v>
      </c>
      <c r="X424" s="7">
        <v>1877441</v>
      </c>
      <c r="Y424" s="7">
        <v>7787905</v>
      </c>
      <c r="Z424" s="7">
        <v>2603385</v>
      </c>
      <c r="AA424" s="7">
        <v>10188656</v>
      </c>
      <c r="AB424" s="7">
        <v>10066398</v>
      </c>
      <c r="AC424" s="7">
        <v>383214</v>
      </c>
      <c r="AE424" s="8">
        <f t="shared" si="26"/>
        <v>10188656</v>
      </c>
      <c r="AF424" s="8">
        <f t="shared" si="25"/>
        <v>112449</v>
      </c>
      <c r="AG424" s="8">
        <f t="shared" si="27"/>
        <v>89959.2</v>
      </c>
      <c r="AH424" s="8">
        <f t="shared" si="28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246617</v>
      </c>
      <c r="F425" s="7">
        <v>50918</v>
      </c>
      <c r="G425" s="7">
        <v>110483</v>
      </c>
      <c r="H425" s="7">
        <v>72979</v>
      </c>
      <c r="I425" s="7">
        <v>210483</v>
      </c>
      <c r="J425" s="7">
        <v>135979</v>
      </c>
      <c r="K425" s="7">
        <v>524321</v>
      </c>
      <c r="L425" s="7">
        <v>197788</v>
      </c>
      <c r="M425" s="7">
        <v>17518</v>
      </c>
      <c r="N425" s="7">
        <v>98850</v>
      </c>
      <c r="O425" s="7">
        <v>206964</v>
      </c>
      <c r="P425" s="7">
        <v>56803</v>
      </c>
      <c r="Q425" s="7">
        <v>57606</v>
      </c>
      <c r="R425" s="7">
        <v>191607</v>
      </c>
      <c r="S425" s="7">
        <v>123206</v>
      </c>
      <c r="T425" s="7">
        <v>229852</v>
      </c>
      <c r="U425" s="7">
        <v>143747</v>
      </c>
      <c r="V425" s="7">
        <v>63966</v>
      </c>
      <c r="W425" s="7">
        <v>100116</v>
      </c>
      <c r="X425" s="7">
        <v>63741</v>
      </c>
      <c r="Y425" s="7">
        <v>556279</v>
      </c>
      <c r="Z425" s="7">
        <v>86779</v>
      </c>
      <c r="AA425" s="7">
        <v>214637</v>
      </c>
      <c r="AB425" s="7">
        <v>212038</v>
      </c>
      <c r="AC425" s="7">
        <v>92713</v>
      </c>
      <c r="AE425" s="8">
        <f t="shared" si="26"/>
        <v>556279</v>
      </c>
      <c r="AF425" s="8">
        <f t="shared" si="25"/>
        <v>17518</v>
      </c>
      <c r="AG425" s="8">
        <f t="shared" si="27"/>
        <v>14014.4</v>
      </c>
      <c r="AH425" s="8">
        <f t="shared" si="28"/>
        <v>13138.5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2959404</v>
      </c>
      <c r="F426" s="7">
        <v>1833031</v>
      </c>
      <c r="G426" s="7">
        <v>1971700</v>
      </c>
      <c r="H426" s="7">
        <v>72979</v>
      </c>
      <c r="I426" s="7">
        <v>4282538</v>
      </c>
      <c r="J426" s="7">
        <v>1189819</v>
      </c>
      <c r="K426" s="7">
        <v>3463587</v>
      </c>
      <c r="L426" s="7">
        <v>2002604</v>
      </c>
      <c r="M426" s="7">
        <v>420412</v>
      </c>
      <c r="N426" s="7">
        <v>960830</v>
      </c>
      <c r="O426" s="7">
        <v>4210921</v>
      </c>
      <c r="P426" s="7">
        <v>1363254</v>
      </c>
      <c r="Q426" s="7">
        <v>2072942</v>
      </c>
      <c r="R426" s="7">
        <v>2163307</v>
      </c>
      <c r="S426" s="7">
        <v>1478466</v>
      </c>
      <c r="T426" s="7">
        <v>2758216</v>
      </c>
      <c r="U426" s="7">
        <v>2699714</v>
      </c>
      <c r="V426" s="7">
        <v>1535206</v>
      </c>
      <c r="W426" s="7">
        <v>2316902</v>
      </c>
      <c r="X426" s="7">
        <v>1529767</v>
      </c>
      <c r="Y426" s="7">
        <v>3337673</v>
      </c>
      <c r="Z426" s="7">
        <v>1952539</v>
      </c>
      <c r="AA426" s="7">
        <v>4356431</v>
      </c>
      <c r="AB426" s="7">
        <v>4314170</v>
      </c>
      <c r="AC426" s="7">
        <v>370853</v>
      </c>
      <c r="AE426" s="8">
        <f t="shared" si="26"/>
        <v>4356431</v>
      </c>
      <c r="AF426" s="8">
        <f t="shared" si="25"/>
        <v>63857</v>
      </c>
      <c r="AG426" s="8">
        <f t="shared" si="27"/>
        <v>51085.599999999999</v>
      </c>
      <c r="AH426" s="8">
        <f t="shared" si="28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11854</v>
      </c>
      <c r="F427" s="7">
        <v>6369</v>
      </c>
      <c r="G427" s="7">
        <v>52125</v>
      </c>
      <c r="H427" s="7">
        <v>72979</v>
      </c>
      <c r="I427" s="7">
        <v>949676</v>
      </c>
      <c r="J427" s="7">
        <v>54392</v>
      </c>
      <c r="K427" s="7">
        <v>527960</v>
      </c>
      <c r="L427" s="7">
        <v>20891</v>
      </c>
      <c r="M427" s="7">
        <v>2700</v>
      </c>
      <c r="N427" s="7">
        <v>7089</v>
      </c>
      <c r="O427" s="7">
        <v>32763</v>
      </c>
      <c r="P427" s="7">
        <v>3084</v>
      </c>
      <c r="Q427" s="7">
        <v>8406</v>
      </c>
      <c r="R427" s="7">
        <v>432661</v>
      </c>
      <c r="S427" s="7">
        <v>43310</v>
      </c>
      <c r="T427" s="7">
        <v>352439</v>
      </c>
      <c r="U427" s="7">
        <v>22756</v>
      </c>
      <c r="V427" s="7">
        <v>4629</v>
      </c>
      <c r="W427" s="7">
        <v>23068</v>
      </c>
      <c r="X427" s="7">
        <v>26034</v>
      </c>
      <c r="Y427" s="7">
        <v>1390697</v>
      </c>
      <c r="Z427" s="7">
        <v>11571</v>
      </c>
      <c r="AA427" s="7">
        <v>33834</v>
      </c>
      <c r="AB427" s="7">
        <v>377024</v>
      </c>
      <c r="AC427" s="7">
        <v>6799</v>
      </c>
      <c r="AE427" s="8">
        <f t="shared" si="26"/>
        <v>1390697</v>
      </c>
      <c r="AF427" s="8">
        <f t="shared" si="25"/>
        <v>2700</v>
      </c>
      <c r="AG427" s="8">
        <f t="shared" si="27"/>
        <v>2160</v>
      </c>
      <c r="AH427" s="8">
        <f t="shared" si="28"/>
        <v>2025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94831</v>
      </c>
      <c r="F428" s="7">
        <v>76425</v>
      </c>
      <c r="G428" s="7">
        <v>625505</v>
      </c>
      <c r="H428" s="7">
        <v>15873</v>
      </c>
      <c r="I428" s="7">
        <v>6756710</v>
      </c>
      <c r="J428" s="7">
        <v>107918</v>
      </c>
      <c r="K428" s="7">
        <v>499085</v>
      </c>
      <c r="L428" s="7">
        <v>20891</v>
      </c>
      <c r="M428" s="7">
        <v>32397</v>
      </c>
      <c r="N428" s="7">
        <v>68913</v>
      </c>
      <c r="O428" s="7">
        <v>6643719</v>
      </c>
      <c r="P428" s="7">
        <v>74022</v>
      </c>
      <c r="Q428" s="7">
        <v>199024</v>
      </c>
      <c r="R428" s="7">
        <v>5068319</v>
      </c>
      <c r="S428" s="7">
        <v>173237</v>
      </c>
      <c r="T428" s="7">
        <v>4229265</v>
      </c>
      <c r="U428" s="7">
        <v>4259435</v>
      </c>
      <c r="V428" s="7">
        <v>111132</v>
      </c>
      <c r="W428" s="7">
        <v>183881</v>
      </c>
      <c r="X428" s="7">
        <v>506213</v>
      </c>
      <c r="Y428" s="7">
        <v>8344184</v>
      </c>
      <c r="Z428" s="7">
        <v>79548</v>
      </c>
      <c r="AA428" s="7">
        <v>6846829</v>
      </c>
      <c r="AB428" s="7">
        <v>10785426</v>
      </c>
      <c r="AC428" s="7">
        <v>27195</v>
      </c>
      <c r="AE428" s="8">
        <f t="shared" si="26"/>
        <v>10785426</v>
      </c>
      <c r="AF428" s="8">
        <f t="shared" si="25"/>
        <v>13888</v>
      </c>
      <c r="AG428" s="8">
        <f t="shared" si="27"/>
        <v>11110.4</v>
      </c>
      <c r="AH428" s="8">
        <f t="shared" si="28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89218</v>
      </c>
      <c r="F429" s="7">
        <v>109702</v>
      </c>
      <c r="G429" s="7">
        <v>154880</v>
      </c>
      <c r="H429" s="7">
        <v>4692</v>
      </c>
      <c r="I429" s="7">
        <v>1554641</v>
      </c>
      <c r="J429" s="7">
        <v>123124</v>
      </c>
      <c r="K429" s="7">
        <v>2851694</v>
      </c>
      <c r="L429" s="7">
        <v>79115</v>
      </c>
      <c r="M429" s="7">
        <v>95475</v>
      </c>
      <c r="N429" s="7">
        <v>75718</v>
      </c>
      <c r="O429" s="7">
        <v>1528643</v>
      </c>
      <c r="P429" s="7">
        <v>140969</v>
      </c>
      <c r="Q429" s="7">
        <v>87521</v>
      </c>
      <c r="R429" s="7">
        <v>1173393</v>
      </c>
      <c r="S429" s="7">
        <v>166043</v>
      </c>
      <c r="T429" s="7">
        <v>1103287</v>
      </c>
      <c r="U429" s="7">
        <v>980046</v>
      </c>
      <c r="V429" s="7">
        <v>97535</v>
      </c>
      <c r="W429" s="7">
        <v>185426</v>
      </c>
      <c r="X429" s="7">
        <v>518730</v>
      </c>
      <c r="Y429" s="7">
        <v>157612</v>
      </c>
      <c r="Z429" s="7">
        <v>122178</v>
      </c>
      <c r="AA429" s="7">
        <v>1584888</v>
      </c>
      <c r="AB429" s="7">
        <v>1566124</v>
      </c>
      <c r="AC429" s="7">
        <v>80021</v>
      </c>
      <c r="AE429" s="8">
        <f t="shared" si="26"/>
        <v>2851694</v>
      </c>
      <c r="AF429" s="8">
        <f t="shared" si="25"/>
        <v>4106</v>
      </c>
      <c r="AG429" s="8">
        <f t="shared" si="27"/>
        <v>3284.8</v>
      </c>
      <c r="AH429" s="8">
        <f t="shared" si="28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88111</v>
      </c>
      <c r="F430" s="7">
        <v>4440469</v>
      </c>
      <c r="G430" s="7">
        <v>7886799</v>
      </c>
      <c r="H430" s="7">
        <v>99581</v>
      </c>
      <c r="I430" s="7">
        <v>6912038</v>
      </c>
      <c r="J430" s="7">
        <v>4402144</v>
      </c>
      <c r="K430" s="7">
        <v>8446762</v>
      </c>
      <c r="L430" s="7">
        <v>188517</v>
      </c>
      <c r="M430" s="7">
        <v>32397</v>
      </c>
      <c r="N430" s="7">
        <v>1480833</v>
      </c>
      <c r="O430" s="7">
        <v>6796450</v>
      </c>
      <c r="P430" s="7">
        <v>9197145</v>
      </c>
      <c r="Q430" s="7">
        <v>87521</v>
      </c>
      <c r="R430" s="7">
        <v>5201208</v>
      </c>
      <c r="S430" s="7">
        <v>5473166</v>
      </c>
      <c r="T430" s="7">
        <v>5516433</v>
      </c>
      <c r="U430" s="7">
        <v>4357353</v>
      </c>
      <c r="V430" s="7">
        <v>5884195</v>
      </c>
      <c r="W430" s="7">
        <v>3677622</v>
      </c>
      <c r="X430" s="7">
        <v>1297521</v>
      </c>
      <c r="Y430" s="7">
        <v>2781395</v>
      </c>
      <c r="Z430" s="7">
        <v>3760445</v>
      </c>
      <c r="AA430" s="7">
        <v>7001400</v>
      </c>
      <c r="AB430" s="7">
        <v>6963091</v>
      </c>
      <c r="AC430" s="7">
        <v>1854263</v>
      </c>
      <c r="AE430" s="8">
        <f t="shared" si="26"/>
        <v>9197145</v>
      </c>
      <c r="AF430" s="8">
        <f t="shared" si="25"/>
        <v>32397</v>
      </c>
      <c r="AG430" s="8">
        <f t="shared" si="27"/>
        <v>25917.599999999999</v>
      </c>
      <c r="AH430" s="8">
        <f t="shared" si="28"/>
        <v>24297.75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164412</v>
      </c>
      <c r="F431" s="7">
        <v>69420</v>
      </c>
      <c r="G431" s="7">
        <v>186972</v>
      </c>
      <c r="H431" s="7">
        <v>160006</v>
      </c>
      <c r="I431" s="7">
        <v>311005</v>
      </c>
      <c r="J431" s="7">
        <v>233637</v>
      </c>
      <c r="K431" s="7">
        <v>1278648</v>
      </c>
      <c r="L431" s="7">
        <v>312753</v>
      </c>
      <c r="M431" s="7">
        <v>32251</v>
      </c>
      <c r="N431" s="7">
        <v>112528</v>
      </c>
      <c r="O431" s="7">
        <v>305804</v>
      </c>
      <c r="P431" s="7">
        <v>194691</v>
      </c>
      <c r="Q431" s="7">
        <v>104951</v>
      </c>
      <c r="R431" s="7">
        <v>510412</v>
      </c>
      <c r="S431" s="7">
        <v>209315</v>
      </c>
      <c r="T431" s="7">
        <v>307490</v>
      </c>
      <c r="U431" s="7">
        <v>212396</v>
      </c>
      <c r="V431" s="7">
        <v>95797</v>
      </c>
      <c r="W431" s="7">
        <v>229852</v>
      </c>
      <c r="X431" s="7">
        <v>182528</v>
      </c>
      <c r="Y431" s="7">
        <v>1063111</v>
      </c>
      <c r="Z431" s="7">
        <v>137401</v>
      </c>
      <c r="AA431" s="7">
        <v>314878</v>
      </c>
      <c r="AB431" s="7">
        <v>313301</v>
      </c>
      <c r="AC431" s="7">
        <v>462824</v>
      </c>
      <c r="AE431" s="8">
        <f t="shared" si="26"/>
        <v>1278648</v>
      </c>
      <c r="AF431" s="8">
        <f t="shared" si="25"/>
        <v>32251</v>
      </c>
      <c r="AG431" s="8">
        <f t="shared" si="27"/>
        <v>25800.799999999999</v>
      </c>
      <c r="AH431" s="8">
        <f t="shared" si="28"/>
        <v>24188.25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1972936</v>
      </c>
      <c r="F432" s="7">
        <v>4165179</v>
      </c>
      <c r="G432" s="7">
        <v>4487317</v>
      </c>
      <c r="H432" s="7">
        <v>160006</v>
      </c>
      <c r="I432" s="7">
        <v>8184406</v>
      </c>
      <c r="J432" s="7">
        <v>2595968</v>
      </c>
      <c r="K432" s="7">
        <v>8388333</v>
      </c>
      <c r="L432" s="7">
        <v>3090438</v>
      </c>
      <c r="M432" s="7">
        <v>774020</v>
      </c>
      <c r="N432" s="7">
        <v>1093776</v>
      </c>
      <c r="O432" s="7">
        <v>8047540</v>
      </c>
      <c r="P432" s="7">
        <v>4672594</v>
      </c>
      <c r="Q432" s="7">
        <v>2517348</v>
      </c>
      <c r="R432" s="7">
        <v>6241450</v>
      </c>
      <c r="S432" s="7">
        <v>2511784</v>
      </c>
      <c r="T432" s="7">
        <v>5534821</v>
      </c>
      <c r="U432" s="7">
        <v>5159455</v>
      </c>
      <c r="V432" s="7">
        <v>2299163</v>
      </c>
      <c r="W432" s="7">
        <v>5516433</v>
      </c>
      <c r="X432" s="7">
        <v>2155581</v>
      </c>
      <c r="Y432" s="7">
        <v>6378665</v>
      </c>
      <c r="Z432" s="7">
        <v>3037282</v>
      </c>
      <c r="AA432" s="7">
        <v>8320943</v>
      </c>
      <c r="AB432" s="7">
        <v>8244858</v>
      </c>
      <c r="AC432" s="7">
        <v>1851296</v>
      </c>
      <c r="AE432" s="8">
        <f t="shared" si="26"/>
        <v>8388333</v>
      </c>
      <c r="AF432" s="8">
        <f t="shared" si="25"/>
        <v>140005</v>
      </c>
      <c r="AG432" s="8">
        <f t="shared" si="27"/>
        <v>112004</v>
      </c>
      <c r="AH432" s="8">
        <f t="shared" si="28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260317</v>
      </c>
      <c r="F433" s="7">
        <v>57711</v>
      </c>
      <c r="G433" s="7">
        <v>182723</v>
      </c>
      <c r="H433" s="7">
        <v>94857</v>
      </c>
      <c r="I433" s="7">
        <v>266577</v>
      </c>
      <c r="J433" s="7">
        <v>218803</v>
      </c>
      <c r="K433" s="7">
        <v>672972</v>
      </c>
      <c r="L433" s="7">
        <v>241054</v>
      </c>
      <c r="M433" s="7">
        <v>25881</v>
      </c>
      <c r="N433" s="7">
        <v>127850</v>
      </c>
      <c r="O433" s="7">
        <v>262118</v>
      </c>
      <c r="P433" s="7">
        <v>86409</v>
      </c>
      <c r="Q433" s="7">
        <v>166018</v>
      </c>
      <c r="R433" s="7">
        <v>270463</v>
      </c>
      <c r="S433" s="7">
        <v>316461</v>
      </c>
      <c r="T433" s="7">
        <v>306468</v>
      </c>
      <c r="U433" s="7">
        <v>182054</v>
      </c>
      <c r="V433" s="7">
        <v>89875</v>
      </c>
      <c r="W433" s="7">
        <v>208418</v>
      </c>
      <c r="X433" s="7">
        <v>165648</v>
      </c>
      <c r="Y433" s="7">
        <v>648992</v>
      </c>
      <c r="Z433" s="7">
        <v>118598</v>
      </c>
      <c r="AA433" s="7">
        <v>271909</v>
      </c>
      <c r="AB433" s="7">
        <v>268546</v>
      </c>
      <c r="AC433" s="7">
        <v>208914</v>
      </c>
      <c r="AE433" s="8">
        <f t="shared" si="26"/>
        <v>672972</v>
      </c>
      <c r="AF433" s="8">
        <f t="shared" si="25"/>
        <v>25881</v>
      </c>
      <c r="AG433" s="8">
        <f t="shared" si="27"/>
        <v>20704.8</v>
      </c>
      <c r="AH433" s="8">
        <f t="shared" si="28"/>
        <v>19410.75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3123815</v>
      </c>
      <c r="F434" s="7">
        <v>1385050</v>
      </c>
      <c r="G434" s="7">
        <v>2923555</v>
      </c>
      <c r="H434" s="7">
        <v>94857</v>
      </c>
      <c r="I434" s="7">
        <v>4996295</v>
      </c>
      <c r="J434" s="7">
        <v>2719586</v>
      </c>
      <c r="K434" s="7">
        <v>4414912</v>
      </c>
      <c r="L434" s="7">
        <v>2464934</v>
      </c>
      <c r="M434" s="7">
        <v>621108</v>
      </c>
      <c r="N434" s="7">
        <v>1242708</v>
      </c>
      <c r="O434" s="7">
        <v>4912743</v>
      </c>
      <c r="P434" s="7">
        <v>2073808</v>
      </c>
      <c r="Q434" s="7">
        <v>3982957</v>
      </c>
      <c r="R434" s="7">
        <v>2843327</v>
      </c>
      <c r="S434" s="7">
        <v>2966821</v>
      </c>
      <c r="T434" s="7">
        <v>3677622</v>
      </c>
      <c r="U434" s="7">
        <v>3149667</v>
      </c>
      <c r="V434" s="7">
        <v>2157003</v>
      </c>
      <c r="W434" s="7">
        <v>3972835</v>
      </c>
      <c r="X434" s="7">
        <v>1937086</v>
      </c>
      <c r="Y434" s="7">
        <v>3893952</v>
      </c>
      <c r="Z434" s="7">
        <v>3109600</v>
      </c>
      <c r="AA434" s="7">
        <v>5086985</v>
      </c>
      <c r="AB434" s="7">
        <v>5033197</v>
      </c>
      <c r="AC434" s="7">
        <v>835654</v>
      </c>
      <c r="AE434" s="8">
        <f t="shared" si="26"/>
        <v>5086985</v>
      </c>
      <c r="AF434" s="8">
        <f t="shared" si="25"/>
        <v>82999</v>
      </c>
      <c r="AG434" s="8">
        <f t="shared" si="27"/>
        <v>66399.199999999997</v>
      </c>
      <c r="AH434" s="8">
        <f t="shared" si="28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164412</v>
      </c>
      <c r="F435" s="7">
        <v>42675</v>
      </c>
      <c r="G435" s="7">
        <v>199754</v>
      </c>
      <c r="H435" s="7">
        <v>82274</v>
      </c>
      <c r="I435" s="7">
        <v>315892</v>
      </c>
      <c r="J435" s="7">
        <v>184190</v>
      </c>
      <c r="K435" s="7">
        <v>524407</v>
      </c>
      <c r="L435" s="7">
        <v>386305</v>
      </c>
      <c r="M435" s="7">
        <v>17319</v>
      </c>
      <c r="N435" s="7">
        <v>111922</v>
      </c>
      <c r="O435" s="7">
        <v>152902</v>
      </c>
      <c r="P435" s="7">
        <v>127635</v>
      </c>
      <c r="Q435" s="7">
        <v>93826</v>
      </c>
      <c r="R435" s="7">
        <v>167826</v>
      </c>
      <c r="S435" s="7">
        <v>432661</v>
      </c>
      <c r="T435" s="7">
        <v>160895</v>
      </c>
      <c r="U435" s="7">
        <v>106198</v>
      </c>
      <c r="V435" s="7">
        <v>58712</v>
      </c>
      <c r="W435" s="7">
        <v>191543</v>
      </c>
      <c r="X435" s="7">
        <v>127481</v>
      </c>
      <c r="Y435" s="7">
        <v>278139</v>
      </c>
      <c r="Z435" s="7">
        <v>117153</v>
      </c>
      <c r="AA435" s="7">
        <v>157415</v>
      </c>
      <c r="AB435" s="7">
        <v>156651</v>
      </c>
      <c r="AC435" s="7">
        <v>205144</v>
      </c>
      <c r="AE435" s="8">
        <f t="shared" si="26"/>
        <v>524407</v>
      </c>
      <c r="AF435" s="8">
        <f t="shared" si="25"/>
        <v>17319</v>
      </c>
      <c r="AG435" s="8">
        <f t="shared" si="27"/>
        <v>13855.2</v>
      </c>
      <c r="AH435" s="8">
        <f t="shared" si="28"/>
        <v>12989.25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1972936</v>
      </c>
      <c r="F436" s="7">
        <v>1536307</v>
      </c>
      <c r="G436" s="7">
        <v>1997536</v>
      </c>
      <c r="H436" s="7">
        <v>82274</v>
      </c>
      <c r="I436" s="7">
        <v>2799044</v>
      </c>
      <c r="J436" s="7">
        <v>1838811</v>
      </c>
      <c r="K436" s="7">
        <v>3440276</v>
      </c>
      <c r="L436" s="7">
        <v>4635658</v>
      </c>
      <c r="M436" s="7">
        <v>415633</v>
      </c>
      <c r="N436" s="7">
        <v>1087885</v>
      </c>
      <c r="O436" s="7">
        <v>2752236</v>
      </c>
      <c r="P436" s="7">
        <v>3063243</v>
      </c>
      <c r="Q436" s="7">
        <v>2250458</v>
      </c>
      <c r="R436" s="7">
        <v>2288532</v>
      </c>
      <c r="S436" s="7">
        <v>2595968</v>
      </c>
      <c r="T436" s="7">
        <v>1930751</v>
      </c>
      <c r="U436" s="7">
        <v>1764519</v>
      </c>
      <c r="V436" s="7">
        <v>1409116</v>
      </c>
      <c r="W436" s="7">
        <v>4597027</v>
      </c>
      <c r="X436" s="7">
        <v>1388225</v>
      </c>
      <c r="Y436" s="7">
        <v>1668837</v>
      </c>
      <c r="Z436" s="7">
        <v>2733555</v>
      </c>
      <c r="AA436" s="7">
        <v>2843006</v>
      </c>
      <c r="AB436" s="7">
        <v>2819718</v>
      </c>
      <c r="AC436" s="7">
        <v>820574</v>
      </c>
      <c r="AE436" s="8">
        <f t="shared" si="26"/>
        <v>4635658</v>
      </c>
      <c r="AF436" s="8">
        <f t="shared" si="25"/>
        <v>71989</v>
      </c>
      <c r="AG436" s="8">
        <f t="shared" si="27"/>
        <v>57591.199999999997</v>
      </c>
      <c r="AH436" s="8">
        <f t="shared" si="28"/>
        <v>53991.75</v>
      </c>
    </row>
    <row r="441" spans="1:34">
      <c r="AD441" s="19"/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09087-CBC8-6340-8134-4187E25CAD87}">
  <sheetPr>
    <tabColor rgb="FF0070C0"/>
  </sheetPr>
  <dimension ref="A1:AJ441"/>
  <sheetViews>
    <sheetView topLeftCell="A278" zoomScaleNormal="80" workbookViewId="0">
      <pane xSplit="1" topLeftCell="B1" activePane="topRight" state="frozen"/>
      <selection pane="topRight" activeCell="B287" sqref="B287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5" customWidth="1"/>
    <col min="5" max="5" width="15.83203125" customWidth="1"/>
    <col min="6" max="6" width="19.1640625" customWidth="1"/>
    <col min="7" max="7" width="17.83203125" customWidth="1"/>
    <col min="8" max="17" width="14.5" customWidth="1"/>
    <col min="18" max="18" width="15.83203125" bestFit="1" customWidth="1"/>
    <col min="19" max="19" width="16.1640625" customWidth="1"/>
    <col min="20" max="20" width="16.5" customWidth="1"/>
    <col min="21" max="21" width="19.83203125" customWidth="1"/>
    <col min="22" max="28" width="14.5" customWidth="1"/>
    <col min="29" max="31" width="17.1640625" customWidth="1"/>
    <col min="33" max="36" width="13.5" customWidth="1"/>
  </cols>
  <sheetData>
    <row r="1" spans="1:36" ht="72" thickTop="1" thickBot="1">
      <c r="A1" s="53" t="s">
        <v>390</v>
      </c>
      <c r="B1" s="53"/>
      <c r="C1" s="53"/>
      <c r="D1" s="6" t="s">
        <v>379</v>
      </c>
      <c r="E1" s="14" t="s">
        <v>397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386</v>
      </c>
      <c r="L1" s="6" t="s">
        <v>426</v>
      </c>
      <c r="M1" s="14" t="s">
        <v>425</v>
      </c>
      <c r="N1" s="6" t="s">
        <v>392</v>
      </c>
      <c r="O1" s="14" t="s">
        <v>364</v>
      </c>
      <c r="P1" s="6" t="s">
        <v>398</v>
      </c>
      <c r="Q1" s="14" t="s">
        <v>395</v>
      </c>
      <c r="R1" s="6" t="s">
        <v>387</v>
      </c>
      <c r="S1" s="14" t="s">
        <v>380</v>
      </c>
      <c r="T1" s="6" t="s">
        <v>377</v>
      </c>
      <c r="U1" s="14" t="s">
        <v>369</v>
      </c>
      <c r="V1" s="6" t="s">
        <v>396</v>
      </c>
      <c r="W1" s="14" t="s">
        <v>381</v>
      </c>
      <c r="X1" s="6" t="s">
        <v>388</v>
      </c>
      <c r="Y1" s="14" t="s">
        <v>365</v>
      </c>
      <c r="Z1" s="6" t="s">
        <v>375</v>
      </c>
      <c r="AA1" s="14" t="s">
        <v>400</v>
      </c>
      <c r="AB1" s="6" t="s">
        <v>393</v>
      </c>
      <c r="AC1" s="14" t="s">
        <v>382</v>
      </c>
      <c r="AD1" s="6" t="s">
        <v>399</v>
      </c>
      <c r="AE1" s="14" t="s">
        <v>376</v>
      </c>
      <c r="AG1" s="12" t="s">
        <v>431</v>
      </c>
      <c r="AH1" s="20" t="s">
        <v>430</v>
      </c>
      <c r="AI1" s="12" t="s">
        <v>432</v>
      </c>
      <c r="AJ1" s="20" t="s">
        <v>433</v>
      </c>
    </row>
    <row r="2" spans="1:36" ht="14.5" customHeight="1" thickTop="1">
      <c r="A2" s="17" t="s">
        <v>0</v>
      </c>
      <c r="B2" s="56" t="s">
        <v>1</v>
      </c>
      <c r="C2" s="57"/>
    </row>
    <row r="3" spans="1:36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I3" s="21">
        <v>0.2</v>
      </c>
      <c r="AJ3" s="21">
        <v>0.25</v>
      </c>
    </row>
    <row r="4" spans="1:36">
      <c r="A4" s="3">
        <v>2</v>
      </c>
      <c r="B4" s="54" t="s">
        <v>3</v>
      </c>
      <c r="C4" s="55"/>
      <c r="D4" s="7">
        <v>927</v>
      </c>
      <c r="E4" s="7">
        <v>989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1731</v>
      </c>
      <c r="M4" s="7">
        <v>464</v>
      </c>
      <c r="N4" s="7">
        <v>989</v>
      </c>
      <c r="O4" s="7">
        <v>470</v>
      </c>
      <c r="P4" s="7">
        <v>1236</v>
      </c>
      <c r="Q4" s="7">
        <v>619</v>
      </c>
      <c r="R4" s="7">
        <v>927</v>
      </c>
      <c r="S4" s="7">
        <v>4326</v>
      </c>
      <c r="T4" s="7">
        <v>1236</v>
      </c>
      <c r="U4" s="7">
        <v>865</v>
      </c>
      <c r="V4" s="7">
        <v>458</v>
      </c>
      <c r="W4" s="7">
        <v>494</v>
      </c>
      <c r="X4" s="7">
        <v>223</v>
      </c>
      <c r="Y4" s="7">
        <v>564</v>
      </c>
      <c r="Z4" s="7">
        <v>1236</v>
      </c>
      <c r="AA4" s="7">
        <v>619</v>
      </c>
      <c r="AB4" s="7">
        <v>210</v>
      </c>
      <c r="AC4" s="7">
        <v>716</v>
      </c>
      <c r="AD4" s="7">
        <v>533</v>
      </c>
      <c r="AE4" s="7">
        <v>751</v>
      </c>
      <c r="AG4" s="8">
        <f>MAX(D4:AE4)</f>
        <v>4326</v>
      </c>
      <c r="AH4" s="8">
        <f>MIN(D4:AE4)</f>
        <v>210</v>
      </c>
      <c r="AI4" s="8">
        <f>AH4-(AH4*$AI$3)</f>
        <v>168</v>
      </c>
      <c r="AJ4" s="8">
        <f>AH4-(AH4*$AJ$3)</f>
        <v>157.5</v>
      </c>
    </row>
    <row r="5" spans="1:36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6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2879854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E6" s="7">
        <v>2627978</v>
      </c>
      <c r="AF6" s="15"/>
      <c r="AG6" s="8">
        <f>MAX(D6:AE6)</f>
        <v>2879854</v>
      </c>
      <c r="AH6" s="8">
        <f>MIN(D6:AE6)</f>
        <v>2627978</v>
      </c>
    </row>
    <row r="7" spans="1:36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2717743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E7" s="7">
        <v>2465868</v>
      </c>
      <c r="AF7" s="15"/>
      <c r="AG7" s="8">
        <f t="shared" ref="AG7:AG70" si="0">MAX(D7:AE7)</f>
        <v>2717743</v>
      </c>
      <c r="AH7" s="8">
        <f t="shared" ref="AH7:AH70" si="1">MIN(D7:AE7)</f>
        <v>2465868</v>
      </c>
    </row>
    <row r="8" spans="1:36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3116632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E8" s="7">
        <v>2465868</v>
      </c>
      <c r="AF8" s="15"/>
      <c r="AG8" s="8">
        <f t="shared" si="0"/>
        <v>3116632</v>
      </c>
      <c r="AH8" s="8">
        <f t="shared" si="1"/>
        <v>2465868</v>
      </c>
    </row>
    <row r="9" spans="1:36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2925544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E9" s="7">
        <v>2465868</v>
      </c>
      <c r="AF9" s="15"/>
      <c r="AG9" s="8">
        <f t="shared" si="0"/>
        <v>2925544</v>
      </c>
      <c r="AH9" s="8">
        <f t="shared" si="1"/>
        <v>2465868</v>
      </c>
    </row>
    <row r="10" spans="1:36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3793692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E10" s="7">
        <v>2465868</v>
      </c>
      <c r="AF10" s="15"/>
      <c r="AG10" s="8">
        <f t="shared" si="0"/>
        <v>3793692</v>
      </c>
      <c r="AH10" s="8">
        <f t="shared" si="1"/>
        <v>2465868</v>
      </c>
    </row>
    <row r="11" spans="1:36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3076679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E11" s="7">
        <v>2465868</v>
      </c>
      <c r="AF11" s="15"/>
      <c r="AG11" s="8">
        <f t="shared" si="0"/>
        <v>3076679</v>
      </c>
      <c r="AH11" s="8">
        <f t="shared" si="1"/>
        <v>2465868</v>
      </c>
    </row>
    <row r="12" spans="1:36">
      <c r="A12" s="3">
        <v>7</v>
      </c>
      <c r="B12" s="54" t="s">
        <v>10</v>
      </c>
      <c r="C12" s="55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2627978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3234160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E12" s="7">
        <v>2465868</v>
      </c>
      <c r="AF12" s="15"/>
      <c r="AG12" s="8">
        <f t="shared" si="0"/>
        <v>3234160</v>
      </c>
      <c r="AH12" s="8">
        <f t="shared" si="1"/>
        <v>2465868</v>
      </c>
    </row>
    <row r="13" spans="1:36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2471323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2987955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E13" s="7">
        <v>2465868</v>
      </c>
      <c r="AF13" s="15"/>
      <c r="AG13" s="8">
        <f t="shared" si="0"/>
        <v>2987955</v>
      </c>
      <c r="AH13" s="8">
        <f t="shared" si="1"/>
        <v>2465868</v>
      </c>
    </row>
    <row r="14" spans="1:36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2627978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3234160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E14" s="7">
        <v>2465868</v>
      </c>
      <c r="AF14" s="15"/>
      <c r="AG14" s="8">
        <f t="shared" si="0"/>
        <v>3234160</v>
      </c>
      <c r="AH14" s="8">
        <f t="shared" si="1"/>
        <v>2465868</v>
      </c>
    </row>
    <row r="15" spans="1:36">
      <c r="A15" s="3">
        <v>10</v>
      </c>
      <c r="B15" s="54" t="s">
        <v>13</v>
      </c>
      <c r="C15" s="55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3640034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3897566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E15" s="7">
        <v>2465868</v>
      </c>
      <c r="AF15" s="15"/>
      <c r="AG15" s="8">
        <f t="shared" si="0"/>
        <v>3897566</v>
      </c>
      <c r="AH15" s="8">
        <f t="shared" si="1"/>
        <v>2465868</v>
      </c>
    </row>
    <row r="16" spans="1:36">
      <c r="A16" s="3">
        <v>11</v>
      </c>
      <c r="B16" s="54" t="s">
        <v>14</v>
      </c>
      <c r="C16" s="55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213851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E16" s="7">
        <v>82196</v>
      </c>
      <c r="AF16" s="15"/>
      <c r="AG16" s="8">
        <f t="shared" si="0"/>
        <v>260002</v>
      </c>
      <c r="AH16" s="8">
        <f t="shared" si="1"/>
        <v>82196</v>
      </c>
    </row>
    <row r="17" spans="1:36">
      <c r="A17" s="3">
        <v>12</v>
      </c>
      <c r="B17" s="62" t="s">
        <v>15</v>
      </c>
      <c r="C17" s="63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97501</v>
      </c>
      <c r="N17" s="7">
        <v>82196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213851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E17" s="7">
        <v>82196</v>
      </c>
      <c r="AF17" s="15"/>
      <c r="AG17" s="8">
        <f t="shared" si="0"/>
        <v>260002</v>
      </c>
      <c r="AH17" s="8">
        <f t="shared" si="1"/>
        <v>82196</v>
      </c>
    </row>
    <row r="18" spans="1:36">
      <c r="A18" s="3">
        <v>13</v>
      </c>
      <c r="B18" s="54" t="s">
        <v>16</v>
      </c>
      <c r="C18" s="55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123501</v>
      </c>
      <c r="N18" s="7">
        <v>82196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179670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E18" s="7">
        <v>82196</v>
      </c>
      <c r="AF18" s="15"/>
      <c r="AG18" s="8">
        <f t="shared" si="0"/>
        <v>260002</v>
      </c>
      <c r="AH18" s="8">
        <f t="shared" si="1"/>
        <v>82196</v>
      </c>
    </row>
    <row r="19" spans="1:36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6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1578156</v>
      </c>
      <c r="N20" s="7">
        <v>1578155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1625015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2051602</v>
      </c>
      <c r="AB20" s="7">
        <v>1578155</v>
      </c>
      <c r="AC20" s="7">
        <v>2619737</v>
      </c>
      <c r="AD20" s="7">
        <v>1838158</v>
      </c>
      <c r="AE20" s="7">
        <v>1578155</v>
      </c>
      <c r="AF20" s="15"/>
      <c r="AG20" s="8">
        <f t="shared" si="0"/>
        <v>2619737</v>
      </c>
      <c r="AH20" s="8">
        <f t="shared" si="1"/>
        <v>1578155</v>
      </c>
    </row>
    <row r="21" spans="1:36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1527018</v>
      </c>
      <c r="N21" s="7">
        <v>1527017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1625015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1985121</v>
      </c>
      <c r="AB21" s="7">
        <v>1527017</v>
      </c>
      <c r="AC21" s="7">
        <v>2534846</v>
      </c>
      <c r="AD21" s="7">
        <v>1787019</v>
      </c>
      <c r="AE21" s="7">
        <v>1527017</v>
      </c>
      <c r="AF21" s="15"/>
      <c r="AG21" s="8">
        <f t="shared" si="0"/>
        <v>2534846</v>
      </c>
      <c r="AH21" s="8">
        <f t="shared" si="1"/>
        <v>1527017</v>
      </c>
    </row>
    <row r="22" spans="1:36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1527018</v>
      </c>
      <c r="N22" s="7">
        <v>1527017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1625015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1985121</v>
      </c>
      <c r="AB22" s="7">
        <v>1527017</v>
      </c>
      <c r="AC22" s="7">
        <v>2534846</v>
      </c>
      <c r="AD22" s="7">
        <v>1787019</v>
      </c>
      <c r="AE22" s="7">
        <v>1527017</v>
      </c>
      <c r="AF22" s="15"/>
      <c r="AG22" s="8">
        <f t="shared" si="0"/>
        <v>2534846</v>
      </c>
      <c r="AH22" s="8">
        <f t="shared" si="1"/>
        <v>1527017</v>
      </c>
    </row>
    <row r="23" spans="1:36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1578156</v>
      </c>
      <c r="N23" s="7">
        <v>1578155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1625015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2051602</v>
      </c>
      <c r="AB23" s="7">
        <v>1578155</v>
      </c>
      <c r="AC23" s="7">
        <v>2619737</v>
      </c>
      <c r="AD23" s="7">
        <v>1838158</v>
      </c>
      <c r="AE23" s="7">
        <v>1578155</v>
      </c>
      <c r="AF23" s="15"/>
      <c r="AG23" s="8">
        <f t="shared" si="0"/>
        <v>3277768</v>
      </c>
      <c r="AH23" s="8">
        <f t="shared" si="1"/>
        <v>1578155</v>
      </c>
    </row>
    <row r="24" spans="1:36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1527018</v>
      </c>
      <c r="N24" s="7">
        <v>1527017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1625015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1985121</v>
      </c>
      <c r="AB24" s="7">
        <v>1527017</v>
      </c>
      <c r="AC24" s="7">
        <v>2534846</v>
      </c>
      <c r="AD24" s="7">
        <v>1787019</v>
      </c>
      <c r="AE24" s="7">
        <v>1527017</v>
      </c>
      <c r="AF24" s="15"/>
      <c r="AG24" s="8">
        <f t="shared" si="0"/>
        <v>2534846</v>
      </c>
      <c r="AH24" s="8">
        <f t="shared" si="1"/>
        <v>1527017</v>
      </c>
    </row>
    <row r="25" spans="1:36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1527018</v>
      </c>
      <c r="N25" s="7">
        <v>1527017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1950018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1985121</v>
      </c>
      <c r="AB25" s="7">
        <v>1527017</v>
      </c>
      <c r="AC25" s="7">
        <v>2534846</v>
      </c>
      <c r="AD25" s="7">
        <v>1787019</v>
      </c>
      <c r="AE25" s="7">
        <v>1527017</v>
      </c>
      <c r="AF25" s="15"/>
      <c r="AG25" s="8">
        <f t="shared" si="0"/>
        <v>2534846</v>
      </c>
      <c r="AH25" s="8">
        <f t="shared" si="1"/>
        <v>1527017</v>
      </c>
    </row>
    <row r="26" spans="1:36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1527018</v>
      </c>
      <c r="N26" s="7">
        <v>1527017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1885017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1985121</v>
      </c>
      <c r="AB26" s="7">
        <v>1527017</v>
      </c>
      <c r="AC26" s="7">
        <v>2534846</v>
      </c>
      <c r="AD26" s="7">
        <v>1787019</v>
      </c>
      <c r="AE26" s="7">
        <v>1527017</v>
      </c>
      <c r="AF26" s="15"/>
      <c r="AG26" s="8">
        <f t="shared" si="0"/>
        <v>2534846</v>
      </c>
      <c r="AH26" s="8">
        <f t="shared" si="1"/>
        <v>1527017</v>
      </c>
    </row>
    <row r="27" spans="1:36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1527018</v>
      </c>
      <c r="N27" s="7">
        <v>1527017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1963018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1985121</v>
      </c>
      <c r="AB27" s="7">
        <v>1527017</v>
      </c>
      <c r="AC27" s="7">
        <v>2534846</v>
      </c>
      <c r="AD27" s="7">
        <v>1787019</v>
      </c>
      <c r="AE27" s="7">
        <v>1527017</v>
      </c>
      <c r="AF27" s="15"/>
      <c r="AG27" s="8">
        <f t="shared" si="0"/>
        <v>2534846</v>
      </c>
      <c r="AH27" s="8">
        <f t="shared" si="1"/>
        <v>1527017</v>
      </c>
    </row>
    <row r="28" spans="1:36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1527018</v>
      </c>
      <c r="N28" s="7">
        <v>1500286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2340022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1950371</v>
      </c>
      <c r="AB28" s="7">
        <v>1500286</v>
      </c>
      <c r="AC28" s="7">
        <v>2490473</v>
      </c>
      <c r="AD28" s="7">
        <v>1760288</v>
      </c>
      <c r="AE28" s="7">
        <v>1500286</v>
      </c>
      <c r="AF28" s="15"/>
      <c r="AG28" s="8">
        <f t="shared" si="0"/>
        <v>3242435</v>
      </c>
      <c r="AH28" s="8">
        <f t="shared" si="1"/>
        <v>1500286</v>
      </c>
    </row>
    <row r="29" spans="1:36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6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19806</v>
      </c>
      <c r="G30" s="7">
        <v>14155</v>
      </c>
      <c r="H30" s="7">
        <v>18369</v>
      </c>
      <c r="I30" s="7">
        <v>12377</v>
      </c>
      <c r="J30" s="7">
        <v>18548</v>
      </c>
      <c r="K30" s="7">
        <v>23488</v>
      </c>
      <c r="L30" s="7">
        <v>65623</v>
      </c>
      <c r="M30" s="7">
        <v>20274</v>
      </c>
      <c r="N30" s="7">
        <v>16490</v>
      </c>
      <c r="O30" s="7">
        <v>10106</v>
      </c>
      <c r="P30" s="7">
        <v>20397</v>
      </c>
      <c r="Q30" s="7">
        <v>18262</v>
      </c>
      <c r="R30" s="7">
        <v>20090</v>
      </c>
      <c r="S30" s="7">
        <v>15699</v>
      </c>
      <c r="T30" s="7">
        <v>19994</v>
      </c>
      <c r="U30" s="7">
        <v>17111</v>
      </c>
      <c r="V30" s="7">
        <v>15026</v>
      </c>
      <c r="W30" s="7">
        <v>13235</v>
      </c>
      <c r="X30" s="7">
        <v>25743</v>
      </c>
      <c r="Y30" s="7">
        <v>13884</v>
      </c>
      <c r="Z30" s="7">
        <v>12980</v>
      </c>
      <c r="AA30" s="7">
        <v>20274</v>
      </c>
      <c r="AB30" s="7">
        <v>17675</v>
      </c>
      <c r="AC30" s="7">
        <v>19506</v>
      </c>
      <c r="AD30" s="7">
        <v>19572</v>
      </c>
      <c r="AE30" s="7">
        <v>19994</v>
      </c>
      <c r="AG30" s="8">
        <f t="shared" si="0"/>
        <v>65623</v>
      </c>
      <c r="AH30" s="8">
        <f t="shared" si="1"/>
        <v>10106</v>
      </c>
      <c r="AI30" s="8">
        <f>AH30-(AH30*$AI$3)</f>
        <v>8084.8</v>
      </c>
      <c r="AJ30" s="8">
        <f>AH30-(AH30*$AJ$3)</f>
        <v>7579.5</v>
      </c>
    </row>
    <row r="31" spans="1:36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4920</v>
      </c>
      <c r="G31" s="7">
        <v>4219</v>
      </c>
      <c r="H31" s="7">
        <v>4183</v>
      </c>
      <c r="I31" s="7">
        <v>3526</v>
      </c>
      <c r="J31" s="7">
        <v>5454</v>
      </c>
      <c r="K31" s="7">
        <v>5934</v>
      </c>
      <c r="L31" s="7">
        <v>11979</v>
      </c>
      <c r="M31" s="7">
        <v>4636</v>
      </c>
      <c r="N31" s="7">
        <v>3276</v>
      </c>
      <c r="O31" s="7">
        <v>2795</v>
      </c>
      <c r="P31" s="7">
        <v>4821</v>
      </c>
      <c r="Q31" s="7">
        <v>5370</v>
      </c>
      <c r="R31" s="7">
        <v>5279</v>
      </c>
      <c r="S31" s="7">
        <v>4821</v>
      </c>
      <c r="T31" s="7">
        <v>5285</v>
      </c>
      <c r="U31" s="7">
        <v>5473</v>
      </c>
      <c r="V31" s="7">
        <v>4418</v>
      </c>
      <c r="W31" s="7">
        <v>3824</v>
      </c>
      <c r="X31" s="7">
        <v>6988</v>
      </c>
      <c r="Y31" s="7">
        <v>3819</v>
      </c>
      <c r="Z31" s="7">
        <v>3709</v>
      </c>
      <c r="AA31" s="7">
        <v>4636</v>
      </c>
      <c r="AB31" s="7">
        <v>4486</v>
      </c>
      <c r="AC31" s="7">
        <v>5736</v>
      </c>
      <c r="AD31" s="7">
        <v>5755</v>
      </c>
      <c r="AE31" s="7">
        <v>5285</v>
      </c>
      <c r="AG31" s="8">
        <f t="shared" si="0"/>
        <v>11979</v>
      </c>
      <c r="AH31" s="8">
        <f t="shared" si="1"/>
        <v>2795</v>
      </c>
      <c r="AI31" s="8">
        <f t="shared" ref="AI31:AI94" si="2">AH31-(AH31*$AI$3)</f>
        <v>2236</v>
      </c>
      <c r="AJ31" s="8">
        <f t="shared" ref="AJ31:AJ94" si="3">AH31-(AH31*$AJ$3)</f>
        <v>2096.25</v>
      </c>
    </row>
    <row r="32" spans="1:36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9123</v>
      </c>
      <c r="G32" s="7">
        <v>9410</v>
      </c>
      <c r="H32" s="7">
        <v>6496</v>
      </c>
      <c r="I32" s="7">
        <v>11025</v>
      </c>
      <c r="J32" s="7">
        <v>12481</v>
      </c>
      <c r="K32" s="7">
        <v>12980</v>
      </c>
      <c r="L32" s="7">
        <v>17098</v>
      </c>
      <c r="M32" s="7">
        <v>7356</v>
      </c>
      <c r="N32" s="7">
        <v>7305</v>
      </c>
      <c r="O32" s="7">
        <v>6119</v>
      </c>
      <c r="P32" s="7">
        <v>10260</v>
      </c>
      <c r="Q32" s="7">
        <v>12286</v>
      </c>
      <c r="R32" s="7">
        <v>9826</v>
      </c>
      <c r="S32" s="7">
        <v>11126</v>
      </c>
      <c r="T32" s="7">
        <v>10976</v>
      </c>
      <c r="U32" s="7">
        <v>14828</v>
      </c>
      <c r="V32" s="7">
        <v>10111</v>
      </c>
      <c r="W32" s="7">
        <v>7044</v>
      </c>
      <c r="X32" s="7">
        <v>10248</v>
      </c>
      <c r="Y32" s="7">
        <v>6620</v>
      </c>
      <c r="Z32" s="7">
        <v>8901</v>
      </c>
      <c r="AA32" s="7">
        <v>9241</v>
      </c>
      <c r="AB32" s="7">
        <v>10991</v>
      </c>
      <c r="AC32" s="7">
        <v>13104</v>
      </c>
      <c r="AD32" s="7">
        <v>13169</v>
      </c>
      <c r="AE32" s="7">
        <v>10976</v>
      </c>
      <c r="AG32" s="8">
        <f t="shared" si="0"/>
        <v>17098</v>
      </c>
      <c r="AH32" s="8">
        <f t="shared" si="1"/>
        <v>6119</v>
      </c>
      <c r="AI32" s="8">
        <f t="shared" si="2"/>
        <v>4895.2</v>
      </c>
      <c r="AJ32" s="8">
        <f t="shared" si="3"/>
        <v>4589.25</v>
      </c>
    </row>
    <row r="33" spans="1:36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9206</v>
      </c>
      <c r="G33" s="7">
        <v>9718</v>
      </c>
      <c r="H33" s="7">
        <v>6496</v>
      </c>
      <c r="I33" s="7">
        <v>11752</v>
      </c>
      <c r="J33" s="7">
        <v>13460</v>
      </c>
      <c r="K33" s="7">
        <v>13845</v>
      </c>
      <c r="L33" s="7">
        <v>18246</v>
      </c>
      <c r="M33" s="7">
        <v>7540</v>
      </c>
      <c r="N33" s="7">
        <v>7546</v>
      </c>
      <c r="O33" s="7">
        <v>5562</v>
      </c>
      <c r="P33" s="7">
        <v>13598</v>
      </c>
      <c r="Q33" s="7">
        <v>13251</v>
      </c>
      <c r="R33" s="7">
        <v>7088</v>
      </c>
      <c r="S33" s="7">
        <v>11620</v>
      </c>
      <c r="T33" s="7">
        <v>11002</v>
      </c>
      <c r="U33" s="7">
        <v>15710</v>
      </c>
      <c r="V33" s="7">
        <v>10903</v>
      </c>
      <c r="W33" s="7">
        <v>7356</v>
      </c>
      <c r="X33" s="7">
        <v>12358</v>
      </c>
      <c r="Y33" s="7">
        <v>6620</v>
      </c>
      <c r="Z33" s="7">
        <v>9271</v>
      </c>
      <c r="AA33" s="7">
        <v>9432</v>
      </c>
      <c r="AB33" s="7">
        <v>11521</v>
      </c>
      <c r="AC33" s="7">
        <v>14179</v>
      </c>
      <c r="AD33" s="7">
        <v>14203</v>
      </c>
      <c r="AE33" s="7">
        <v>11126</v>
      </c>
      <c r="AG33" s="8">
        <f t="shared" si="0"/>
        <v>18246</v>
      </c>
      <c r="AH33" s="8">
        <f t="shared" si="1"/>
        <v>5562</v>
      </c>
      <c r="AI33" s="8">
        <f t="shared" si="2"/>
        <v>4449.6000000000004</v>
      </c>
      <c r="AJ33" s="8">
        <f t="shared" si="3"/>
        <v>4171.5</v>
      </c>
    </row>
    <row r="34" spans="1:36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3000</v>
      </c>
      <c r="G34" s="7">
        <v>2993</v>
      </c>
      <c r="H34" s="7">
        <v>2533</v>
      </c>
      <c r="I34" s="7">
        <v>4847</v>
      </c>
      <c r="J34" s="7">
        <v>3871</v>
      </c>
      <c r="K34" s="7">
        <v>3153</v>
      </c>
      <c r="L34" s="7">
        <v>6045</v>
      </c>
      <c r="M34" s="7">
        <v>2101</v>
      </c>
      <c r="N34" s="7">
        <v>2324</v>
      </c>
      <c r="O34" s="7">
        <v>3153</v>
      </c>
      <c r="P34" s="7">
        <v>3584</v>
      </c>
      <c r="Q34" s="7">
        <v>3811</v>
      </c>
      <c r="R34" s="7">
        <v>2291</v>
      </c>
      <c r="S34" s="7">
        <v>4821</v>
      </c>
      <c r="T34" s="7">
        <v>3709</v>
      </c>
      <c r="U34" s="7">
        <v>8298</v>
      </c>
      <c r="V34" s="7">
        <v>3135</v>
      </c>
      <c r="W34" s="7">
        <v>2686</v>
      </c>
      <c r="X34" s="7">
        <v>3832</v>
      </c>
      <c r="Y34" s="7">
        <v>2017</v>
      </c>
      <c r="Z34" s="7">
        <v>3153</v>
      </c>
      <c r="AA34" s="7">
        <v>2556</v>
      </c>
      <c r="AB34" s="7">
        <v>4431</v>
      </c>
      <c r="AC34" s="7">
        <v>4067</v>
      </c>
      <c r="AD34" s="7">
        <v>4086</v>
      </c>
      <c r="AE34" s="7">
        <v>2744</v>
      </c>
      <c r="AG34" s="8">
        <f t="shared" si="0"/>
        <v>8298</v>
      </c>
      <c r="AH34" s="8">
        <f t="shared" si="1"/>
        <v>2017</v>
      </c>
      <c r="AI34" s="8">
        <f t="shared" si="2"/>
        <v>1613.6</v>
      </c>
      <c r="AJ34" s="8">
        <f t="shared" si="3"/>
        <v>1512.75</v>
      </c>
    </row>
    <row r="35" spans="1:36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3770</v>
      </c>
      <c r="G35" s="7">
        <v>2993</v>
      </c>
      <c r="H35" s="7">
        <v>2533</v>
      </c>
      <c r="I35" s="7">
        <v>4600</v>
      </c>
      <c r="J35" s="7">
        <v>4753</v>
      </c>
      <c r="K35" s="7">
        <v>3214</v>
      </c>
      <c r="L35" s="7">
        <v>6451</v>
      </c>
      <c r="M35" s="7">
        <v>1978</v>
      </c>
      <c r="N35" s="7">
        <v>2324</v>
      </c>
      <c r="O35" s="7">
        <v>2321</v>
      </c>
      <c r="P35" s="7">
        <v>3709</v>
      </c>
      <c r="Q35" s="7">
        <v>4680</v>
      </c>
      <c r="R35" s="7">
        <v>5133</v>
      </c>
      <c r="S35" s="7">
        <v>4450</v>
      </c>
      <c r="T35" s="7">
        <v>3090</v>
      </c>
      <c r="U35" s="7">
        <v>4384</v>
      </c>
      <c r="V35" s="7">
        <v>3850</v>
      </c>
      <c r="W35" s="7">
        <v>2870</v>
      </c>
      <c r="X35" s="7">
        <v>3832</v>
      </c>
      <c r="Y35" s="7">
        <v>3236</v>
      </c>
      <c r="Z35" s="7">
        <v>3153</v>
      </c>
      <c r="AA35" s="7">
        <v>2556</v>
      </c>
      <c r="AB35" s="7">
        <v>4335</v>
      </c>
      <c r="AC35" s="7">
        <v>5006</v>
      </c>
      <c r="AD35" s="7">
        <v>5015</v>
      </c>
      <c r="AE35" s="7">
        <v>3090</v>
      </c>
      <c r="AG35" s="8">
        <f t="shared" si="0"/>
        <v>6451</v>
      </c>
      <c r="AH35" s="8">
        <f t="shared" si="1"/>
        <v>1978</v>
      </c>
      <c r="AI35" s="8">
        <f t="shared" si="2"/>
        <v>1582.4</v>
      </c>
      <c r="AJ35" s="8">
        <f t="shared" si="3"/>
        <v>1483.5</v>
      </c>
    </row>
    <row r="36" spans="1:36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4524</v>
      </c>
      <c r="G36" s="7">
        <v>3519</v>
      </c>
      <c r="H36" s="7">
        <v>3987</v>
      </c>
      <c r="I36" s="7">
        <v>4419</v>
      </c>
      <c r="J36" s="7">
        <v>5238</v>
      </c>
      <c r="K36" s="7">
        <v>4512</v>
      </c>
      <c r="L36" s="7">
        <v>10189</v>
      </c>
      <c r="M36" s="7">
        <v>3584</v>
      </c>
      <c r="N36" s="7">
        <v>2732</v>
      </c>
      <c r="O36" s="7">
        <v>4024</v>
      </c>
      <c r="P36" s="7">
        <v>4945</v>
      </c>
      <c r="Q36" s="7">
        <v>5156</v>
      </c>
      <c r="R36" s="7">
        <v>3893</v>
      </c>
      <c r="S36" s="7">
        <v>4945</v>
      </c>
      <c r="T36" s="7">
        <v>4354</v>
      </c>
      <c r="U36" s="7">
        <v>5675</v>
      </c>
      <c r="V36" s="7">
        <v>4243</v>
      </c>
      <c r="W36" s="7">
        <v>4068</v>
      </c>
      <c r="X36" s="7">
        <v>4372</v>
      </c>
      <c r="Y36" s="7">
        <v>3332</v>
      </c>
      <c r="Z36" s="7">
        <v>4265</v>
      </c>
      <c r="AA36" s="7">
        <v>3944</v>
      </c>
      <c r="AB36" s="7">
        <v>4695</v>
      </c>
      <c r="AC36" s="7">
        <v>5525</v>
      </c>
      <c r="AD36" s="7">
        <v>5527</v>
      </c>
      <c r="AE36" s="7">
        <v>4355</v>
      </c>
      <c r="AG36" s="8">
        <f t="shared" si="0"/>
        <v>10189</v>
      </c>
      <c r="AH36" s="8">
        <f t="shared" si="1"/>
        <v>2732</v>
      </c>
      <c r="AI36" s="8">
        <f t="shared" si="2"/>
        <v>2185.6</v>
      </c>
      <c r="AJ36" s="8">
        <f t="shared" si="3"/>
        <v>2049</v>
      </c>
    </row>
    <row r="37" spans="1:36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3414</v>
      </c>
      <c r="G37" s="7">
        <v>2675</v>
      </c>
      <c r="H37" s="7">
        <v>2085</v>
      </c>
      <c r="I37" s="7">
        <v>7611</v>
      </c>
      <c r="J37" s="7">
        <v>4976</v>
      </c>
      <c r="K37" s="7">
        <v>4017</v>
      </c>
      <c r="L37" s="7">
        <v>5437</v>
      </c>
      <c r="M37" s="7">
        <v>2843</v>
      </c>
      <c r="N37" s="7">
        <v>2076</v>
      </c>
      <c r="O37" s="7">
        <v>2258</v>
      </c>
      <c r="P37" s="7">
        <v>3214</v>
      </c>
      <c r="Q37" s="7">
        <v>4899</v>
      </c>
      <c r="R37" s="7">
        <v>3119</v>
      </c>
      <c r="S37" s="7">
        <v>5562</v>
      </c>
      <c r="T37" s="7">
        <v>3940</v>
      </c>
      <c r="U37" s="7">
        <v>4590</v>
      </c>
      <c r="V37" s="7">
        <v>4030</v>
      </c>
      <c r="W37" s="7">
        <v>2656</v>
      </c>
      <c r="X37" s="7">
        <v>2955</v>
      </c>
      <c r="Y37" s="7">
        <v>3052</v>
      </c>
      <c r="Z37" s="7">
        <v>2967</v>
      </c>
      <c r="AA37" s="7">
        <v>2843</v>
      </c>
      <c r="AB37" s="7">
        <v>4346</v>
      </c>
      <c r="AC37" s="7">
        <v>5241</v>
      </c>
      <c r="AD37" s="7">
        <v>5250</v>
      </c>
      <c r="AE37" s="7">
        <v>3940</v>
      </c>
      <c r="AG37" s="8">
        <f t="shared" si="0"/>
        <v>7702</v>
      </c>
      <c r="AH37" s="8">
        <f t="shared" si="1"/>
        <v>2076</v>
      </c>
      <c r="AI37" s="8">
        <f t="shared" si="2"/>
        <v>1660.8</v>
      </c>
      <c r="AJ37" s="8">
        <f t="shared" si="3"/>
        <v>1557</v>
      </c>
    </row>
    <row r="38" spans="1:36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94553</v>
      </c>
      <c r="G38" s="7">
        <v>62494</v>
      </c>
      <c r="H38" s="7">
        <v>57793</v>
      </c>
      <c r="I38" s="7">
        <v>98322</v>
      </c>
      <c r="J38" s="7">
        <v>115142</v>
      </c>
      <c r="K38" s="7">
        <v>89004</v>
      </c>
      <c r="L38" s="7">
        <v>141615</v>
      </c>
      <c r="M38" s="7">
        <v>34613</v>
      </c>
      <c r="N38" s="7">
        <v>48520</v>
      </c>
      <c r="O38" s="7">
        <v>55768</v>
      </c>
      <c r="P38" s="7">
        <v>74047</v>
      </c>
      <c r="Q38" s="7">
        <v>113359</v>
      </c>
      <c r="R38" s="7">
        <v>63047</v>
      </c>
      <c r="S38" s="7">
        <v>97287</v>
      </c>
      <c r="T38" s="7">
        <v>16874</v>
      </c>
      <c r="U38" s="7">
        <v>120038</v>
      </c>
      <c r="V38" s="7">
        <v>93273</v>
      </c>
      <c r="W38" s="7">
        <v>49447</v>
      </c>
      <c r="X38" s="7">
        <v>88263</v>
      </c>
      <c r="Y38" s="7">
        <v>56460</v>
      </c>
      <c r="Z38" s="7">
        <v>51919</v>
      </c>
      <c r="AA38" s="7">
        <v>67095</v>
      </c>
      <c r="AB38" s="7">
        <v>94262</v>
      </c>
      <c r="AC38" s="7">
        <v>120823</v>
      </c>
      <c r="AD38" s="7">
        <v>121498</v>
      </c>
      <c r="AE38" s="7">
        <v>48211</v>
      </c>
      <c r="AG38" s="8">
        <f t="shared" si="0"/>
        <v>141615</v>
      </c>
      <c r="AH38" s="8">
        <f t="shared" si="1"/>
        <v>16874</v>
      </c>
      <c r="AI38" s="8">
        <f t="shared" si="2"/>
        <v>13499.2</v>
      </c>
      <c r="AJ38" s="8">
        <f t="shared" si="3"/>
        <v>12655.5</v>
      </c>
    </row>
    <row r="39" spans="1:36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4675</v>
      </c>
      <c r="G39" s="7">
        <v>4923</v>
      </c>
      <c r="H39" s="7">
        <v>2165</v>
      </c>
      <c r="I39" s="7">
        <v>5076</v>
      </c>
      <c r="J39" s="7">
        <v>5702</v>
      </c>
      <c r="K39" s="7">
        <v>6551</v>
      </c>
      <c r="L39" s="7">
        <v>16035</v>
      </c>
      <c r="M39" s="7">
        <v>4326</v>
      </c>
      <c r="N39" s="7">
        <v>4586</v>
      </c>
      <c r="O39" s="7">
        <v>2341</v>
      </c>
      <c r="P39" s="7">
        <v>5439</v>
      </c>
      <c r="Q39" s="7">
        <v>5614</v>
      </c>
      <c r="R39" s="7">
        <v>4900</v>
      </c>
      <c r="S39" s="7">
        <v>5562</v>
      </c>
      <c r="T39" s="7">
        <v>6268</v>
      </c>
      <c r="U39" s="7">
        <v>5260</v>
      </c>
      <c r="V39" s="7">
        <v>4619</v>
      </c>
      <c r="W39" s="7">
        <v>3296</v>
      </c>
      <c r="X39" s="7">
        <v>4597</v>
      </c>
      <c r="Y39" s="7">
        <v>3967</v>
      </c>
      <c r="Z39" s="7">
        <v>4636</v>
      </c>
      <c r="AA39" s="7">
        <v>5275</v>
      </c>
      <c r="AB39" s="7">
        <v>4851</v>
      </c>
      <c r="AC39" s="7">
        <v>6008</v>
      </c>
      <c r="AD39" s="7">
        <v>6018</v>
      </c>
      <c r="AE39" s="7">
        <v>6268</v>
      </c>
      <c r="AG39" s="8">
        <f t="shared" si="0"/>
        <v>16035</v>
      </c>
      <c r="AH39" s="8">
        <f t="shared" si="1"/>
        <v>2165</v>
      </c>
      <c r="AI39" s="8">
        <f t="shared" si="2"/>
        <v>1732</v>
      </c>
      <c r="AJ39" s="8">
        <f t="shared" si="3"/>
        <v>1623.75</v>
      </c>
    </row>
    <row r="40" spans="1:36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13965</v>
      </c>
      <c r="G40" s="7">
        <v>14083</v>
      </c>
      <c r="H40" s="7">
        <v>10741</v>
      </c>
      <c r="I40" s="7">
        <v>8183</v>
      </c>
      <c r="J40" s="7">
        <v>13663</v>
      </c>
      <c r="K40" s="7">
        <v>18543</v>
      </c>
      <c r="L40" s="7">
        <v>53537</v>
      </c>
      <c r="M40" s="7">
        <v>1608</v>
      </c>
      <c r="N40" s="7">
        <v>11447</v>
      </c>
      <c r="O40" s="7">
        <v>7443</v>
      </c>
      <c r="P40" s="7">
        <v>16812</v>
      </c>
      <c r="Q40" s="7">
        <v>13451</v>
      </c>
      <c r="R40" s="7">
        <v>15920</v>
      </c>
      <c r="S40" s="7">
        <v>12362</v>
      </c>
      <c r="T40" s="7">
        <v>17647</v>
      </c>
      <c r="U40" s="7">
        <v>12544</v>
      </c>
      <c r="V40" s="7">
        <v>11068</v>
      </c>
      <c r="W40" s="7">
        <v>9935</v>
      </c>
      <c r="X40" s="7">
        <v>19964</v>
      </c>
      <c r="Y40" s="7">
        <v>9414</v>
      </c>
      <c r="Z40" s="7">
        <v>11126</v>
      </c>
      <c r="AA40" s="7">
        <v>16989</v>
      </c>
      <c r="AB40" s="7">
        <v>13327</v>
      </c>
      <c r="AC40" s="7">
        <v>14401</v>
      </c>
      <c r="AD40" s="7">
        <v>14417</v>
      </c>
      <c r="AE40" s="7">
        <v>17645</v>
      </c>
      <c r="AG40" s="8">
        <f t="shared" si="0"/>
        <v>53537</v>
      </c>
      <c r="AH40" s="8">
        <f t="shared" si="1"/>
        <v>1608</v>
      </c>
      <c r="AI40" s="8">
        <f t="shared" si="2"/>
        <v>1286.4000000000001</v>
      </c>
      <c r="AJ40" s="8">
        <f t="shared" si="3"/>
        <v>1206</v>
      </c>
    </row>
    <row r="41" spans="1:36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14727</v>
      </c>
      <c r="G41" s="7">
        <v>14083</v>
      </c>
      <c r="H41" s="7">
        <v>10741</v>
      </c>
      <c r="I41" s="7">
        <v>8259</v>
      </c>
      <c r="J41" s="7">
        <v>15605</v>
      </c>
      <c r="K41" s="7">
        <v>20397</v>
      </c>
      <c r="L41" s="7">
        <v>57135</v>
      </c>
      <c r="M41" s="7">
        <v>32140</v>
      </c>
      <c r="N41" s="7">
        <v>11447</v>
      </c>
      <c r="O41" s="7">
        <v>6767</v>
      </c>
      <c r="P41" s="7">
        <v>16812</v>
      </c>
      <c r="Q41" s="7">
        <v>15364</v>
      </c>
      <c r="R41" s="7">
        <v>20812</v>
      </c>
      <c r="S41" s="7">
        <v>13104</v>
      </c>
      <c r="T41" s="7">
        <v>19596</v>
      </c>
      <c r="U41" s="7">
        <v>14395</v>
      </c>
      <c r="V41" s="7">
        <v>12642</v>
      </c>
      <c r="W41" s="7">
        <v>10297</v>
      </c>
      <c r="X41" s="7">
        <v>22066</v>
      </c>
      <c r="Y41" s="7">
        <v>10297</v>
      </c>
      <c r="Z41" s="7">
        <v>11496</v>
      </c>
      <c r="AA41" s="7">
        <v>19760</v>
      </c>
      <c r="AB41" s="7">
        <v>14448</v>
      </c>
      <c r="AC41" s="7">
        <v>16441</v>
      </c>
      <c r="AD41" s="7">
        <v>16467</v>
      </c>
      <c r="AE41" s="7">
        <v>19596</v>
      </c>
      <c r="AG41" s="8">
        <f t="shared" si="0"/>
        <v>57135</v>
      </c>
      <c r="AH41" s="8">
        <f t="shared" si="1"/>
        <v>6767</v>
      </c>
      <c r="AI41" s="8">
        <f t="shared" si="2"/>
        <v>5413.6</v>
      </c>
      <c r="AJ41" s="8">
        <f t="shared" si="3"/>
        <v>5075.25</v>
      </c>
    </row>
    <row r="42" spans="1:36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36950</v>
      </c>
      <c r="G42" s="7">
        <v>32960</v>
      </c>
      <c r="H42" s="7">
        <v>36471</v>
      </c>
      <c r="I42" s="7">
        <v>31078</v>
      </c>
      <c r="J42" s="7">
        <v>42098</v>
      </c>
      <c r="K42" s="7">
        <v>46357</v>
      </c>
      <c r="L42" s="7">
        <v>103621</v>
      </c>
      <c r="M42" s="7">
        <v>32140</v>
      </c>
      <c r="N42" s="7">
        <v>32054</v>
      </c>
      <c r="O42" s="7">
        <v>14441</v>
      </c>
      <c r="P42" s="7">
        <v>40052</v>
      </c>
      <c r="Q42" s="7">
        <v>41447</v>
      </c>
      <c r="R42" s="7">
        <v>36791</v>
      </c>
      <c r="S42" s="7">
        <v>30286</v>
      </c>
      <c r="T42" s="7">
        <v>46694</v>
      </c>
      <c r="U42" s="7">
        <v>38490</v>
      </c>
      <c r="V42" s="7">
        <v>34103</v>
      </c>
      <c r="W42" s="7">
        <v>32075</v>
      </c>
      <c r="X42" s="7">
        <v>23905</v>
      </c>
      <c r="Y42" s="7">
        <v>28945</v>
      </c>
      <c r="Z42" s="7">
        <v>22252</v>
      </c>
      <c r="AA42" s="7">
        <v>46233</v>
      </c>
      <c r="AB42" s="7">
        <v>34449</v>
      </c>
      <c r="AC42" s="7">
        <v>44181</v>
      </c>
      <c r="AD42" s="7">
        <v>44422</v>
      </c>
      <c r="AE42" s="7">
        <v>46694</v>
      </c>
      <c r="AG42" s="8">
        <f t="shared" si="0"/>
        <v>103621</v>
      </c>
      <c r="AH42" s="8">
        <f t="shared" si="1"/>
        <v>14441</v>
      </c>
      <c r="AI42" s="8">
        <f t="shared" si="2"/>
        <v>11552.8</v>
      </c>
      <c r="AJ42" s="8">
        <f t="shared" si="3"/>
        <v>10830.75</v>
      </c>
    </row>
    <row r="43" spans="1:36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32991</v>
      </c>
      <c r="G43" s="7">
        <v>27863</v>
      </c>
      <c r="H43" s="7">
        <v>28082</v>
      </c>
      <c r="I43" s="7">
        <v>32038</v>
      </c>
      <c r="J43" s="7">
        <v>37573</v>
      </c>
      <c r="K43" s="7">
        <v>25959</v>
      </c>
      <c r="L43" s="7">
        <v>5161</v>
      </c>
      <c r="M43" s="7">
        <v>5934</v>
      </c>
      <c r="N43" s="7">
        <v>27041</v>
      </c>
      <c r="O43" s="7">
        <v>18336</v>
      </c>
      <c r="P43" s="7">
        <v>65023</v>
      </c>
      <c r="Q43" s="7">
        <v>36991</v>
      </c>
      <c r="R43" s="7">
        <v>54738</v>
      </c>
      <c r="S43" s="7">
        <v>40423</v>
      </c>
      <c r="T43" s="7">
        <v>37085</v>
      </c>
      <c r="U43" s="7">
        <v>74141</v>
      </c>
      <c r="V43" s="7">
        <v>30437</v>
      </c>
      <c r="W43" s="7">
        <v>23904</v>
      </c>
      <c r="X43" s="7">
        <v>54083</v>
      </c>
      <c r="Y43" s="7">
        <v>56403</v>
      </c>
      <c r="Z43" s="7">
        <v>30595</v>
      </c>
      <c r="AA43" s="7">
        <v>29746</v>
      </c>
      <c r="AB43" s="7">
        <v>33597</v>
      </c>
      <c r="AC43" s="7">
        <v>39594</v>
      </c>
      <c r="AD43" s="7">
        <v>39647</v>
      </c>
      <c r="AE43" s="7">
        <v>33376</v>
      </c>
      <c r="AG43" s="8">
        <f t="shared" si="0"/>
        <v>74141</v>
      </c>
      <c r="AH43" s="8">
        <f t="shared" si="1"/>
        <v>5161</v>
      </c>
      <c r="AI43" s="8">
        <f t="shared" si="2"/>
        <v>4128.8</v>
      </c>
      <c r="AJ43" s="8">
        <f t="shared" si="3"/>
        <v>3870.75</v>
      </c>
    </row>
    <row r="44" spans="1:36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13091</v>
      </c>
      <c r="G44" s="7">
        <v>10572</v>
      </c>
      <c r="H44" s="7">
        <v>11800</v>
      </c>
      <c r="I44" s="7">
        <v>7487</v>
      </c>
      <c r="J44" s="7">
        <v>14256</v>
      </c>
      <c r="K44" s="7">
        <v>13598</v>
      </c>
      <c r="L44" s="7">
        <v>36267</v>
      </c>
      <c r="M44" s="7">
        <v>9828</v>
      </c>
      <c r="N44" s="7">
        <v>8208</v>
      </c>
      <c r="O44" s="7">
        <v>5869</v>
      </c>
      <c r="P44" s="7">
        <v>15823</v>
      </c>
      <c r="Q44" s="7">
        <v>14036</v>
      </c>
      <c r="R44" s="7">
        <v>11662</v>
      </c>
      <c r="S44" s="7">
        <v>11373</v>
      </c>
      <c r="T44" s="7">
        <v>13182</v>
      </c>
      <c r="U44" s="7">
        <v>13152</v>
      </c>
      <c r="V44" s="7">
        <v>11549</v>
      </c>
      <c r="W44" s="7">
        <v>9877</v>
      </c>
      <c r="X44" s="7">
        <v>21146</v>
      </c>
      <c r="Y44" s="7">
        <v>8797</v>
      </c>
      <c r="Z44" s="7">
        <v>10198</v>
      </c>
      <c r="AA44" s="7">
        <v>12102</v>
      </c>
      <c r="AB44" s="7">
        <v>13076</v>
      </c>
      <c r="AC44" s="7">
        <v>15019</v>
      </c>
      <c r="AD44" s="7">
        <v>15043</v>
      </c>
      <c r="AE44" s="7">
        <v>13182</v>
      </c>
      <c r="AG44" s="8">
        <f t="shared" si="0"/>
        <v>36267</v>
      </c>
      <c r="AH44" s="8">
        <f t="shared" si="1"/>
        <v>5869</v>
      </c>
      <c r="AI44" s="8">
        <f t="shared" si="2"/>
        <v>4695.2</v>
      </c>
      <c r="AJ44" s="8">
        <f t="shared" si="3"/>
        <v>4401.75</v>
      </c>
    </row>
    <row r="45" spans="1:36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5184</v>
      </c>
      <c r="G45" s="7">
        <v>5016</v>
      </c>
      <c r="H45" s="7">
        <v>3749</v>
      </c>
      <c r="I45" s="7">
        <v>4215</v>
      </c>
      <c r="J45" s="7">
        <v>5200</v>
      </c>
      <c r="K45" s="7">
        <v>5562</v>
      </c>
      <c r="L45" s="7">
        <v>17141</v>
      </c>
      <c r="M45" s="7">
        <v>4326</v>
      </c>
      <c r="N45" s="7">
        <v>3894</v>
      </c>
      <c r="O45" s="7">
        <v>2079</v>
      </c>
      <c r="P45" s="7">
        <v>6675</v>
      </c>
      <c r="Q45" s="7">
        <v>5119</v>
      </c>
      <c r="R45" s="7">
        <v>5190</v>
      </c>
      <c r="S45" s="7">
        <v>5687</v>
      </c>
      <c r="T45" s="7">
        <v>5303</v>
      </c>
      <c r="U45" s="7">
        <v>4237</v>
      </c>
      <c r="V45" s="7">
        <v>4212</v>
      </c>
      <c r="W45" s="7">
        <v>3457</v>
      </c>
      <c r="X45" s="7">
        <v>6435</v>
      </c>
      <c r="Y45" s="7">
        <v>4234</v>
      </c>
      <c r="Z45" s="7">
        <v>4450</v>
      </c>
      <c r="AA45" s="7">
        <v>4624</v>
      </c>
      <c r="AB45" s="7">
        <v>4031</v>
      </c>
      <c r="AC45" s="7">
        <v>5464</v>
      </c>
      <c r="AD45" s="7">
        <v>5486</v>
      </c>
      <c r="AE45" s="7">
        <v>5303</v>
      </c>
      <c r="AG45" s="8">
        <f t="shared" si="0"/>
        <v>17141</v>
      </c>
      <c r="AH45" s="8">
        <f t="shared" si="1"/>
        <v>2079</v>
      </c>
      <c r="AI45" s="8">
        <f t="shared" si="2"/>
        <v>1663.2</v>
      </c>
      <c r="AJ45" s="8">
        <f t="shared" si="3"/>
        <v>1559.25</v>
      </c>
    </row>
    <row r="46" spans="1:36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3526</v>
      </c>
      <c r="G46" s="7">
        <v>2532</v>
      </c>
      <c r="H46" s="7">
        <v>2631</v>
      </c>
      <c r="I46" s="7">
        <v>3465</v>
      </c>
      <c r="J46" s="7">
        <v>4098</v>
      </c>
      <c r="K46" s="7">
        <v>4573</v>
      </c>
      <c r="L46" s="7">
        <v>16062</v>
      </c>
      <c r="M46" s="7">
        <v>4326</v>
      </c>
      <c r="N46" s="7">
        <v>1966</v>
      </c>
      <c r="O46" s="7">
        <v>1853</v>
      </c>
      <c r="P46" s="7">
        <v>5192</v>
      </c>
      <c r="Q46" s="7">
        <v>4036</v>
      </c>
      <c r="R46" s="7">
        <v>3624</v>
      </c>
      <c r="S46" s="7">
        <v>4573</v>
      </c>
      <c r="T46" s="7">
        <v>4335</v>
      </c>
      <c r="U46" s="7">
        <v>3583</v>
      </c>
      <c r="V46" s="7">
        <v>3320</v>
      </c>
      <c r="W46" s="7">
        <v>2779</v>
      </c>
      <c r="X46" s="7">
        <v>6253</v>
      </c>
      <c r="Y46" s="7">
        <v>3422</v>
      </c>
      <c r="Z46" s="7">
        <v>3337</v>
      </c>
      <c r="AA46" s="7">
        <v>4624</v>
      </c>
      <c r="AB46" s="7">
        <v>2665</v>
      </c>
      <c r="AC46" s="7">
        <v>4326</v>
      </c>
      <c r="AD46" s="7">
        <v>4325</v>
      </c>
      <c r="AE46" s="7">
        <v>4334</v>
      </c>
      <c r="AG46" s="8">
        <f t="shared" si="0"/>
        <v>16062</v>
      </c>
      <c r="AH46" s="8">
        <f t="shared" si="1"/>
        <v>1853</v>
      </c>
      <c r="AI46" s="8">
        <f t="shared" si="2"/>
        <v>1482.4</v>
      </c>
      <c r="AJ46" s="8">
        <f t="shared" si="3"/>
        <v>1389.75</v>
      </c>
    </row>
    <row r="47" spans="1:36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13922</v>
      </c>
      <c r="G47" s="7">
        <v>8669</v>
      </c>
      <c r="H47" s="7">
        <v>6173</v>
      </c>
      <c r="I47" s="7">
        <v>8689</v>
      </c>
      <c r="J47" s="7">
        <v>15690</v>
      </c>
      <c r="K47" s="7">
        <v>13598</v>
      </c>
      <c r="L47" s="7">
        <v>38705</v>
      </c>
      <c r="M47" s="7">
        <v>11743</v>
      </c>
      <c r="N47" s="7">
        <v>10725</v>
      </c>
      <c r="O47" s="7">
        <v>6951</v>
      </c>
      <c r="P47" s="7">
        <v>15205</v>
      </c>
      <c r="Q47" s="7">
        <v>15449</v>
      </c>
      <c r="R47" s="7">
        <v>9077</v>
      </c>
      <c r="S47" s="7">
        <v>10879</v>
      </c>
      <c r="T47" s="7">
        <v>18543</v>
      </c>
      <c r="U47" s="7">
        <v>15887</v>
      </c>
      <c r="V47" s="7">
        <v>12711</v>
      </c>
      <c r="W47" s="7">
        <v>7356</v>
      </c>
      <c r="X47" s="7">
        <v>18389</v>
      </c>
      <c r="Y47" s="7">
        <v>9121</v>
      </c>
      <c r="Z47" s="7">
        <v>9271</v>
      </c>
      <c r="AA47" s="7">
        <v>11798</v>
      </c>
      <c r="AB47" s="7">
        <v>9611</v>
      </c>
      <c r="AC47" s="7">
        <v>16503</v>
      </c>
      <c r="AD47" s="7">
        <v>16557</v>
      </c>
      <c r="AE47" s="7">
        <v>21015</v>
      </c>
      <c r="AG47" s="8">
        <f t="shared" si="0"/>
        <v>38705</v>
      </c>
      <c r="AH47" s="8">
        <f t="shared" si="1"/>
        <v>6173</v>
      </c>
      <c r="AI47" s="8">
        <f t="shared" si="2"/>
        <v>4938.3999999999996</v>
      </c>
      <c r="AJ47" s="8">
        <f t="shared" si="3"/>
        <v>4629.75</v>
      </c>
    </row>
    <row r="48" spans="1:36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13200</v>
      </c>
      <c r="G48" s="7">
        <v>14585</v>
      </c>
      <c r="H48" s="7">
        <v>16194</v>
      </c>
      <c r="I48" s="7">
        <v>8688</v>
      </c>
      <c r="J48" s="7">
        <v>15458</v>
      </c>
      <c r="K48" s="7">
        <v>16688</v>
      </c>
      <c r="L48" s="7">
        <v>119509</v>
      </c>
      <c r="M48" s="7">
        <v>10507</v>
      </c>
      <c r="N48" s="7">
        <v>9963</v>
      </c>
      <c r="O48" s="7">
        <v>7491</v>
      </c>
      <c r="P48" s="7">
        <v>16688</v>
      </c>
      <c r="Q48" s="7">
        <v>15218</v>
      </c>
      <c r="R48" s="7">
        <v>18314</v>
      </c>
      <c r="S48" s="7">
        <v>11868</v>
      </c>
      <c r="T48" s="7">
        <v>15921</v>
      </c>
      <c r="U48" s="7">
        <v>14261</v>
      </c>
      <c r="V48" s="7">
        <v>12522</v>
      </c>
      <c r="W48" s="7">
        <v>10869</v>
      </c>
      <c r="X48" s="7">
        <v>31261</v>
      </c>
      <c r="Y48" s="7">
        <v>13884</v>
      </c>
      <c r="Z48" s="7">
        <v>10754</v>
      </c>
      <c r="AA48" s="7">
        <v>14822</v>
      </c>
      <c r="AB48" s="7">
        <v>9508</v>
      </c>
      <c r="AC48" s="7">
        <v>16218</v>
      </c>
      <c r="AD48" s="7">
        <v>16311</v>
      </c>
      <c r="AE48" s="7">
        <v>15920</v>
      </c>
      <c r="AG48" s="8">
        <f t="shared" si="0"/>
        <v>119509</v>
      </c>
      <c r="AH48" s="8">
        <f t="shared" si="1"/>
        <v>7491</v>
      </c>
      <c r="AI48" s="8">
        <f t="shared" si="2"/>
        <v>5992.8</v>
      </c>
      <c r="AJ48" s="8">
        <f t="shared" si="3"/>
        <v>5618.25</v>
      </c>
    </row>
    <row r="49" spans="1:36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10527</v>
      </c>
      <c r="G49" s="7">
        <v>12419</v>
      </c>
      <c r="H49" s="7">
        <v>26712</v>
      </c>
      <c r="I49" s="7">
        <v>11729</v>
      </c>
      <c r="J49" s="7">
        <v>15940</v>
      </c>
      <c r="K49" s="7">
        <v>29668</v>
      </c>
      <c r="L49" s="7">
        <v>23038</v>
      </c>
      <c r="M49" s="7">
        <v>10507</v>
      </c>
      <c r="N49" s="7">
        <v>9642</v>
      </c>
      <c r="O49" s="7">
        <v>9736</v>
      </c>
      <c r="P49" s="7">
        <v>10260</v>
      </c>
      <c r="Q49" s="7">
        <v>15694</v>
      </c>
      <c r="R49" s="7">
        <v>29142</v>
      </c>
      <c r="S49" s="7">
        <v>12609</v>
      </c>
      <c r="T49" s="7">
        <v>11743</v>
      </c>
      <c r="U49" s="7">
        <v>16593</v>
      </c>
      <c r="V49" s="7">
        <v>12913</v>
      </c>
      <c r="W49" s="7">
        <v>9298</v>
      </c>
      <c r="X49" s="7">
        <v>27582</v>
      </c>
      <c r="Y49" s="7">
        <v>12124</v>
      </c>
      <c r="Z49" s="7">
        <v>9642</v>
      </c>
      <c r="AA49" s="7">
        <v>11559</v>
      </c>
      <c r="AB49" s="7">
        <v>12272</v>
      </c>
      <c r="AC49" s="7">
        <v>16774</v>
      </c>
      <c r="AD49" s="7">
        <v>16819</v>
      </c>
      <c r="AE49" s="7">
        <v>24724</v>
      </c>
      <c r="AG49" s="8">
        <f t="shared" si="0"/>
        <v>30225</v>
      </c>
      <c r="AH49" s="8">
        <f t="shared" si="1"/>
        <v>9298</v>
      </c>
      <c r="AI49" s="8">
        <f t="shared" si="2"/>
        <v>7438.4</v>
      </c>
      <c r="AJ49" s="8">
        <f t="shared" si="3"/>
        <v>6973.5</v>
      </c>
    </row>
    <row r="50" spans="1:36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7958</v>
      </c>
      <c r="G50" s="7">
        <v>5843</v>
      </c>
      <c r="H50" s="7">
        <v>5868</v>
      </c>
      <c r="I50" s="7">
        <v>5820</v>
      </c>
      <c r="J50" s="7">
        <v>9349</v>
      </c>
      <c r="K50" s="7">
        <v>8035</v>
      </c>
      <c r="L50" s="7">
        <v>18997</v>
      </c>
      <c r="M50" s="7">
        <v>5562</v>
      </c>
      <c r="N50" s="7">
        <v>4537</v>
      </c>
      <c r="O50" s="7">
        <v>4767</v>
      </c>
      <c r="P50" s="7">
        <v>9890</v>
      </c>
      <c r="Q50" s="7">
        <v>9204</v>
      </c>
      <c r="R50" s="7">
        <v>8151</v>
      </c>
      <c r="S50" s="7">
        <v>8282</v>
      </c>
      <c r="T50" s="7">
        <v>7744</v>
      </c>
      <c r="U50" s="7">
        <v>8658</v>
      </c>
      <c r="V50" s="7">
        <v>7573</v>
      </c>
      <c r="W50" s="7">
        <v>6633</v>
      </c>
      <c r="X50" s="7">
        <v>6105</v>
      </c>
      <c r="Y50" s="7">
        <v>6578</v>
      </c>
      <c r="Z50" s="7">
        <v>6675</v>
      </c>
      <c r="AA50" s="7">
        <v>7070</v>
      </c>
      <c r="AB50" s="7">
        <v>5121</v>
      </c>
      <c r="AC50" s="7">
        <v>9816</v>
      </c>
      <c r="AD50" s="7">
        <v>9865</v>
      </c>
      <c r="AE50" s="7">
        <v>7744</v>
      </c>
      <c r="AG50" s="8">
        <f t="shared" si="0"/>
        <v>18997</v>
      </c>
      <c r="AH50" s="8">
        <f t="shared" si="1"/>
        <v>4537</v>
      </c>
      <c r="AI50" s="8">
        <f t="shared" si="2"/>
        <v>3629.6</v>
      </c>
      <c r="AJ50" s="8">
        <f t="shared" si="3"/>
        <v>3402.75</v>
      </c>
    </row>
    <row r="51" spans="1:36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11163</v>
      </c>
      <c r="G51" s="7">
        <v>9276</v>
      </c>
      <c r="H51" s="7">
        <v>8319</v>
      </c>
      <c r="I51" s="7">
        <v>8689</v>
      </c>
      <c r="J51" s="7">
        <v>13728</v>
      </c>
      <c r="K51" s="7">
        <v>15452</v>
      </c>
      <c r="L51" s="7">
        <v>33175</v>
      </c>
      <c r="M51" s="7">
        <v>11743</v>
      </c>
      <c r="N51" s="7">
        <v>8678</v>
      </c>
      <c r="O51" s="7">
        <v>5958</v>
      </c>
      <c r="P51" s="7">
        <v>16071</v>
      </c>
      <c r="Q51" s="7">
        <v>13515</v>
      </c>
      <c r="R51" s="7">
        <v>11692</v>
      </c>
      <c r="S51" s="7">
        <v>10879</v>
      </c>
      <c r="T51" s="7">
        <v>14738</v>
      </c>
      <c r="U51" s="7">
        <v>12663</v>
      </c>
      <c r="V51" s="7">
        <v>11121</v>
      </c>
      <c r="W51" s="7">
        <v>8851</v>
      </c>
      <c r="X51" s="7">
        <v>18389</v>
      </c>
      <c r="Y51" s="7">
        <v>13643</v>
      </c>
      <c r="Z51" s="7">
        <v>9271</v>
      </c>
      <c r="AA51" s="7">
        <v>11150</v>
      </c>
      <c r="AB51" s="7">
        <v>8788</v>
      </c>
      <c r="AC51" s="7">
        <v>14475</v>
      </c>
      <c r="AD51" s="7">
        <v>14485</v>
      </c>
      <c r="AE51" s="7">
        <v>14738</v>
      </c>
      <c r="AG51" s="8">
        <f t="shared" si="0"/>
        <v>33175</v>
      </c>
      <c r="AH51" s="8">
        <f t="shared" si="1"/>
        <v>5958</v>
      </c>
      <c r="AI51" s="8">
        <f t="shared" si="2"/>
        <v>4766.3999999999996</v>
      </c>
      <c r="AJ51" s="8">
        <f t="shared" si="3"/>
        <v>4468.5</v>
      </c>
    </row>
    <row r="52" spans="1:36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5335</v>
      </c>
      <c r="G52" s="7">
        <v>6640</v>
      </c>
      <c r="H52" s="7">
        <v>3295</v>
      </c>
      <c r="I52" s="7">
        <v>4003</v>
      </c>
      <c r="J52" s="7">
        <v>5465</v>
      </c>
      <c r="K52" s="7">
        <v>6428</v>
      </c>
      <c r="L52" s="7">
        <v>18997</v>
      </c>
      <c r="M52" s="7">
        <v>4326</v>
      </c>
      <c r="N52" s="7">
        <v>5155</v>
      </c>
      <c r="O52" s="7">
        <v>2834</v>
      </c>
      <c r="P52" s="7">
        <v>5439</v>
      </c>
      <c r="Q52" s="7">
        <v>5381</v>
      </c>
      <c r="R52" s="7">
        <v>5214</v>
      </c>
      <c r="S52" s="7">
        <v>5562</v>
      </c>
      <c r="T52" s="7">
        <v>6128</v>
      </c>
      <c r="U52" s="7">
        <v>5260</v>
      </c>
      <c r="V52" s="7">
        <v>4427</v>
      </c>
      <c r="W52" s="7">
        <v>3815</v>
      </c>
      <c r="X52" s="7">
        <v>6435</v>
      </c>
      <c r="Y52" s="7">
        <v>5759</v>
      </c>
      <c r="Z52" s="7">
        <v>4450</v>
      </c>
      <c r="AA52" s="7">
        <v>5671</v>
      </c>
      <c r="AB52" s="7">
        <v>4843</v>
      </c>
      <c r="AC52" s="7">
        <v>5773</v>
      </c>
      <c r="AD52" s="7">
        <v>5767</v>
      </c>
      <c r="AE52" s="7">
        <v>6128</v>
      </c>
      <c r="AG52" s="8">
        <f t="shared" si="0"/>
        <v>18997</v>
      </c>
      <c r="AH52" s="8">
        <f t="shared" si="1"/>
        <v>2834</v>
      </c>
      <c r="AI52" s="8">
        <f t="shared" si="2"/>
        <v>2267.1999999999998</v>
      </c>
      <c r="AJ52" s="8">
        <f t="shared" si="3"/>
        <v>2125.5</v>
      </c>
    </row>
    <row r="53" spans="1:36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3673</v>
      </c>
      <c r="G53" s="7">
        <v>3519</v>
      </c>
      <c r="H53" s="7">
        <v>2145</v>
      </c>
      <c r="I53" s="7">
        <v>2580</v>
      </c>
      <c r="J53" s="7">
        <v>4098</v>
      </c>
      <c r="K53" s="7">
        <v>5068</v>
      </c>
      <c r="L53" s="7">
        <v>17509</v>
      </c>
      <c r="M53" s="7">
        <v>4326</v>
      </c>
      <c r="N53" s="7">
        <v>2732</v>
      </c>
      <c r="O53" s="7">
        <v>1879</v>
      </c>
      <c r="P53" s="7">
        <v>4821</v>
      </c>
      <c r="Q53" s="7">
        <v>4036</v>
      </c>
      <c r="R53" s="7">
        <v>3189</v>
      </c>
      <c r="S53" s="7">
        <v>4698</v>
      </c>
      <c r="T53" s="7">
        <v>4924</v>
      </c>
      <c r="U53" s="7">
        <v>4060</v>
      </c>
      <c r="V53" s="7">
        <v>3320</v>
      </c>
      <c r="W53" s="7">
        <v>2870</v>
      </c>
      <c r="X53" s="7">
        <v>5518</v>
      </c>
      <c r="Y53" s="7">
        <v>4524</v>
      </c>
      <c r="Z53" s="7">
        <v>3337</v>
      </c>
      <c r="AA53" s="7">
        <v>4624</v>
      </c>
      <c r="AB53" s="7">
        <v>2725</v>
      </c>
      <c r="AC53" s="7">
        <v>4326</v>
      </c>
      <c r="AD53" s="7">
        <v>4325</v>
      </c>
      <c r="AE53" s="7">
        <v>4924</v>
      </c>
      <c r="AG53" s="8">
        <f t="shared" si="0"/>
        <v>17509</v>
      </c>
      <c r="AH53" s="8">
        <f t="shared" si="1"/>
        <v>1879</v>
      </c>
      <c r="AI53" s="8">
        <f t="shared" si="2"/>
        <v>1503.2</v>
      </c>
      <c r="AJ53" s="8">
        <f t="shared" si="3"/>
        <v>1409.25</v>
      </c>
    </row>
    <row r="54" spans="1:36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15051</v>
      </c>
      <c r="G54" s="7">
        <v>27863</v>
      </c>
      <c r="H54" s="7">
        <v>20918</v>
      </c>
      <c r="I54" s="7">
        <v>11230</v>
      </c>
      <c r="J54" s="7">
        <v>19664</v>
      </c>
      <c r="K54" s="7">
        <v>31523</v>
      </c>
      <c r="L54" s="7">
        <v>68908</v>
      </c>
      <c r="M54" s="7">
        <v>27195</v>
      </c>
      <c r="N54" s="7">
        <v>10544</v>
      </c>
      <c r="O54" s="7">
        <v>5362</v>
      </c>
      <c r="P54" s="7">
        <v>25217</v>
      </c>
      <c r="Q54" s="7">
        <v>19360</v>
      </c>
      <c r="R54" s="7">
        <v>29526</v>
      </c>
      <c r="S54" s="7">
        <v>17183</v>
      </c>
      <c r="T54" s="7">
        <v>33376</v>
      </c>
      <c r="U54" s="7">
        <v>18139</v>
      </c>
      <c r="V54" s="7">
        <v>15929</v>
      </c>
      <c r="W54" s="7">
        <v>13757</v>
      </c>
      <c r="X54" s="7">
        <v>30907</v>
      </c>
      <c r="Y54" s="7">
        <v>20401</v>
      </c>
      <c r="Z54" s="7">
        <v>14463</v>
      </c>
      <c r="AA54" s="7">
        <v>28828</v>
      </c>
      <c r="AB54" s="7">
        <v>11895</v>
      </c>
      <c r="AC54" s="7">
        <v>20693</v>
      </c>
      <c r="AD54" s="7">
        <v>20750</v>
      </c>
      <c r="AE54" s="7">
        <v>31084</v>
      </c>
      <c r="AG54" s="8">
        <f t="shared" si="0"/>
        <v>210150</v>
      </c>
      <c r="AH54" s="8">
        <f t="shared" si="1"/>
        <v>5362</v>
      </c>
      <c r="AI54" s="8">
        <f t="shared" si="2"/>
        <v>4289.6000000000004</v>
      </c>
      <c r="AJ54" s="8">
        <f t="shared" si="3"/>
        <v>4021.5</v>
      </c>
    </row>
    <row r="55" spans="1:36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6003</v>
      </c>
      <c r="G55" s="7">
        <v>5652</v>
      </c>
      <c r="H55" s="7">
        <v>6689</v>
      </c>
      <c r="I55" s="7">
        <v>5467</v>
      </c>
      <c r="J55" s="7">
        <v>6872</v>
      </c>
      <c r="K55" s="7">
        <v>5934</v>
      </c>
      <c r="L55" s="7">
        <v>47902</v>
      </c>
      <c r="M55" s="7">
        <v>4945</v>
      </c>
      <c r="N55" s="7">
        <v>4389</v>
      </c>
      <c r="O55" s="7">
        <v>3354</v>
      </c>
      <c r="P55" s="7">
        <v>5687</v>
      </c>
      <c r="Q55" s="7">
        <v>6766</v>
      </c>
      <c r="R55" s="7">
        <v>7610</v>
      </c>
      <c r="S55" s="7">
        <v>7046</v>
      </c>
      <c r="T55" s="7">
        <v>5978</v>
      </c>
      <c r="U55" s="7">
        <v>6339</v>
      </c>
      <c r="V55" s="7">
        <v>5567</v>
      </c>
      <c r="W55" s="7">
        <v>4991</v>
      </c>
      <c r="X55" s="7">
        <v>6604</v>
      </c>
      <c r="Y55" s="7">
        <v>5380</v>
      </c>
      <c r="Z55" s="7">
        <v>5192</v>
      </c>
      <c r="AA55" s="7">
        <v>5687</v>
      </c>
      <c r="AB55" s="7">
        <v>5821</v>
      </c>
      <c r="AC55" s="7">
        <v>7232</v>
      </c>
      <c r="AD55" s="7">
        <v>7252</v>
      </c>
      <c r="AE55" s="7">
        <v>5978</v>
      </c>
      <c r="AG55" s="8">
        <f t="shared" si="0"/>
        <v>47902</v>
      </c>
      <c r="AH55" s="8">
        <f t="shared" si="1"/>
        <v>3354</v>
      </c>
      <c r="AI55" s="8">
        <f t="shared" si="2"/>
        <v>2683.2</v>
      </c>
      <c r="AJ55" s="8">
        <f t="shared" si="3"/>
        <v>2515.5</v>
      </c>
    </row>
    <row r="56" spans="1:36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9713</v>
      </c>
      <c r="G56" s="7">
        <v>7596</v>
      </c>
      <c r="H56" s="7">
        <v>9567</v>
      </c>
      <c r="I56" s="7">
        <v>6355</v>
      </c>
      <c r="J56" s="7">
        <v>11004</v>
      </c>
      <c r="K56" s="7">
        <v>11868</v>
      </c>
      <c r="L56" s="7">
        <v>37993</v>
      </c>
      <c r="M56" s="7">
        <v>10879</v>
      </c>
      <c r="N56" s="7">
        <v>7466</v>
      </c>
      <c r="O56" s="7">
        <v>4560</v>
      </c>
      <c r="P56" s="7">
        <v>13598</v>
      </c>
      <c r="Q56" s="7">
        <v>10834</v>
      </c>
      <c r="R56" s="7">
        <v>11542</v>
      </c>
      <c r="S56" s="7">
        <v>8777</v>
      </c>
      <c r="T56" s="7">
        <v>11090</v>
      </c>
      <c r="U56" s="7">
        <v>10153</v>
      </c>
      <c r="V56" s="7">
        <v>8915</v>
      </c>
      <c r="W56" s="7">
        <v>7761</v>
      </c>
      <c r="X56" s="7">
        <v>12670</v>
      </c>
      <c r="Y56" s="7">
        <v>8040</v>
      </c>
      <c r="Z56" s="7">
        <v>6675</v>
      </c>
      <c r="AA56" s="7">
        <v>10335</v>
      </c>
      <c r="AB56" s="7">
        <v>9748</v>
      </c>
      <c r="AC56" s="7">
        <v>11620</v>
      </c>
      <c r="AD56" s="7">
        <v>11611</v>
      </c>
      <c r="AE56" s="7">
        <v>11090</v>
      </c>
      <c r="AG56" s="8">
        <f t="shared" si="0"/>
        <v>37993</v>
      </c>
      <c r="AH56" s="8">
        <f t="shared" si="1"/>
        <v>4560</v>
      </c>
      <c r="AI56" s="8">
        <f t="shared" si="2"/>
        <v>3648</v>
      </c>
      <c r="AJ56" s="8">
        <f t="shared" si="3"/>
        <v>3420</v>
      </c>
    </row>
    <row r="57" spans="1:36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4705</v>
      </c>
      <c r="G57" s="7">
        <v>3502</v>
      </c>
      <c r="H57" s="7">
        <v>3630</v>
      </c>
      <c r="I57" s="7">
        <v>3356</v>
      </c>
      <c r="J57" s="7">
        <v>5971</v>
      </c>
      <c r="K57" s="7">
        <v>4945</v>
      </c>
      <c r="L57" s="7">
        <v>15666</v>
      </c>
      <c r="M57" s="7">
        <v>3709</v>
      </c>
      <c r="N57" s="7">
        <v>2720</v>
      </c>
      <c r="O57" s="7">
        <v>2934</v>
      </c>
      <c r="P57" s="7">
        <v>5687</v>
      </c>
      <c r="Q57" s="7">
        <v>5878</v>
      </c>
      <c r="R57" s="7">
        <v>4260</v>
      </c>
      <c r="S57" s="7">
        <v>4945</v>
      </c>
      <c r="T57" s="7">
        <v>4779</v>
      </c>
      <c r="U57" s="7">
        <v>7357</v>
      </c>
      <c r="V57" s="7">
        <v>4836</v>
      </c>
      <c r="W57" s="7">
        <v>4259</v>
      </c>
      <c r="X57" s="7">
        <v>6988</v>
      </c>
      <c r="Y57" s="7">
        <v>5155</v>
      </c>
      <c r="Z57" s="7">
        <v>4265</v>
      </c>
      <c r="AA57" s="7">
        <v>3980</v>
      </c>
      <c r="AB57" s="7">
        <v>3931</v>
      </c>
      <c r="AC57" s="7">
        <v>6292</v>
      </c>
      <c r="AD57" s="7">
        <v>6301</v>
      </c>
      <c r="AE57" s="7">
        <v>4779</v>
      </c>
      <c r="AG57" s="8">
        <f t="shared" si="0"/>
        <v>15666</v>
      </c>
      <c r="AH57" s="8">
        <f t="shared" si="1"/>
        <v>2720</v>
      </c>
      <c r="AI57" s="8">
        <f t="shared" si="2"/>
        <v>2176</v>
      </c>
      <c r="AJ57" s="8">
        <f t="shared" si="3"/>
        <v>2040</v>
      </c>
    </row>
    <row r="58" spans="1:36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3729</v>
      </c>
      <c r="G58" s="7">
        <v>3502</v>
      </c>
      <c r="H58" s="7">
        <v>2513</v>
      </c>
      <c r="I58" s="7">
        <v>2787</v>
      </c>
      <c r="J58" s="7">
        <v>4209</v>
      </c>
      <c r="K58" s="7">
        <v>4203</v>
      </c>
      <c r="L58" s="7">
        <v>11225</v>
      </c>
      <c r="M58" s="7">
        <v>3090</v>
      </c>
      <c r="N58" s="7">
        <v>2720</v>
      </c>
      <c r="O58" s="7">
        <v>1906</v>
      </c>
      <c r="P58" s="7">
        <v>5068</v>
      </c>
      <c r="Q58" s="7">
        <v>4145</v>
      </c>
      <c r="R58" s="7">
        <v>3525</v>
      </c>
      <c r="S58" s="7">
        <v>3956</v>
      </c>
      <c r="T58" s="7">
        <v>4004</v>
      </c>
      <c r="U58" s="7">
        <v>6524</v>
      </c>
      <c r="V58" s="7">
        <v>3411</v>
      </c>
      <c r="W58" s="7">
        <v>2978</v>
      </c>
      <c r="X58" s="7">
        <v>6253</v>
      </c>
      <c r="Y58" s="7">
        <v>3941</v>
      </c>
      <c r="Z58" s="7">
        <v>2967</v>
      </c>
      <c r="AA58" s="7">
        <v>3263</v>
      </c>
      <c r="AB58" s="7">
        <v>3513</v>
      </c>
      <c r="AC58" s="7">
        <v>4426</v>
      </c>
      <c r="AD58" s="7">
        <v>4443</v>
      </c>
      <c r="AE58" s="7">
        <v>4004</v>
      </c>
      <c r="AG58" s="8">
        <f t="shared" si="0"/>
        <v>11225</v>
      </c>
      <c r="AH58" s="8">
        <f t="shared" si="1"/>
        <v>1906</v>
      </c>
      <c r="AI58" s="8">
        <f t="shared" si="2"/>
        <v>1524.8</v>
      </c>
      <c r="AJ58" s="8">
        <f t="shared" si="3"/>
        <v>1429.5</v>
      </c>
    </row>
    <row r="59" spans="1:36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7789</v>
      </c>
      <c r="G59" s="7">
        <v>7133</v>
      </c>
      <c r="H59" s="7">
        <v>8236</v>
      </c>
      <c r="I59" s="7">
        <v>6969</v>
      </c>
      <c r="J59" s="7">
        <v>10811</v>
      </c>
      <c r="K59" s="7">
        <v>10507</v>
      </c>
      <c r="L59" s="7">
        <v>38705</v>
      </c>
      <c r="M59" s="7">
        <v>7170</v>
      </c>
      <c r="N59" s="7">
        <v>5538</v>
      </c>
      <c r="O59" s="7">
        <v>5534</v>
      </c>
      <c r="P59" s="7">
        <v>13227</v>
      </c>
      <c r="Q59" s="7">
        <v>10645</v>
      </c>
      <c r="R59" s="7">
        <v>8571</v>
      </c>
      <c r="S59" s="7">
        <v>9271</v>
      </c>
      <c r="T59" s="7">
        <v>9966</v>
      </c>
      <c r="U59" s="7">
        <v>12014</v>
      </c>
      <c r="V59" s="7">
        <v>8759</v>
      </c>
      <c r="W59" s="7">
        <v>7748</v>
      </c>
      <c r="X59" s="7">
        <v>11972</v>
      </c>
      <c r="Y59" s="7">
        <v>7385</v>
      </c>
      <c r="Z59" s="7">
        <v>7046</v>
      </c>
      <c r="AA59" s="7">
        <v>7887</v>
      </c>
      <c r="AB59" s="7">
        <v>8970</v>
      </c>
      <c r="AC59" s="7">
        <v>11348</v>
      </c>
      <c r="AD59" s="7">
        <v>11409</v>
      </c>
      <c r="AE59" s="7">
        <v>9966</v>
      </c>
      <c r="AG59" s="8">
        <f t="shared" si="0"/>
        <v>38705</v>
      </c>
      <c r="AH59" s="8">
        <f t="shared" si="1"/>
        <v>5534</v>
      </c>
      <c r="AI59" s="8">
        <f t="shared" si="2"/>
        <v>4427.2</v>
      </c>
      <c r="AJ59" s="8">
        <f t="shared" si="3"/>
        <v>4150.5</v>
      </c>
    </row>
    <row r="60" spans="1:36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4313</v>
      </c>
      <c r="G60" s="7">
        <v>2778</v>
      </c>
      <c r="H60" s="7">
        <v>3936</v>
      </c>
      <c r="I60" s="7">
        <v>2787</v>
      </c>
      <c r="J60" s="7">
        <v>4785</v>
      </c>
      <c r="K60" s="7">
        <v>4079</v>
      </c>
      <c r="L60" s="7">
        <v>22452</v>
      </c>
      <c r="M60" s="7">
        <v>2905</v>
      </c>
      <c r="N60" s="7">
        <v>2374</v>
      </c>
      <c r="O60" s="7">
        <v>2371</v>
      </c>
      <c r="P60" s="7">
        <v>4698</v>
      </c>
      <c r="Q60" s="7">
        <v>4710</v>
      </c>
      <c r="R60" s="7">
        <v>4244</v>
      </c>
      <c r="S60" s="7">
        <v>3709</v>
      </c>
      <c r="T60" s="7">
        <v>3889</v>
      </c>
      <c r="U60" s="7">
        <v>5049</v>
      </c>
      <c r="V60" s="7">
        <v>3876</v>
      </c>
      <c r="W60" s="7">
        <v>3553</v>
      </c>
      <c r="X60" s="7">
        <v>4597</v>
      </c>
      <c r="Y60" s="7">
        <v>5909</v>
      </c>
      <c r="Z60" s="7">
        <v>3337</v>
      </c>
      <c r="AA60" s="7">
        <v>3332</v>
      </c>
      <c r="AB60" s="7">
        <v>3953</v>
      </c>
      <c r="AC60" s="7">
        <v>5043</v>
      </c>
      <c r="AD60" s="7">
        <v>5049</v>
      </c>
      <c r="AE60" s="7">
        <v>3889</v>
      </c>
      <c r="AG60" s="8">
        <f t="shared" si="0"/>
        <v>22452</v>
      </c>
      <c r="AH60" s="8">
        <f t="shared" si="1"/>
        <v>2371</v>
      </c>
      <c r="AI60" s="8">
        <f t="shared" si="2"/>
        <v>1896.8</v>
      </c>
      <c r="AJ60" s="8">
        <f t="shared" si="3"/>
        <v>1778.25</v>
      </c>
    </row>
    <row r="61" spans="1:36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36335</v>
      </c>
      <c r="G61" s="7">
        <v>28452</v>
      </c>
      <c r="H61" s="7">
        <v>30735</v>
      </c>
      <c r="I61" s="7">
        <v>27530</v>
      </c>
      <c r="J61" s="7">
        <v>40184</v>
      </c>
      <c r="K61" s="7">
        <v>32759</v>
      </c>
      <c r="L61" s="7">
        <v>51605</v>
      </c>
      <c r="M61" s="7">
        <v>22252</v>
      </c>
      <c r="N61" s="7">
        <v>22091</v>
      </c>
      <c r="O61" s="7">
        <v>14519</v>
      </c>
      <c r="P61" s="7">
        <v>39310</v>
      </c>
      <c r="Q61" s="7">
        <v>39564</v>
      </c>
      <c r="R61" s="7">
        <v>36386</v>
      </c>
      <c r="S61" s="7">
        <v>41659</v>
      </c>
      <c r="T61" s="7">
        <v>26803</v>
      </c>
      <c r="U61" s="7">
        <v>40601</v>
      </c>
      <c r="V61" s="7">
        <v>32552</v>
      </c>
      <c r="W61" s="7">
        <v>32052</v>
      </c>
      <c r="X61" s="7">
        <v>63256</v>
      </c>
      <c r="Y61" s="7">
        <v>18917</v>
      </c>
      <c r="Z61" s="7">
        <v>42648</v>
      </c>
      <c r="AA61" s="7">
        <v>24300</v>
      </c>
      <c r="AB61" s="7">
        <v>32090</v>
      </c>
      <c r="AC61" s="7">
        <v>42277</v>
      </c>
      <c r="AD61" s="7">
        <v>42403</v>
      </c>
      <c r="AE61" s="7">
        <v>26803</v>
      </c>
      <c r="AG61" s="8">
        <f t="shared" si="0"/>
        <v>63256</v>
      </c>
      <c r="AH61" s="8">
        <f t="shared" si="1"/>
        <v>14519</v>
      </c>
      <c r="AI61" s="8">
        <f t="shared" si="2"/>
        <v>11615.2</v>
      </c>
      <c r="AJ61" s="8">
        <f t="shared" si="3"/>
        <v>10889.25</v>
      </c>
    </row>
    <row r="62" spans="1:36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24884</v>
      </c>
      <c r="G62" s="7">
        <v>26270</v>
      </c>
      <c r="H62" s="7">
        <v>23863</v>
      </c>
      <c r="I62" s="7">
        <v>25593</v>
      </c>
      <c r="J62" s="7">
        <v>39279</v>
      </c>
      <c r="K62" s="7">
        <v>32759</v>
      </c>
      <c r="L62" s="7">
        <v>55264</v>
      </c>
      <c r="M62" s="7">
        <v>32759</v>
      </c>
      <c r="N62" s="7">
        <v>22659</v>
      </c>
      <c r="O62" s="7">
        <v>12811</v>
      </c>
      <c r="P62" s="7">
        <v>28926</v>
      </c>
      <c r="Q62" s="7">
        <v>38670</v>
      </c>
      <c r="R62" s="7">
        <v>22781</v>
      </c>
      <c r="S62" s="7">
        <v>31893</v>
      </c>
      <c r="T62" s="7">
        <v>26770</v>
      </c>
      <c r="U62" s="7">
        <v>44249</v>
      </c>
      <c r="V62" s="7">
        <v>31818</v>
      </c>
      <c r="W62" s="7">
        <v>23206</v>
      </c>
      <c r="X62" s="7">
        <v>42294</v>
      </c>
      <c r="Y62" s="7">
        <v>22611</v>
      </c>
      <c r="Z62" s="7">
        <v>25959</v>
      </c>
      <c r="AA62" s="7">
        <v>35354</v>
      </c>
      <c r="AB62" s="7">
        <v>24659</v>
      </c>
      <c r="AC62" s="7">
        <v>41350</v>
      </c>
      <c r="AD62" s="7">
        <v>41447</v>
      </c>
      <c r="AE62" s="7">
        <v>26770</v>
      </c>
      <c r="AG62" s="8">
        <f t="shared" si="0"/>
        <v>55264</v>
      </c>
      <c r="AH62" s="8">
        <f t="shared" si="1"/>
        <v>12811</v>
      </c>
      <c r="AI62" s="8">
        <f t="shared" si="2"/>
        <v>10248.799999999999</v>
      </c>
      <c r="AJ62" s="8">
        <f t="shared" si="3"/>
        <v>9608.25</v>
      </c>
    </row>
    <row r="63" spans="1:36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7695</v>
      </c>
      <c r="G63" s="7">
        <v>9139</v>
      </c>
      <c r="H63" s="7">
        <v>8112</v>
      </c>
      <c r="I63" s="7">
        <v>9206</v>
      </c>
      <c r="J63" s="7">
        <v>11992</v>
      </c>
      <c r="K63" s="7">
        <v>9765</v>
      </c>
      <c r="L63" s="7">
        <v>23038</v>
      </c>
      <c r="M63" s="7">
        <v>11743</v>
      </c>
      <c r="N63" s="7">
        <v>7096</v>
      </c>
      <c r="O63" s="7">
        <v>3370</v>
      </c>
      <c r="P63" s="7">
        <v>8282</v>
      </c>
      <c r="Q63" s="7">
        <v>11807</v>
      </c>
      <c r="R63" s="7">
        <v>8031</v>
      </c>
      <c r="S63" s="7">
        <v>10631</v>
      </c>
      <c r="T63" s="7">
        <v>9020</v>
      </c>
      <c r="U63" s="7">
        <v>11064</v>
      </c>
      <c r="V63" s="7">
        <v>9715</v>
      </c>
      <c r="W63" s="7">
        <v>7801</v>
      </c>
      <c r="X63" s="7">
        <v>12504</v>
      </c>
      <c r="Y63" s="7">
        <v>7185</v>
      </c>
      <c r="Z63" s="7">
        <v>9271</v>
      </c>
      <c r="AA63" s="7">
        <v>12171</v>
      </c>
      <c r="AB63" s="7">
        <v>8706</v>
      </c>
      <c r="AC63" s="7">
        <v>12609</v>
      </c>
      <c r="AD63" s="7">
        <v>12655</v>
      </c>
      <c r="AE63" s="7">
        <v>9020</v>
      </c>
      <c r="AG63" s="8">
        <f t="shared" si="0"/>
        <v>23038</v>
      </c>
      <c r="AH63" s="8">
        <f t="shared" si="1"/>
        <v>3370</v>
      </c>
      <c r="AI63" s="8">
        <f t="shared" si="2"/>
        <v>2696</v>
      </c>
      <c r="AJ63" s="8">
        <f t="shared" si="3"/>
        <v>2527.5</v>
      </c>
    </row>
    <row r="64" spans="1:36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7359</v>
      </c>
      <c r="G64" s="7">
        <v>12564</v>
      </c>
      <c r="H64" s="7">
        <v>4199</v>
      </c>
      <c r="I64" s="7">
        <v>3657</v>
      </c>
      <c r="J64" s="7">
        <v>6321</v>
      </c>
      <c r="K64" s="7">
        <v>5934</v>
      </c>
      <c r="L64" s="7">
        <v>16924</v>
      </c>
      <c r="M64" s="7">
        <v>6737</v>
      </c>
      <c r="N64" s="7">
        <v>11435</v>
      </c>
      <c r="O64" s="7">
        <v>2942</v>
      </c>
      <c r="P64" s="7">
        <v>5810</v>
      </c>
      <c r="Q64" s="7">
        <v>6222</v>
      </c>
      <c r="R64" s="7">
        <v>6354</v>
      </c>
      <c r="S64" s="7">
        <v>4450</v>
      </c>
      <c r="T64" s="7">
        <v>5720</v>
      </c>
      <c r="U64" s="7">
        <v>6124</v>
      </c>
      <c r="V64" s="7">
        <v>5120</v>
      </c>
      <c r="W64" s="7">
        <v>4362</v>
      </c>
      <c r="X64" s="7">
        <v>5518</v>
      </c>
      <c r="Y64" s="7">
        <v>4929</v>
      </c>
      <c r="Z64" s="7">
        <v>3709</v>
      </c>
      <c r="AA64" s="7">
        <v>12578</v>
      </c>
      <c r="AB64" s="7">
        <v>6702</v>
      </c>
      <c r="AC64" s="7">
        <v>6663</v>
      </c>
      <c r="AD64" s="7">
        <v>6669</v>
      </c>
      <c r="AE64" s="7">
        <v>5720</v>
      </c>
      <c r="AG64" s="8">
        <f t="shared" si="0"/>
        <v>16924</v>
      </c>
      <c r="AH64" s="8">
        <f t="shared" si="1"/>
        <v>2942</v>
      </c>
      <c r="AI64" s="8">
        <f t="shared" si="2"/>
        <v>2353.6</v>
      </c>
      <c r="AJ64" s="8">
        <f t="shared" si="3"/>
        <v>2206.5</v>
      </c>
    </row>
    <row r="65" spans="1:36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19304</v>
      </c>
      <c r="G65" s="7">
        <v>21723</v>
      </c>
      <c r="H65" s="7">
        <v>19027</v>
      </c>
      <c r="I65" s="7">
        <v>13849</v>
      </c>
      <c r="J65" s="7">
        <v>18901</v>
      </c>
      <c r="K65" s="7">
        <v>23364</v>
      </c>
      <c r="L65" s="7">
        <v>51605</v>
      </c>
      <c r="M65" s="7">
        <v>24724</v>
      </c>
      <c r="N65" s="7">
        <v>18061</v>
      </c>
      <c r="O65" s="7">
        <v>11327</v>
      </c>
      <c r="P65" s="7">
        <v>22746</v>
      </c>
      <c r="Q65" s="7">
        <v>18607</v>
      </c>
      <c r="R65" s="7">
        <v>18910</v>
      </c>
      <c r="S65" s="7">
        <v>17060</v>
      </c>
      <c r="T65" s="7">
        <v>23049</v>
      </c>
      <c r="U65" s="7">
        <v>22395</v>
      </c>
      <c r="V65" s="7">
        <v>15310</v>
      </c>
      <c r="W65" s="7">
        <v>15436</v>
      </c>
      <c r="X65" s="7">
        <v>22986</v>
      </c>
      <c r="Y65" s="7">
        <v>17324</v>
      </c>
      <c r="Z65" s="7">
        <v>15390</v>
      </c>
      <c r="AA65" s="7">
        <v>28926</v>
      </c>
      <c r="AB65" s="7">
        <v>16121</v>
      </c>
      <c r="AC65" s="7">
        <v>19964</v>
      </c>
      <c r="AD65" s="7">
        <v>19945</v>
      </c>
      <c r="AE65" s="7">
        <v>23049</v>
      </c>
      <c r="AG65" s="8">
        <f t="shared" si="0"/>
        <v>51605</v>
      </c>
      <c r="AH65" s="8">
        <f t="shared" si="1"/>
        <v>11327</v>
      </c>
      <c r="AI65" s="8">
        <f t="shared" si="2"/>
        <v>9061.6</v>
      </c>
      <c r="AJ65" s="8">
        <f t="shared" si="3"/>
        <v>8495.25</v>
      </c>
    </row>
    <row r="66" spans="1:36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8747</v>
      </c>
      <c r="G66" s="7">
        <v>10789</v>
      </c>
      <c r="H66" s="7">
        <v>3507</v>
      </c>
      <c r="I66" s="7">
        <v>3308</v>
      </c>
      <c r="J66" s="7">
        <v>6376</v>
      </c>
      <c r="K66" s="7">
        <v>8406</v>
      </c>
      <c r="L66" s="7">
        <v>23314</v>
      </c>
      <c r="M66" s="7">
        <v>4945</v>
      </c>
      <c r="N66" s="7">
        <v>8703</v>
      </c>
      <c r="O66" s="7">
        <v>3434</v>
      </c>
      <c r="P66" s="7">
        <v>6304</v>
      </c>
      <c r="Q66" s="7">
        <v>6277</v>
      </c>
      <c r="R66" s="7">
        <v>9056</v>
      </c>
      <c r="S66" s="7">
        <v>5192</v>
      </c>
      <c r="T66" s="7">
        <v>8501</v>
      </c>
      <c r="U66" s="7">
        <v>6355</v>
      </c>
      <c r="V66" s="7">
        <v>5165</v>
      </c>
      <c r="W66" s="7">
        <v>4476</v>
      </c>
      <c r="X66" s="7">
        <v>11391</v>
      </c>
      <c r="Y66" s="7">
        <v>5725</v>
      </c>
      <c r="Z66" s="7">
        <v>5192</v>
      </c>
      <c r="AA66" s="7">
        <v>9573</v>
      </c>
      <c r="AB66" s="7">
        <v>7185</v>
      </c>
      <c r="AC66" s="7">
        <v>6700</v>
      </c>
      <c r="AD66" s="7">
        <v>6728</v>
      </c>
      <c r="AE66" s="7">
        <v>8501</v>
      </c>
      <c r="AG66" s="8">
        <f t="shared" si="0"/>
        <v>23314</v>
      </c>
      <c r="AH66" s="8">
        <f t="shared" si="1"/>
        <v>3269</v>
      </c>
      <c r="AI66" s="8">
        <f t="shared" si="2"/>
        <v>2615.1999999999998</v>
      </c>
      <c r="AJ66" s="8">
        <f t="shared" si="3"/>
        <v>2451.75</v>
      </c>
    </row>
    <row r="67" spans="1:36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8294</v>
      </c>
      <c r="G67" s="7">
        <v>10789</v>
      </c>
      <c r="H67" s="7">
        <v>2391</v>
      </c>
      <c r="I67" s="7">
        <v>2925</v>
      </c>
      <c r="J67" s="7">
        <v>5269</v>
      </c>
      <c r="K67" s="7">
        <v>7540</v>
      </c>
      <c r="L67" s="7">
        <v>19352</v>
      </c>
      <c r="M67" s="7">
        <v>4450</v>
      </c>
      <c r="N67" s="7">
        <v>8703</v>
      </c>
      <c r="O67" s="7">
        <v>2053</v>
      </c>
      <c r="P67" s="7">
        <v>5687</v>
      </c>
      <c r="Q67" s="7">
        <v>5190</v>
      </c>
      <c r="R67" s="7">
        <v>8241</v>
      </c>
      <c r="S67" s="7">
        <v>4326</v>
      </c>
      <c r="T67" s="7">
        <v>7596</v>
      </c>
      <c r="U67" s="7">
        <v>5582</v>
      </c>
      <c r="V67" s="7">
        <v>4268</v>
      </c>
      <c r="W67" s="7">
        <v>3497</v>
      </c>
      <c r="X67" s="7">
        <v>11033</v>
      </c>
      <c r="Y67" s="7">
        <v>4880</v>
      </c>
      <c r="Z67" s="7">
        <v>3709</v>
      </c>
      <c r="AA67" s="7">
        <v>9573</v>
      </c>
      <c r="AB67" s="7">
        <v>6909</v>
      </c>
      <c r="AC67" s="7">
        <v>5538</v>
      </c>
      <c r="AD67" s="7">
        <v>5560</v>
      </c>
      <c r="AE67" s="7">
        <v>7596</v>
      </c>
      <c r="AG67" s="8">
        <f t="shared" si="0"/>
        <v>19352</v>
      </c>
      <c r="AH67" s="8">
        <f t="shared" si="1"/>
        <v>2053</v>
      </c>
      <c r="AI67" s="8">
        <f t="shared" si="2"/>
        <v>1642.4</v>
      </c>
      <c r="AJ67" s="8">
        <f t="shared" si="3"/>
        <v>1539.75</v>
      </c>
    </row>
    <row r="68" spans="1:36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15039</v>
      </c>
      <c r="G68" s="7">
        <v>12449</v>
      </c>
      <c r="H68" s="7">
        <v>10854</v>
      </c>
      <c r="I68" s="7">
        <v>26375</v>
      </c>
      <c r="J68" s="7">
        <v>17031</v>
      </c>
      <c r="K68" s="7">
        <v>24353</v>
      </c>
      <c r="L68" s="7">
        <v>50084</v>
      </c>
      <c r="M68" s="7">
        <v>14216</v>
      </c>
      <c r="N68" s="7">
        <v>10866</v>
      </c>
      <c r="O68" s="7">
        <v>6488</v>
      </c>
      <c r="P68" s="7">
        <v>18913</v>
      </c>
      <c r="Q68" s="7">
        <v>16768</v>
      </c>
      <c r="R68" s="7">
        <v>19704</v>
      </c>
      <c r="S68" s="7">
        <v>17677</v>
      </c>
      <c r="T68" s="7">
        <v>18521</v>
      </c>
      <c r="U68" s="7">
        <v>15710</v>
      </c>
      <c r="V68" s="7">
        <v>13796</v>
      </c>
      <c r="W68" s="7">
        <v>10691</v>
      </c>
      <c r="X68" s="7">
        <v>22066</v>
      </c>
      <c r="Y68" s="7">
        <v>12437</v>
      </c>
      <c r="Z68" s="7">
        <v>9271</v>
      </c>
      <c r="AA68" s="7">
        <v>17474</v>
      </c>
      <c r="AB68" s="7">
        <v>19155</v>
      </c>
      <c r="AC68" s="7">
        <v>17974</v>
      </c>
      <c r="AD68" s="7">
        <v>17971</v>
      </c>
      <c r="AE68" s="7">
        <v>18410</v>
      </c>
      <c r="AG68" s="8">
        <f t="shared" si="0"/>
        <v>50084</v>
      </c>
      <c r="AH68" s="8">
        <f t="shared" si="1"/>
        <v>6488</v>
      </c>
      <c r="AI68" s="8">
        <f t="shared" si="2"/>
        <v>5190.3999999999996</v>
      </c>
      <c r="AJ68" s="8">
        <f t="shared" si="3"/>
        <v>4866</v>
      </c>
    </row>
    <row r="69" spans="1:36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18136</v>
      </c>
      <c r="G69" s="7">
        <v>25101</v>
      </c>
      <c r="H69" s="7">
        <v>10854</v>
      </c>
      <c r="I69" s="7">
        <v>8689</v>
      </c>
      <c r="J69" s="7">
        <v>15309</v>
      </c>
      <c r="K69" s="7">
        <v>24353</v>
      </c>
      <c r="L69" s="7">
        <v>53449</v>
      </c>
      <c r="M69" s="7">
        <v>14216</v>
      </c>
      <c r="N69" s="7">
        <v>19488</v>
      </c>
      <c r="O69" s="7">
        <v>5004</v>
      </c>
      <c r="P69" s="7">
        <v>18913</v>
      </c>
      <c r="Q69" s="7">
        <v>15072</v>
      </c>
      <c r="R69" s="7">
        <v>12622</v>
      </c>
      <c r="S69" s="7">
        <v>13598</v>
      </c>
      <c r="T69" s="7">
        <v>10140</v>
      </c>
      <c r="U69" s="7">
        <v>15710</v>
      </c>
      <c r="V69" s="7">
        <v>12401</v>
      </c>
      <c r="W69" s="7">
        <v>11755</v>
      </c>
      <c r="X69" s="7">
        <v>22986</v>
      </c>
      <c r="Y69" s="7">
        <v>9401</v>
      </c>
      <c r="Z69" s="7">
        <v>14834</v>
      </c>
      <c r="AA69" s="7">
        <v>21437</v>
      </c>
      <c r="AB69" s="7">
        <v>25624</v>
      </c>
      <c r="AC69" s="7">
        <v>16144</v>
      </c>
      <c r="AD69" s="7">
        <v>16153</v>
      </c>
      <c r="AE69" s="7">
        <v>10140</v>
      </c>
      <c r="AG69" s="8">
        <f t="shared" si="0"/>
        <v>53449</v>
      </c>
      <c r="AH69" s="8">
        <f t="shared" si="1"/>
        <v>5004</v>
      </c>
      <c r="AI69" s="8">
        <f t="shared" si="2"/>
        <v>4003.2</v>
      </c>
      <c r="AJ69" s="8">
        <f t="shared" si="3"/>
        <v>3753</v>
      </c>
    </row>
    <row r="70" spans="1:36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6514</v>
      </c>
      <c r="G70" s="7">
        <v>6708</v>
      </c>
      <c r="H70" s="7">
        <v>3659</v>
      </c>
      <c r="I70" s="7">
        <v>2733</v>
      </c>
      <c r="J70" s="7">
        <v>5359</v>
      </c>
      <c r="K70" s="7">
        <v>6675</v>
      </c>
      <c r="L70" s="7">
        <v>18997</v>
      </c>
      <c r="M70" s="7">
        <v>4326</v>
      </c>
      <c r="N70" s="7">
        <v>5687</v>
      </c>
      <c r="O70" s="7">
        <v>1897</v>
      </c>
      <c r="P70" s="7">
        <v>4573</v>
      </c>
      <c r="Q70" s="7">
        <v>5276</v>
      </c>
      <c r="R70" s="7">
        <v>10794</v>
      </c>
      <c r="S70" s="7">
        <v>3956</v>
      </c>
      <c r="T70" s="7">
        <v>6886</v>
      </c>
      <c r="U70" s="7">
        <v>5260</v>
      </c>
      <c r="V70" s="7">
        <v>4341</v>
      </c>
      <c r="W70" s="7">
        <v>3837</v>
      </c>
      <c r="X70" s="7">
        <v>6988</v>
      </c>
      <c r="Y70" s="7">
        <v>4184</v>
      </c>
      <c r="Z70" s="7">
        <v>2596</v>
      </c>
      <c r="AA70" s="7">
        <v>6255</v>
      </c>
      <c r="AB70" s="7">
        <v>4311</v>
      </c>
      <c r="AC70" s="7">
        <v>5650</v>
      </c>
      <c r="AD70" s="7">
        <v>5654</v>
      </c>
      <c r="AE70" s="7">
        <v>6885</v>
      </c>
      <c r="AG70" s="8">
        <f t="shared" si="0"/>
        <v>18997</v>
      </c>
      <c r="AH70" s="8">
        <f t="shared" si="1"/>
        <v>1897</v>
      </c>
      <c r="AI70" s="8">
        <f t="shared" si="2"/>
        <v>1517.6</v>
      </c>
      <c r="AJ70" s="8">
        <f t="shared" si="3"/>
        <v>1422.75</v>
      </c>
    </row>
    <row r="71" spans="1:36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7163</v>
      </c>
      <c r="G71" s="7">
        <v>7563</v>
      </c>
      <c r="H71" s="7">
        <v>3684</v>
      </c>
      <c r="I71" s="7">
        <v>3613</v>
      </c>
      <c r="J71" s="7">
        <v>4833</v>
      </c>
      <c r="K71" s="7">
        <v>6799</v>
      </c>
      <c r="L71" s="7">
        <v>35939</v>
      </c>
      <c r="M71" s="7">
        <v>4326</v>
      </c>
      <c r="N71" s="7">
        <v>5872</v>
      </c>
      <c r="O71" s="7">
        <v>3089</v>
      </c>
      <c r="P71" s="7">
        <v>6923</v>
      </c>
      <c r="Q71" s="7">
        <v>4759</v>
      </c>
      <c r="R71" s="7">
        <v>6744</v>
      </c>
      <c r="S71" s="7">
        <v>5934</v>
      </c>
      <c r="T71" s="7">
        <v>7021</v>
      </c>
      <c r="U71" s="7">
        <v>6973</v>
      </c>
      <c r="V71" s="7">
        <v>3916</v>
      </c>
      <c r="W71" s="7">
        <v>3851</v>
      </c>
      <c r="X71" s="7">
        <v>6988</v>
      </c>
      <c r="Y71" s="7">
        <v>5264</v>
      </c>
      <c r="Z71" s="7">
        <v>3709</v>
      </c>
      <c r="AA71" s="7">
        <v>6460</v>
      </c>
      <c r="AB71" s="7">
        <v>5797</v>
      </c>
      <c r="AC71" s="7">
        <v>5094</v>
      </c>
      <c r="AD71" s="7">
        <v>5100</v>
      </c>
      <c r="AE71" s="7">
        <v>7021</v>
      </c>
      <c r="AG71" s="8">
        <f t="shared" ref="AG71:AG134" si="4">MAX(D71:AE71)</f>
        <v>35939</v>
      </c>
      <c r="AH71" s="8">
        <f t="shared" ref="AH71:AH134" si="5">MIN(D71:AE71)</f>
        <v>3089</v>
      </c>
      <c r="AI71" s="8">
        <f t="shared" si="2"/>
        <v>2471.1999999999998</v>
      </c>
      <c r="AJ71" s="8">
        <f t="shared" si="3"/>
        <v>2316.75</v>
      </c>
    </row>
    <row r="72" spans="1:36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11763</v>
      </c>
      <c r="G72" s="7">
        <v>10079</v>
      </c>
      <c r="H72" s="7">
        <v>14086</v>
      </c>
      <c r="I72" s="7">
        <v>12013</v>
      </c>
      <c r="J72" s="7">
        <v>14347</v>
      </c>
      <c r="K72" s="7">
        <v>28432</v>
      </c>
      <c r="L72" s="7">
        <v>20725</v>
      </c>
      <c r="M72" s="7">
        <v>10507</v>
      </c>
      <c r="N72" s="7">
        <v>7824</v>
      </c>
      <c r="O72" s="7">
        <v>15921</v>
      </c>
      <c r="P72" s="7">
        <v>9890</v>
      </c>
      <c r="Q72" s="7">
        <v>14124</v>
      </c>
      <c r="R72" s="7">
        <v>15854</v>
      </c>
      <c r="S72" s="7">
        <v>14340</v>
      </c>
      <c r="T72" s="7">
        <v>14273</v>
      </c>
      <c r="U72" s="7">
        <v>13928</v>
      </c>
      <c r="V72" s="7">
        <v>11623</v>
      </c>
      <c r="W72" s="7">
        <v>11607</v>
      </c>
      <c r="X72" s="7">
        <v>9317</v>
      </c>
      <c r="Y72" s="7">
        <v>9352</v>
      </c>
      <c r="Z72" s="7">
        <v>4450</v>
      </c>
      <c r="AA72" s="7">
        <v>12609</v>
      </c>
      <c r="AB72" s="7">
        <v>11241</v>
      </c>
      <c r="AC72" s="7">
        <v>15069</v>
      </c>
      <c r="AD72" s="7">
        <v>15140</v>
      </c>
      <c r="AE72" s="7">
        <v>14273</v>
      </c>
      <c r="AG72" s="8">
        <f t="shared" si="4"/>
        <v>28432</v>
      </c>
      <c r="AH72" s="8">
        <f t="shared" si="5"/>
        <v>4450</v>
      </c>
      <c r="AI72" s="8">
        <f t="shared" si="2"/>
        <v>3560</v>
      </c>
      <c r="AJ72" s="8">
        <f t="shared" si="3"/>
        <v>3337.5</v>
      </c>
    </row>
    <row r="73" spans="1:36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31110</v>
      </c>
      <c r="G73" s="7">
        <v>27402</v>
      </c>
      <c r="H73" s="7">
        <v>22562</v>
      </c>
      <c r="I73" s="7">
        <v>26063</v>
      </c>
      <c r="J73" s="7">
        <v>41908</v>
      </c>
      <c r="K73" s="7">
        <v>38321</v>
      </c>
      <c r="L73" s="7">
        <v>99526</v>
      </c>
      <c r="M73" s="7">
        <v>23488</v>
      </c>
      <c r="N73" s="7">
        <v>21275</v>
      </c>
      <c r="O73" s="7">
        <v>19277</v>
      </c>
      <c r="P73" s="7">
        <v>36343</v>
      </c>
      <c r="Q73" s="7">
        <v>41259</v>
      </c>
      <c r="R73" s="7">
        <v>28165</v>
      </c>
      <c r="S73" s="7">
        <v>35602</v>
      </c>
      <c r="T73" s="7">
        <v>38386</v>
      </c>
      <c r="U73" s="7">
        <v>35362</v>
      </c>
      <c r="V73" s="7">
        <v>33948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29780</v>
      </c>
      <c r="AB73" s="7">
        <v>29185</v>
      </c>
      <c r="AC73" s="7">
        <v>44020</v>
      </c>
      <c r="AD73" s="7">
        <v>44220</v>
      </c>
      <c r="AE73" s="7">
        <v>38386</v>
      </c>
      <c r="AG73" s="8">
        <f t="shared" si="4"/>
        <v>99526</v>
      </c>
      <c r="AH73" s="8">
        <f t="shared" si="5"/>
        <v>19277</v>
      </c>
      <c r="AI73" s="8">
        <f t="shared" si="2"/>
        <v>15421.6</v>
      </c>
      <c r="AJ73" s="8">
        <f t="shared" si="3"/>
        <v>14457.75</v>
      </c>
    </row>
    <row r="74" spans="1:36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13660</v>
      </c>
      <c r="G74" s="7">
        <v>12164</v>
      </c>
      <c r="H74" s="7">
        <v>11077</v>
      </c>
      <c r="I74" s="7">
        <v>9506</v>
      </c>
      <c r="J74" s="7">
        <v>15917</v>
      </c>
      <c r="K74" s="7">
        <v>17060</v>
      </c>
      <c r="L74" s="7">
        <v>74262</v>
      </c>
      <c r="M74" s="7">
        <v>17307</v>
      </c>
      <c r="N74" s="7">
        <v>9444</v>
      </c>
      <c r="O74" s="7">
        <v>8031</v>
      </c>
      <c r="P74" s="7">
        <v>18049</v>
      </c>
      <c r="Q74" s="7">
        <v>15670</v>
      </c>
      <c r="R74" s="7">
        <v>16311</v>
      </c>
      <c r="S74" s="7">
        <v>13474</v>
      </c>
      <c r="T74" s="7">
        <v>16290</v>
      </c>
      <c r="U74" s="7">
        <v>14683</v>
      </c>
      <c r="V74" s="7">
        <v>12894</v>
      </c>
      <c r="W74" s="7">
        <v>10978</v>
      </c>
      <c r="X74" s="7">
        <v>22986</v>
      </c>
      <c r="Y74" s="7">
        <v>12647</v>
      </c>
      <c r="Z74" s="7">
        <v>11126</v>
      </c>
      <c r="AA74" s="7">
        <v>18357</v>
      </c>
      <c r="AB74" s="7">
        <v>13082</v>
      </c>
      <c r="AC74" s="7">
        <v>16788</v>
      </c>
      <c r="AD74" s="7">
        <v>16796</v>
      </c>
      <c r="AE74" s="7">
        <v>16290</v>
      </c>
      <c r="AG74" s="8">
        <f t="shared" si="4"/>
        <v>74262</v>
      </c>
      <c r="AH74" s="8">
        <f t="shared" si="5"/>
        <v>8031</v>
      </c>
      <c r="AI74" s="8">
        <f t="shared" si="2"/>
        <v>6424.8</v>
      </c>
      <c r="AJ74" s="8">
        <f t="shared" si="3"/>
        <v>6023.25</v>
      </c>
    </row>
    <row r="75" spans="1:36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14344</v>
      </c>
      <c r="G75" s="7">
        <v>13550</v>
      </c>
      <c r="H75" s="7">
        <v>12522</v>
      </c>
      <c r="I75" s="7">
        <v>10117</v>
      </c>
      <c r="J75" s="7">
        <v>15917</v>
      </c>
      <c r="K75" s="7">
        <v>17430</v>
      </c>
      <c r="L75" s="7">
        <v>82937</v>
      </c>
      <c r="M75" s="7">
        <v>17307</v>
      </c>
      <c r="N75" s="7">
        <v>10520</v>
      </c>
      <c r="O75" s="7">
        <v>8031</v>
      </c>
      <c r="P75" s="7">
        <v>18419</v>
      </c>
      <c r="Q75" s="7">
        <v>15670</v>
      </c>
      <c r="R75" s="7">
        <v>14554</v>
      </c>
      <c r="S75" s="7">
        <v>13721</v>
      </c>
      <c r="T75" s="7">
        <v>17025</v>
      </c>
      <c r="U75" s="7">
        <v>14683</v>
      </c>
      <c r="V75" s="7">
        <v>12894</v>
      </c>
      <c r="W75" s="7">
        <v>11460</v>
      </c>
      <c r="X75" s="7">
        <v>23905</v>
      </c>
      <c r="Y75" s="7">
        <v>14713</v>
      </c>
      <c r="Z75" s="7">
        <v>11126</v>
      </c>
      <c r="AA75" s="7">
        <v>18357</v>
      </c>
      <c r="AB75" s="7">
        <v>13910</v>
      </c>
      <c r="AC75" s="7">
        <v>16737</v>
      </c>
      <c r="AD75" s="7">
        <v>16796</v>
      </c>
      <c r="AE75" s="7">
        <v>17025</v>
      </c>
      <c r="AG75" s="8">
        <f t="shared" si="4"/>
        <v>82937</v>
      </c>
      <c r="AH75" s="8">
        <f t="shared" si="5"/>
        <v>8031</v>
      </c>
      <c r="AI75" s="8">
        <f t="shared" si="2"/>
        <v>6424.8</v>
      </c>
      <c r="AJ75" s="8">
        <f t="shared" si="3"/>
        <v>6023.25</v>
      </c>
    </row>
    <row r="76" spans="1:36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52784</v>
      </c>
      <c r="G76" s="7">
        <v>54303</v>
      </c>
      <c r="H76" s="7">
        <v>82110</v>
      </c>
      <c r="I76" s="7">
        <v>46981</v>
      </c>
      <c r="J76" s="7">
        <v>65638</v>
      </c>
      <c r="K76" s="7">
        <v>55628</v>
      </c>
      <c r="L76" s="7">
        <v>66490</v>
      </c>
      <c r="M76" s="7">
        <v>28432</v>
      </c>
      <c r="N76" s="7">
        <v>50905</v>
      </c>
      <c r="O76" s="7">
        <v>14870</v>
      </c>
      <c r="P76" s="7">
        <v>51178</v>
      </c>
      <c r="Q76" s="7">
        <v>64624</v>
      </c>
      <c r="R76" s="7">
        <v>55552</v>
      </c>
      <c r="S76" s="7">
        <v>64652</v>
      </c>
      <c r="T76" s="7">
        <v>53754</v>
      </c>
      <c r="U76" s="7">
        <v>84414</v>
      </c>
      <c r="V76" s="7">
        <v>53172</v>
      </c>
      <c r="W76" s="7">
        <v>53561</v>
      </c>
      <c r="X76" s="7">
        <v>55165</v>
      </c>
      <c r="Y76" s="7">
        <v>42798</v>
      </c>
      <c r="Z76" s="7">
        <v>46357</v>
      </c>
      <c r="AA76" s="7">
        <v>55995</v>
      </c>
      <c r="AB76" s="7">
        <v>58701</v>
      </c>
      <c r="AC76" s="7">
        <v>69065</v>
      </c>
      <c r="AD76" s="7">
        <v>69262</v>
      </c>
      <c r="AE76" s="7">
        <v>53754</v>
      </c>
      <c r="AG76" s="8">
        <f t="shared" si="4"/>
        <v>84414</v>
      </c>
      <c r="AH76" s="8">
        <f t="shared" si="5"/>
        <v>14870</v>
      </c>
      <c r="AI76" s="8">
        <f t="shared" si="2"/>
        <v>11896</v>
      </c>
      <c r="AJ76" s="8">
        <f t="shared" si="3"/>
        <v>11152.5</v>
      </c>
    </row>
    <row r="77" spans="1:36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57542</v>
      </c>
      <c r="G77" s="7">
        <v>62822</v>
      </c>
      <c r="H77" s="7">
        <v>81553</v>
      </c>
      <c r="I77" s="7">
        <v>42354</v>
      </c>
      <c r="J77" s="7">
        <v>73863</v>
      </c>
      <c r="K77" s="7">
        <v>65518</v>
      </c>
      <c r="L77" s="7">
        <v>230383</v>
      </c>
      <c r="M77" s="7">
        <v>43266</v>
      </c>
      <c r="N77" s="7">
        <v>63465</v>
      </c>
      <c r="O77" s="7">
        <v>33488</v>
      </c>
      <c r="P77" s="7">
        <v>59831</v>
      </c>
      <c r="Q77" s="7">
        <v>72720</v>
      </c>
      <c r="R77" s="7">
        <v>76517</v>
      </c>
      <c r="S77" s="7">
        <v>58471</v>
      </c>
      <c r="T77" s="7">
        <v>66497</v>
      </c>
      <c r="U77" s="7">
        <v>94577</v>
      </c>
      <c r="V77" s="7">
        <v>59835</v>
      </c>
      <c r="W77" s="7">
        <v>60442</v>
      </c>
      <c r="X77" s="7">
        <v>107014</v>
      </c>
      <c r="Y77" s="7">
        <v>37953</v>
      </c>
      <c r="Z77" s="7">
        <v>46357</v>
      </c>
      <c r="AA77" s="7">
        <v>69811</v>
      </c>
      <c r="AB77" s="7">
        <v>65453</v>
      </c>
      <c r="AC77" s="7">
        <v>77755</v>
      </c>
      <c r="AD77" s="7">
        <v>77941</v>
      </c>
      <c r="AE77" s="7">
        <v>66497</v>
      </c>
      <c r="AG77" s="8">
        <f t="shared" si="4"/>
        <v>230383</v>
      </c>
      <c r="AH77" s="8">
        <f t="shared" si="5"/>
        <v>33488</v>
      </c>
      <c r="AI77" s="8">
        <f t="shared" si="2"/>
        <v>26790.400000000001</v>
      </c>
      <c r="AJ77" s="8">
        <f t="shared" si="3"/>
        <v>25116</v>
      </c>
    </row>
    <row r="78" spans="1:36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28654</v>
      </c>
      <c r="G78" s="7">
        <v>25301</v>
      </c>
      <c r="H78" s="7">
        <v>24154</v>
      </c>
      <c r="I78" s="7">
        <v>22254</v>
      </c>
      <c r="J78" s="7">
        <v>29086</v>
      </c>
      <c r="K78" s="7">
        <v>34613</v>
      </c>
      <c r="L78" s="7">
        <v>100166</v>
      </c>
      <c r="M78" s="7">
        <v>22252</v>
      </c>
      <c r="N78" s="7">
        <v>19643</v>
      </c>
      <c r="O78" s="7">
        <v>18358</v>
      </c>
      <c r="P78" s="7">
        <v>32635</v>
      </c>
      <c r="Q78" s="7">
        <v>28637</v>
      </c>
      <c r="R78" s="7">
        <v>31513</v>
      </c>
      <c r="S78" s="7">
        <v>31275</v>
      </c>
      <c r="T78" s="7">
        <v>35608</v>
      </c>
      <c r="U78" s="7">
        <v>26833</v>
      </c>
      <c r="V78" s="7">
        <v>23562</v>
      </c>
      <c r="W78" s="7">
        <v>22209</v>
      </c>
      <c r="X78" s="7">
        <v>52038</v>
      </c>
      <c r="Y78" s="7">
        <v>22360</v>
      </c>
      <c r="Z78" s="7">
        <v>23178</v>
      </c>
      <c r="AA78" s="7">
        <v>29780</v>
      </c>
      <c r="AB78" s="7">
        <v>24585</v>
      </c>
      <c r="AC78" s="7">
        <v>30657</v>
      </c>
      <c r="AD78" s="7">
        <v>30691</v>
      </c>
      <c r="AE78" s="7">
        <v>35608</v>
      </c>
      <c r="AG78" s="8">
        <f t="shared" si="4"/>
        <v>100166</v>
      </c>
      <c r="AH78" s="8">
        <f t="shared" si="5"/>
        <v>18358</v>
      </c>
      <c r="AI78" s="8">
        <f t="shared" si="2"/>
        <v>14686.4</v>
      </c>
      <c r="AJ78" s="8">
        <f t="shared" si="3"/>
        <v>13768.5</v>
      </c>
    </row>
    <row r="79" spans="1:36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17600</v>
      </c>
      <c r="G79" s="7">
        <v>18581</v>
      </c>
      <c r="H79" s="7">
        <v>17898</v>
      </c>
      <c r="I79" s="7">
        <v>9290</v>
      </c>
      <c r="J79" s="7">
        <v>14650</v>
      </c>
      <c r="K79" s="7">
        <v>21633</v>
      </c>
      <c r="L79" s="7">
        <v>97682</v>
      </c>
      <c r="M79" s="7">
        <v>18543</v>
      </c>
      <c r="N79" s="7">
        <v>14426</v>
      </c>
      <c r="O79" s="7">
        <v>7567</v>
      </c>
      <c r="P79" s="7">
        <v>19037</v>
      </c>
      <c r="Q79" s="7">
        <v>14424</v>
      </c>
      <c r="R79" s="7">
        <v>20032</v>
      </c>
      <c r="S79" s="7">
        <v>13227</v>
      </c>
      <c r="T79" s="7">
        <v>18704</v>
      </c>
      <c r="U79" s="7">
        <v>13515</v>
      </c>
      <c r="V79" s="7">
        <v>11868</v>
      </c>
      <c r="W79" s="7">
        <v>10352</v>
      </c>
      <c r="X79" s="7">
        <v>31261</v>
      </c>
      <c r="Y79" s="7">
        <v>9441</v>
      </c>
      <c r="Z79" s="7">
        <v>11496</v>
      </c>
      <c r="AA79" s="7">
        <v>19037</v>
      </c>
      <c r="AB79" s="7">
        <v>16943</v>
      </c>
      <c r="AC79" s="7">
        <v>15403</v>
      </c>
      <c r="AD79" s="7">
        <v>15459</v>
      </c>
      <c r="AE79" s="7">
        <v>18704</v>
      </c>
      <c r="AG79" s="8">
        <f t="shared" si="4"/>
        <v>97682</v>
      </c>
      <c r="AH79" s="8">
        <f t="shared" si="5"/>
        <v>7567</v>
      </c>
      <c r="AI79" s="8">
        <f t="shared" si="2"/>
        <v>6053.6</v>
      </c>
      <c r="AJ79" s="8">
        <f t="shared" si="3"/>
        <v>5675.25</v>
      </c>
    </row>
    <row r="80" spans="1:36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27462</v>
      </c>
      <c r="G80" s="7">
        <v>50616</v>
      </c>
      <c r="H80" s="7">
        <v>21656</v>
      </c>
      <c r="I80" s="7">
        <v>21764</v>
      </c>
      <c r="J80" s="7">
        <v>32530</v>
      </c>
      <c r="K80" s="7">
        <v>33376</v>
      </c>
      <c r="L80" s="7">
        <v>82897</v>
      </c>
      <c r="M80" s="7">
        <v>21015</v>
      </c>
      <c r="N80" s="7">
        <v>39298</v>
      </c>
      <c r="O80" s="7">
        <v>6196</v>
      </c>
      <c r="P80" s="7">
        <v>31398</v>
      </c>
      <c r="Q80" s="7">
        <v>32027</v>
      </c>
      <c r="R80" s="7">
        <v>18803</v>
      </c>
      <c r="S80" s="7">
        <v>26206</v>
      </c>
      <c r="T80" s="7">
        <v>34771</v>
      </c>
      <c r="U80" s="7">
        <v>30009</v>
      </c>
      <c r="V80" s="7">
        <v>26353</v>
      </c>
      <c r="W80" s="7">
        <v>21128</v>
      </c>
      <c r="X80" s="7">
        <v>52038</v>
      </c>
      <c r="Y80" s="7">
        <v>21829</v>
      </c>
      <c r="Z80" s="7">
        <v>23735</v>
      </c>
      <c r="AA80" s="7">
        <v>43228</v>
      </c>
      <c r="AB80" s="7">
        <v>24343</v>
      </c>
      <c r="AC80" s="7">
        <v>34341</v>
      </c>
      <c r="AD80" s="7">
        <v>34326</v>
      </c>
      <c r="AE80" s="7">
        <v>34771</v>
      </c>
      <c r="AG80" s="8">
        <f t="shared" si="4"/>
        <v>82897</v>
      </c>
      <c r="AH80" s="8">
        <f t="shared" si="5"/>
        <v>6196</v>
      </c>
      <c r="AI80" s="8">
        <f t="shared" si="2"/>
        <v>4956.8</v>
      </c>
      <c r="AJ80" s="8">
        <f t="shared" si="3"/>
        <v>4647</v>
      </c>
    </row>
    <row r="81" spans="1:36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12741</v>
      </c>
      <c r="G81" s="7">
        <v>12546</v>
      </c>
      <c r="H81" s="7">
        <v>8925</v>
      </c>
      <c r="I81" s="7">
        <v>8689</v>
      </c>
      <c r="J81" s="7">
        <v>16350</v>
      </c>
      <c r="K81" s="7">
        <v>20397</v>
      </c>
      <c r="L81" s="7">
        <v>64507</v>
      </c>
      <c r="M81" s="7">
        <v>19779</v>
      </c>
      <c r="N81" s="7">
        <v>9741</v>
      </c>
      <c r="O81" s="7">
        <v>6960</v>
      </c>
      <c r="P81" s="7">
        <v>15946</v>
      </c>
      <c r="Q81" s="7">
        <v>16099</v>
      </c>
      <c r="R81" s="7">
        <v>8957</v>
      </c>
      <c r="S81" s="7">
        <v>11868</v>
      </c>
      <c r="T81" s="7">
        <v>15046</v>
      </c>
      <c r="U81" s="7">
        <v>15085</v>
      </c>
      <c r="V81" s="7">
        <v>13246</v>
      </c>
      <c r="W81" s="7">
        <v>9492</v>
      </c>
      <c r="X81" s="7">
        <v>21146</v>
      </c>
      <c r="Y81" s="7">
        <v>9331</v>
      </c>
      <c r="Z81" s="7">
        <v>11126</v>
      </c>
      <c r="AA81" s="7">
        <v>19779</v>
      </c>
      <c r="AB81" s="7">
        <v>13073</v>
      </c>
      <c r="AC81" s="7">
        <v>17220</v>
      </c>
      <c r="AD81" s="7">
        <v>17254</v>
      </c>
      <c r="AE81" s="7">
        <v>15045</v>
      </c>
      <c r="AG81" s="8">
        <f t="shared" si="4"/>
        <v>64507</v>
      </c>
      <c r="AH81" s="8">
        <f t="shared" si="5"/>
        <v>6960</v>
      </c>
      <c r="AI81" s="8">
        <f t="shared" si="2"/>
        <v>5568</v>
      </c>
      <c r="AJ81" s="8">
        <f t="shared" si="3"/>
        <v>5220</v>
      </c>
    </row>
    <row r="82" spans="1:36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62486</v>
      </c>
      <c r="G82" s="7">
        <v>48936</v>
      </c>
      <c r="H82" s="7">
        <v>51469</v>
      </c>
      <c r="I82" s="7">
        <v>42860</v>
      </c>
      <c r="J82" s="7">
        <v>82285</v>
      </c>
      <c r="K82" s="7">
        <v>98894</v>
      </c>
      <c r="L82" s="7">
        <v>302226</v>
      </c>
      <c r="M82" s="7">
        <v>86532</v>
      </c>
      <c r="N82" s="7">
        <v>46047</v>
      </c>
      <c r="O82" s="7">
        <v>28991</v>
      </c>
      <c r="P82" s="7">
        <v>71699</v>
      </c>
      <c r="Q82" s="7">
        <v>81011</v>
      </c>
      <c r="R82" s="7">
        <v>56147</v>
      </c>
      <c r="S82" s="7">
        <v>60820</v>
      </c>
      <c r="T82" s="7">
        <v>101058</v>
      </c>
      <c r="U82" s="7">
        <v>75906</v>
      </c>
      <c r="V82" s="7">
        <v>66655</v>
      </c>
      <c r="W82" s="7">
        <v>48544</v>
      </c>
      <c r="X82" s="7">
        <v>101135</v>
      </c>
      <c r="Y82" s="7">
        <v>10525</v>
      </c>
      <c r="Z82" s="7">
        <v>64899</v>
      </c>
      <c r="AA82" s="7">
        <v>89746</v>
      </c>
      <c r="AB82" s="7">
        <v>53708</v>
      </c>
      <c r="AC82" s="7">
        <v>86866</v>
      </c>
      <c r="AD82" s="7">
        <v>86825</v>
      </c>
      <c r="AE82" s="7">
        <v>86532</v>
      </c>
      <c r="AG82" s="8">
        <f t="shared" si="4"/>
        <v>302226</v>
      </c>
      <c r="AH82" s="8">
        <f t="shared" si="5"/>
        <v>10525</v>
      </c>
      <c r="AI82" s="8">
        <f t="shared" si="2"/>
        <v>8420</v>
      </c>
      <c r="AJ82" s="8">
        <f t="shared" si="3"/>
        <v>7893.75</v>
      </c>
    </row>
    <row r="83" spans="1:36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13618</v>
      </c>
      <c r="G83" s="7">
        <v>13522</v>
      </c>
      <c r="H83" s="7">
        <v>12817</v>
      </c>
      <c r="I83" s="7">
        <v>8000</v>
      </c>
      <c r="J83" s="7">
        <v>13394</v>
      </c>
      <c r="K83" s="7">
        <v>13598</v>
      </c>
      <c r="L83" s="7">
        <v>22116</v>
      </c>
      <c r="M83" s="7">
        <v>13598</v>
      </c>
      <c r="N83" s="7">
        <v>11163</v>
      </c>
      <c r="O83" s="7">
        <v>5502</v>
      </c>
      <c r="P83" s="7">
        <v>12485</v>
      </c>
      <c r="Q83" s="7">
        <v>13189</v>
      </c>
      <c r="R83" s="7">
        <v>12281</v>
      </c>
      <c r="S83" s="7">
        <v>10507</v>
      </c>
      <c r="T83" s="7">
        <v>14079</v>
      </c>
      <c r="U83" s="7">
        <v>18248</v>
      </c>
      <c r="V83" s="7">
        <v>10850</v>
      </c>
      <c r="W83" s="7">
        <v>7430</v>
      </c>
      <c r="X83" s="7">
        <v>8514</v>
      </c>
      <c r="Y83" s="7">
        <v>9453</v>
      </c>
      <c r="Z83" s="7">
        <v>9271</v>
      </c>
      <c r="AA83" s="7">
        <v>14958</v>
      </c>
      <c r="AB83" s="7">
        <v>12055</v>
      </c>
      <c r="AC83" s="7">
        <v>14080</v>
      </c>
      <c r="AD83" s="7">
        <v>14134</v>
      </c>
      <c r="AE83" s="7">
        <v>14079</v>
      </c>
      <c r="AG83" s="8">
        <f t="shared" si="4"/>
        <v>22116</v>
      </c>
      <c r="AH83" s="8">
        <f t="shared" si="5"/>
        <v>5502</v>
      </c>
      <c r="AI83" s="8">
        <f t="shared" si="2"/>
        <v>4401.6000000000004</v>
      </c>
      <c r="AJ83" s="8">
        <f t="shared" si="3"/>
        <v>4126.5</v>
      </c>
    </row>
    <row r="84" spans="1:36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44067</v>
      </c>
      <c r="G84" s="7">
        <v>43656</v>
      </c>
      <c r="H84" s="7">
        <v>41983</v>
      </c>
      <c r="I84" s="7">
        <v>21067</v>
      </c>
      <c r="J84" s="7">
        <v>42098</v>
      </c>
      <c r="K84" s="7">
        <v>37085</v>
      </c>
      <c r="L84" s="7">
        <v>60445</v>
      </c>
      <c r="M84" s="7">
        <v>34613</v>
      </c>
      <c r="N84" s="7">
        <v>36121</v>
      </c>
      <c r="O84" s="7">
        <v>16273</v>
      </c>
      <c r="P84" s="7">
        <v>37579</v>
      </c>
      <c r="Q84" s="7">
        <v>41447</v>
      </c>
      <c r="R84" s="7">
        <v>39323</v>
      </c>
      <c r="S84" s="7">
        <v>26825</v>
      </c>
      <c r="T84" s="7">
        <v>42299</v>
      </c>
      <c r="U84" s="7">
        <v>42203</v>
      </c>
      <c r="V84" s="7">
        <v>34103</v>
      </c>
      <c r="W84" s="7">
        <v>20595</v>
      </c>
      <c r="X84" s="7">
        <v>28038</v>
      </c>
      <c r="Y84" s="7">
        <v>28954</v>
      </c>
      <c r="Z84" s="7">
        <v>25959</v>
      </c>
      <c r="AA84" s="7">
        <v>39733</v>
      </c>
      <c r="AB84" s="7">
        <v>37248</v>
      </c>
      <c r="AC84" s="7">
        <v>44391</v>
      </c>
      <c r="AD84" s="7">
        <v>44422</v>
      </c>
      <c r="AE84" s="7">
        <v>42299</v>
      </c>
      <c r="AG84" s="8">
        <f t="shared" si="4"/>
        <v>60445</v>
      </c>
      <c r="AH84" s="8">
        <f t="shared" si="5"/>
        <v>16273</v>
      </c>
      <c r="AI84" s="8">
        <f t="shared" si="2"/>
        <v>13018.4</v>
      </c>
      <c r="AJ84" s="8">
        <f t="shared" si="3"/>
        <v>12204.75</v>
      </c>
    </row>
    <row r="85" spans="1:36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12370</v>
      </c>
      <c r="G85" s="7">
        <v>17817</v>
      </c>
      <c r="H85" s="7">
        <v>8009</v>
      </c>
      <c r="I85" s="7">
        <v>8406</v>
      </c>
      <c r="J85" s="7">
        <v>11385</v>
      </c>
      <c r="K85" s="7">
        <v>16071</v>
      </c>
      <c r="L85" s="7">
        <v>33175</v>
      </c>
      <c r="M85" s="7">
        <v>10507</v>
      </c>
      <c r="N85" s="7">
        <v>13833</v>
      </c>
      <c r="O85" s="7">
        <v>7510</v>
      </c>
      <c r="P85" s="7">
        <v>11868</v>
      </c>
      <c r="Q85" s="7">
        <v>11210</v>
      </c>
      <c r="R85" s="7">
        <v>10443</v>
      </c>
      <c r="S85" s="7">
        <v>10879</v>
      </c>
      <c r="T85" s="7">
        <v>15152</v>
      </c>
      <c r="U85" s="7">
        <v>11156</v>
      </c>
      <c r="V85" s="7">
        <v>9223</v>
      </c>
      <c r="W85" s="7">
        <v>8226</v>
      </c>
      <c r="X85" s="7">
        <v>11033</v>
      </c>
      <c r="Y85" s="7">
        <v>9298</v>
      </c>
      <c r="Z85" s="7">
        <v>9271</v>
      </c>
      <c r="AA85" s="7">
        <v>16600</v>
      </c>
      <c r="AB85" s="7">
        <v>10499</v>
      </c>
      <c r="AC85" s="7">
        <v>11954</v>
      </c>
      <c r="AD85" s="7">
        <v>12014</v>
      </c>
      <c r="AE85" s="7">
        <v>15152</v>
      </c>
      <c r="AG85" s="8">
        <f t="shared" si="4"/>
        <v>33175</v>
      </c>
      <c r="AH85" s="8">
        <f t="shared" si="5"/>
        <v>7510</v>
      </c>
      <c r="AI85" s="8">
        <f t="shared" si="2"/>
        <v>6008</v>
      </c>
      <c r="AJ85" s="8">
        <f t="shared" si="3"/>
        <v>5632.5</v>
      </c>
    </row>
    <row r="86" spans="1:36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10542</v>
      </c>
      <c r="G86" s="7">
        <v>11129</v>
      </c>
      <c r="H86" s="7">
        <v>9729</v>
      </c>
      <c r="I86" s="7">
        <v>10223</v>
      </c>
      <c r="J86" s="7">
        <v>14167</v>
      </c>
      <c r="K86" s="7">
        <v>11743</v>
      </c>
      <c r="L86" s="7">
        <v>18997</v>
      </c>
      <c r="M86" s="7">
        <v>7170</v>
      </c>
      <c r="N86" s="7">
        <v>8641</v>
      </c>
      <c r="O86" s="7">
        <v>7632</v>
      </c>
      <c r="P86" s="7">
        <v>11249</v>
      </c>
      <c r="Q86" s="7">
        <v>13947</v>
      </c>
      <c r="R86" s="7">
        <v>9865</v>
      </c>
      <c r="S86" s="7">
        <v>11126</v>
      </c>
      <c r="T86" s="7">
        <v>11765</v>
      </c>
      <c r="U86" s="7">
        <v>8827</v>
      </c>
      <c r="V86" s="7">
        <v>11477</v>
      </c>
      <c r="W86" s="7">
        <v>7356</v>
      </c>
      <c r="X86" s="7">
        <v>16679</v>
      </c>
      <c r="Y86" s="7">
        <v>9755</v>
      </c>
      <c r="Z86" s="7">
        <v>9271</v>
      </c>
      <c r="AA86" s="7">
        <v>10370</v>
      </c>
      <c r="AB86" s="7">
        <v>11282</v>
      </c>
      <c r="AC86" s="7">
        <v>14871</v>
      </c>
      <c r="AD86" s="7">
        <v>14950</v>
      </c>
      <c r="AE86" s="7">
        <v>11765</v>
      </c>
      <c r="AG86" s="8">
        <f t="shared" si="4"/>
        <v>18997</v>
      </c>
      <c r="AH86" s="8">
        <f t="shared" si="5"/>
        <v>7170</v>
      </c>
      <c r="AI86" s="8">
        <f t="shared" si="2"/>
        <v>5736</v>
      </c>
      <c r="AJ86" s="8">
        <f t="shared" si="3"/>
        <v>5377.5</v>
      </c>
    </row>
    <row r="87" spans="1:36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21385</v>
      </c>
      <c r="G87" s="7">
        <v>11382</v>
      </c>
      <c r="H87" s="7">
        <v>37404</v>
      </c>
      <c r="I87" s="7">
        <v>14045</v>
      </c>
      <c r="J87" s="7">
        <v>41927</v>
      </c>
      <c r="K87" s="7">
        <v>30904</v>
      </c>
      <c r="L87" s="7">
        <v>17509</v>
      </c>
      <c r="M87" s="7">
        <v>13598</v>
      </c>
      <c r="N87" s="7">
        <v>8836</v>
      </c>
      <c r="O87" s="7">
        <v>7857</v>
      </c>
      <c r="P87" s="7">
        <v>27443</v>
      </c>
      <c r="Q87" s="7">
        <v>41279</v>
      </c>
      <c r="R87" s="7">
        <v>32490</v>
      </c>
      <c r="S87" s="7">
        <v>30657</v>
      </c>
      <c r="T87" s="7">
        <v>34569</v>
      </c>
      <c r="U87" s="7">
        <v>38073</v>
      </c>
      <c r="V87" s="7">
        <v>33964</v>
      </c>
      <c r="W87" s="7">
        <v>29617</v>
      </c>
      <c r="X87" s="7">
        <v>42007</v>
      </c>
      <c r="Y87" s="7">
        <v>17965</v>
      </c>
      <c r="Z87" s="7">
        <v>34675</v>
      </c>
      <c r="AA87" s="7">
        <v>21757</v>
      </c>
      <c r="AB87" s="7">
        <v>24929</v>
      </c>
      <c r="AC87" s="7">
        <v>43983</v>
      </c>
      <c r="AD87" s="7">
        <v>44242</v>
      </c>
      <c r="AE87" s="7">
        <v>34569</v>
      </c>
      <c r="AG87" s="8">
        <f t="shared" si="4"/>
        <v>44242</v>
      </c>
      <c r="AH87" s="8">
        <f t="shared" si="5"/>
        <v>7857</v>
      </c>
      <c r="AI87" s="8">
        <f t="shared" si="2"/>
        <v>6285.6</v>
      </c>
      <c r="AJ87" s="8">
        <f t="shared" si="3"/>
        <v>5892.75</v>
      </c>
    </row>
    <row r="88" spans="1:36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4860</v>
      </c>
      <c r="G88" s="7">
        <v>11706</v>
      </c>
      <c r="H88" s="7">
        <v>7322</v>
      </c>
      <c r="I88" s="7">
        <v>14545</v>
      </c>
      <c r="J88" s="7">
        <v>18888</v>
      </c>
      <c r="K88" s="7">
        <v>14216</v>
      </c>
      <c r="L88" s="7">
        <v>15370</v>
      </c>
      <c r="M88" s="7">
        <v>13165</v>
      </c>
      <c r="N88" s="7">
        <v>9089</v>
      </c>
      <c r="O88" s="7">
        <v>6291</v>
      </c>
      <c r="P88" s="7">
        <v>12362</v>
      </c>
      <c r="Q88" s="7">
        <v>18596</v>
      </c>
      <c r="R88" s="7">
        <v>16597</v>
      </c>
      <c r="S88" s="7">
        <v>21139</v>
      </c>
      <c r="T88" s="7">
        <v>14321</v>
      </c>
      <c r="U88" s="7">
        <v>19440</v>
      </c>
      <c r="V88" s="7">
        <v>15300</v>
      </c>
      <c r="W88" s="7">
        <v>11768</v>
      </c>
      <c r="X88" s="7">
        <v>12872</v>
      </c>
      <c r="Y88" s="7">
        <v>11259</v>
      </c>
      <c r="Z88" s="7">
        <v>14834</v>
      </c>
      <c r="AA88" s="7">
        <v>14482</v>
      </c>
      <c r="AB88" s="7">
        <v>13809</v>
      </c>
      <c r="AC88" s="7">
        <v>19902</v>
      </c>
      <c r="AD88" s="7">
        <v>19930</v>
      </c>
      <c r="AE88" s="7">
        <v>14320</v>
      </c>
      <c r="AG88" s="8">
        <f t="shared" si="4"/>
        <v>21139</v>
      </c>
      <c r="AH88" s="8">
        <f t="shared" si="5"/>
        <v>4860</v>
      </c>
      <c r="AI88" s="8">
        <f t="shared" si="2"/>
        <v>3888</v>
      </c>
      <c r="AJ88" s="8">
        <f t="shared" si="3"/>
        <v>3645</v>
      </c>
    </row>
    <row r="89" spans="1:36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11918</v>
      </c>
      <c r="G89" s="7">
        <v>11079</v>
      </c>
      <c r="H89" s="7">
        <v>14346</v>
      </c>
      <c r="I89" s="7">
        <v>8000</v>
      </c>
      <c r="J89" s="7">
        <v>11729</v>
      </c>
      <c r="K89" s="7">
        <v>14710</v>
      </c>
      <c r="L89" s="7">
        <v>35019</v>
      </c>
      <c r="M89" s="7">
        <v>13598</v>
      </c>
      <c r="N89" s="7">
        <v>9283</v>
      </c>
      <c r="O89" s="7">
        <v>6024</v>
      </c>
      <c r="P89" s="7">
        <v>16071</v>
      </c>
      <c r="Q89" s="7">
        <v>11545</v>
      </c>
      <c r="R89" s="7">
        <v>15754</v>
      </c>
      <c r="S89" s="7">
        <v>11002</v>
      </c>
      <c r="T89" s="7">
        <v>14360</v>
      </c>
      <c r="U89" s="7">
        <v>10820</v>
      </c>
      <c r="V89" s="7">
        <v>9501</v>
      </c>
      <c r="W89" s="7">
        <v>8480</v>
      </c>
      <c r="X89" s="7">
        <v>21146</v>
      </c>
      <c r="Y89" s="7">
        <v>10658</v>
      </c>
      <c r="Z89" s="7">
        <v>9271</v>
      </c>
      <c r="AA89" s="7">
        <v>12918</v>
      </c>
      <c r="AB89" s="7">
        <v>10344</v>
      </c>
      <c r="AC89" s="7">
        <v>12325</v>
      </c>
      <c r="AD89" s="7">
        <v>12375</v>
      </c>
      <c r="AE89" s="7">
        <v>14359</v>
      </c>
      <c r="AG89" s="8">
        <f t="shared" si="4"/>
        <v>45368</v>
      </c>
      <c r="AH89" s="8">
        <f t="shared" si="5"/>
        <v>6024</v>
      </c>
      <c r="AI89" s="8">
        <f t="shared" si="2"/>
        <v>4819.2</v>
      </c>
      <c r="AJ89" s="8">
        <f t="shared" si="3"/>
        <v>4518</v>
      </c>
    </row>
    <row r="90" spans="1:36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12751</v>
      </c>
      <c r="G90" s="7">
        <v>11607</v>
      </c>
      <c r="H90" s="7">
        <v>11808</v>
      </c>
      <c r="I90" s="7">
        <v>13214</v>
      </c>
      <c r="J90" s="7">
        <v>14956</v>
      </c>
      <c r="K90" s="7">
        <v>14958</v>
      </c>
      <c r="L90" s="7">
        <v>20725</v>
      </c>
      <c r="M90" s="7">
        <v>10260</v>
      </c>
      <c r="N90" s="7">
        <v>9011</v>
      </c>
      <c r="O90" s="7">
        <v>8035</v>
      </c>
      <c r="P90" s="7">
        <v>13598</v>
      </c>
      <c r="Q90" s="7">
        <v>14725</v>
      </c>
      <c r="R90" s="7">
        <v>12190</v>
      </c>
      <c r="S90" s="7">
        <v>14463</v>
      </c>
      <c r="T90" s="7">
        <v>14414</v>
      </c>
      <c r="U90" s="7">
        <v>14086</v>
      </c>
      <c r="V90" s="7">
        <v>12115</v>
      </c>
      <c r="W90" s="7">
        <v>10806</v>
      </c>
      <c r="X90" s="7">
        <v>11386</v>
      </c>
      <c r="Y90" s="7">
        <v>15223</v>
      </c>
      <c r="Z90" s="7">
        <v>12052</v>
      </c>
      <c r="AA90" s="7">
        <v>11799</v>
      </c>
      <c r="AB90" s="7">
        <v>14341</v>
      </c>
      <c r="AC90" s="7">
        <v>15748</v>
      </c>
      <c r="AD90" s="7">
        <v>15781</v>
      </c>
      <c r="AE90" s="7">
        <v>14414</v>
      </c>
      <c r="AG90" s="8">
        <f t="shared" si="4"/>
        <v>20725</v>
      </c>
      <c r="AH90" s="8">
        <f t="shared" si="5"/>
        <v>8035</v>
      </c>
      <c r="AI90" s="8">
        <f t="shared" si="2"/>
        <v>6428</v>
      </c>
      <c r="AJ90" s="8">
        <f t="shared" si="3"/>
        <v>6026.25</v>
      </c>
    </row>
    <row r="91" spans="1:36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16943</v>
      </c>
      <c r="G91" s="7">
        <v>16623</v>
      </c>
      <c r="H91" s="7">
        <v>19563</v>
      </c>
      <c r="I91" s="7">
        <v>21893</v>
      </c>
      <c r="J91" s="7">
        <v>22584</v>
      </c>
      <c r="K91" s="7">
        <v>24600</v>
      </c>
      <c r="L91" s="7">
        <v>34096</v>
      </c>
      <c r="M91" s="7">
        <v>10137</v>
      </c>
      <c r="N91" s="7">
        <v>12906</v>
      </c>
      <c r="O91" s="7">
        <v>11561</v>
      </c>
      <c r="P91" s="7">
        <v>23981</v>
      </c>
      <c r="Q91" s="7">
        <v>22235</v>
      </c>
      <c r="R91" s="7">
        <v>23738</v>
      </c>
      <c r="S91" s="7">
        <v>22746</v>
      </c>
      <c r="T91" s="7">
        <v>24221</v>
      </c>
      <c r="U91" s="7">
        <v>15576</v>
      </c>
      <c r="V91" s="7">
        <v>18295</v>
      </c>
      <c r="W91" s="7">
        <v>12980</v>
      </c>
      <c r="X91" s="7">
        <v>14841</v>
      </c>
      <c r="Y91" s="7">
        <v>20909</v>
      </c>
      <c r="Z91" s="7">
        <v>19469</v>
      </c>
      <c r="AA91" s="7">
        <v>22152</v>
      </c>
      <c r="AB91" s="7">
        <v>20478</v>
      </c>
      <c r="AC91" s="7">
        <v>23709</v>
      </c>
      <c r="AD91" s="7">
        <v>23831</v>
      </c>
      <c r="AE91" s="7">
        <v>24221</v>
      </c>
      <c r="AG91" s="8">
        <f t="shared" si="4"/>
        <v>34096</v>
      </c>
      <c r="AH91" s="8">
        <f t="shared" si="5"/>
        <v>10137</v>
      </c>
      <c r="AI91" s="8">
        <f t="shared" si="2"/>
        <v>8109.6</v>
      </c>
      <c r="AJ91" s="8">
        <f t="shared" si="3"/>
        <v>7602.75</v>
      </c>
    </row>
    <row r="92" spans="1:36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16943</v>
      </c>
      <c r="G92" s="7">
        <v>16623</v>
      </c>
      <c r="H92" s="7">
        <v>15799</v>
      </c>
      <c r="I92" s="7">
        <v>25320</v>
      </c>
      <c r="J92" s="7">
        <v>24375</v>
      </c>
      <c r="K92" s="7">
        <v>24600</v>
      </c>
      <c r="L92" s="7">
        <v>39548</v>
      </c>
      <c r="M92" s="7">
        <v>13845</v>
      </c>
      <c r="N92" s="7">
        <v>12906</v>
      </c>
      <c r="O92" s="7">
        <v>11561</v>
      </c>
      <c r="P92" s="7">
        <v>23364</v>
      </c>
      <c r="Q92" s="7">
        <v>23998</v>
      </c>
      <c r="R92" s="7">
        <v>24668</v>
      </c>
      <c r="S92" s="7">
        <v>23981</v>
      </c>
      <c r="T92" s="7">
        <v>23735</v>
      </c>
      <c r="U92" s="7">
        <v>15576</v>
      </c>
      <c r="V92" s="7">
        <v>19746</v>
      </c>
      <c r="W92" s="7">
        <v>12980</v>
      </c>
      <c r="X92" s="7">
        <v>14841</v>
      </c>
      <c r="Y92" s="7">
        <v>20360</v>
      </c>
      <c r="Z92" s="7">
        <v>19469</v>
      </c>
      <c r="AA92" s="7">
        <v>22152</v>
      </c>
      <c r="AB92" s="7">
        <v>22071</v>
      </c>
      <c r="AC92" s="7">
        <v>25675</v>
      </c>
      <c r="AD92" s="7">
        <v>25720</v>
      </c>
      <c r="AE92" s="7">
        <v>23735</v>
      </c>
      <c r="AG92" s="8">
        <f t="shared" si="4"/>
        <v>39548</v>
      </c>
      <c r="AH92" s="8">
        <f t="shared" si="5"/>
        <v>11561</v>
      </c>
      <c r="AI92" s="8">
        <f t="shared" si="2"/>
        <v>9248.7999999999993</v>
      </c>
      <c r="AJ92" s="8">
        <f t="shared" si="3"/>
        <v>8670.75</v>
      </c>
    </row>
    <row r="93" spans="1:36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6417</v>
      </c>
      <c r="G93" s="7">
        <v>3344</v>
      </c>
      <c r="H93" s="7">
        <v>3725</v>
      </c>
      <c r="I93" s="7">
        <v>4618</v>
      </c>
      <c r="J93" s="7">
        <v>5425</v>
      </c>
      <c r="K93" s="7">
        <v>5562</v>
      </c>
      <c r="L93" s="7">
        <v>13823</v>
      </c>
      <c r="M93" s="7">
        <v>4326</v>
      </c>
      <c r="N93" s="7">
        <v>2918</v>
      </c>
      <c r="O93" s="7">
        <v>1251</v>
      </c>
      <c r="P93" s="7">
        <v>4326</v>
      </c>
      <c r="Q93" s="7">
        <v>5342</v>
      </c>
      <c r="R93" s="7">
        <v>4242</v>
      </c>
      <c r="S93" s="7">
        <v>5068</v>
      </c>
      <c r="T93" s="7">
        <v>4252</v>
      </c>
      <c r="U93" s="7">
        <v>7468</v>
      </c>
      <c r="V93" s="7">
        <v>4394</v>
      </c>
      <c r="W93" s="7">
        <v>4884</v>
      </c>
      <c r="X93" s="7">
        <v>4597</v>
      </c>
      <c r="Y93" s="7">
        <v>4229</v>
      </c>
      <c r="Z93" s="7">
        <v>4265</v>
      </c>
      <c r="AA93" s="7">
        <v>4759</v>
      </c>
      <c r="AB93" s="7">
        <v>7294</v>
      </c>
      <c r="AC93" s="7">
        <v>5711</v>
      </c>
      <c r="AD93" s="7">
        <v>5723</v>
      </c>
      <c r="AE93" s="7">
        <v>4252</v>
      </c>
      <c r="AG93" s="8">
        <f t="shared" si="4"/>
        <v>15452</v>
      </c>
      <c r="AH93" s="8">
        <f t="shared" si="5"/>
        <v>1251</v>
      </c>
      <c r="AI93" s="8">
        <f t="shared" si="2"/>
        <v>1000.8</v>
      </c>
      <c r="AJ93" s="8">
        <f t="shared" si="3"/>
        <v>938.25</v>
      </c>
    </row>
    <row r="94" spans="1:36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14852</v>
      </c>
      <c r="G94" s="7">
        <v>13406</v>
      </c>
      <c r="H94" s="7">
        <v>11083</v>
      </c>
      <c r="I94" s="7">
        <v>16025</v>
      </c>
      <c r="J94" s="7">
        <v>16697</v>
      </c>
      <c r="K94" s="7">
        <v>16071</v>
      </c>
      <c r="L94" s="7">
        <v>16406</v>
      </c>
      <c r="M94" s="7">
        <v>9024</v>
      </c>
      <c r="N94" s="7">
        <v>13011</v>
      </c>
      <c r="O94" s="7">
        <v>1545</v>
      </c>
      <c r="P94" s="7">
        <v>11126</v>
      </c>
      <c r="Q94" s="7">
        <v>16440</v>
      </c>
      <c r="R94" s="7">
        <v>12609</v>
      </c>
      <c r="S94" s="7">
        <v>16565</v>
      </c>
      <c r="T94" s="7">
        <v>12520</v>
      </c>
      <c r="U94" s="7">
        <v>17299</v>
      </c>
      <c r="V94" s="7">
        <v>13527</v>
      </c>
      <c r="W94" s="7">
        <v>12267</v>
      </c>
      <c r="X94" s="7">
        <v>11953</v>
      </c>
      <c r="Y94" s="7">
        <v>9761</v>
      </c>
      <c r="Z94" s="7">
        <v>11682</v>
      </c>
      <c r="AA94" s="7">
        <v>14312</v>
      </c>
      <c r="AB94" s="7">
        <v>14740</v>
      </c>
      <c r="AC94" s="7">
        <v>17616</v>
      </c>
      <c r="AD94" s="7">
        <v>17619</v>
      </c>
      <c r="AE94" s="7">
        <v>12520</v>
      </c>
      <c r="AG94" s="8">
        <f t="shared" si="4"/>
        <v>51919</v>
      </c>
      <c r="AH94" s="8">
        <f t="shared" si="5"/>
        <v>1545</v>
      </c>
      <c r="AI94" s="8">
        <f t="shared" si="2"/>
        <v>1236</v>
      </c>
      <c r="AJ94" s="8">
        <f t="shared" si="3"/>
        <v>1158.75</v>
      </c>
    </row>
    <row r="95" spans="1:36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6281</v>
      </c>
      <c r="G95" s="7">
        <v>3757</v>
      </c>
      <c r="H95" s="7">
        <v>4209</v>
      </c>
      <c r="I95" s="7">
        <v>4218</v>
      </c>
      <c r="J95" s="7">
        <v>7223</v>
      </c>
      <c r="K95" s="7">
        <v>5192</v>
      </c>
      <c r="L95" s="7">
        <v>13823</v>
      </c>
      <c r="M95" s="7">
        <v>3832</v>
      </c>
      <c r="N95" s="7">
        <v>2918</v>
      </c>
      <c r="O95" s="7">
        <v>1545</v>
      </c>
      <c r="P95" s="7">
        <v>4945</v>
      </c>
      <c r="Q95" s="7">
        <v>7112</v>
      </c>
      <c r="R95" s="7">
        <v>4721</v>
      </c>
      <c r="S95" s="7">
        <v>4821</v>
      </c>
      <c r="T95" s="7">
        <v>5032</v>
      </c>
      <c r="U95" s="7">
        <v>7511</v>
      </c>
      <c r="V95" s="7">
        <v>5852</v>
      </c>
      <c r="W95" s="7">
        <v>5072</v>
      </c>
      <c r="X95" s="7">
        <v>3677</v>
      </c>
      <c r="Y95" s="7">
        <v>4158</v>
      </c>
      <c r="Z95" s="7">
        <v>4265</v>
      </c>
      <c r="AA95" s="7">
        <v>4599</v>
      </c>
      <c r="AB95" s="7">
        <v>5891</v>
      </c>
      <c r="AC95" s="7">
        <v>7615</v>
      </c>
      <c r="AD95" s="7">
        <v>7623</v>
      </c>
      <c r="AE95" s="7">
        <v>5032</v>
      </c>
      <c r="AG95" s="8">
        <f t="shared" si="4"/>
        <v>13823</v>
      </c>
      <c r="AH95" s="8">
        <f t="shared" si="5"/>
        <v>1545</v>
      </c>
      <c r="AI95" s="8">
        <f t="shared" ref="AI95:AI158" si="6">AH95-(AH95*$AI$3)</f>
        <v>1236</v>
      </c>
      <c r="AJ95" s="8">
        <f t="shared" ref="AJ95:AJ158" si="7">AH95-(AH95*$AJ$3)</f>
        <v>1158.75</v>
      </c>
    </row>
    <row r="96" spans="1:36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14479</v>
      </c>
      <c r="G96" s="7">
        <v>7453</v>
      </c>
      <c r="H96" s="7">
        <v>8233</v>
      </c>
      <c r="I96" s="7">
        <v>14401</v>
      </c>
      <c r="J96" s="7">
        <v>15773</v>
      </c>
      <c r="K96" s="7">
        <v>16071</v>
      </c>
      <c r="L96" s="7">
        <v>14680</v>
      </c>
      <c r="M96" s="7">
        <v>6799</v>
      </c>
      <c r="N96" s="7">
        <v>13011</v>
      </c>
      <c r="O96" s="7">
        <v>1251</v>
      </c>
      <c r="P96" s="7">
        <v>11991</v>
      </c>
      <c r="Q96" s="7">
        <v>15528</v>
      </c>
      <c r="R96" s="7">
        <v>9557</v>
      </c>
      <c r="S96" s="7">
        <v>15576</v>
      </c>
      <c r="T96" s="7">
        <v>11786</v>
      </c>
      <c r="U96" s="7">
        <v>24626</v>
      </c>
      <c r="V96" s="7">
        <v>12777</v>
      </c>
      <c r="W96" s="7">
        <v>10150</v>
      </c>
      <c r="X96" s="7">
        <v>11953</v>
      </c>
      <c r="Y96" s="7">
        <v>9761</v>
      </c>
      <c r="Z96" s="7">
        <v>11682</v>
      </c>
      <c r="AA96" s="7">
        <v>14312</v>
      </c>
      <c r="AB96" s="7">
        <v>14898</v>
      </c>
      <c r="AC96" s="7">
        <v>16590</v>
      </c>
      <c r="AD96" s="7">
        <v>16643</v>
      </c>
      <c r="AE96" s="7">
        <v>11786</v>
      </c>
      <c r="AG96" s="8">
        <f t="shared" si="4"/>
        <v>27814</v>
      </c>
      <c r="AH96" s="8">
        <f t="shared" si="5"/>
        <v>1251</v>
      </c>
      <c r="AI96" s="8">
        <f t="shared" si="6"/>
        <v>1000.8</v>
      </c>
      <c r="AJ96" s="8">
        <f t="shared" si="7"/>
        <v>938.25</v>
      </c>
    </row>
    <row r="97" spans="1:36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16072</v>
      </c>
      <c r="G97" s="7">
        <v>7453</v>
      </c>
      <c r="H97" s="7">
        <v>9240</v>
      </c>
      <c r="I97" s="7">
        <v>15873</v>
      </c>
      <c r="J97" s="7">
        <v>16839</v>
      </c>
      <c r="K97" s="7">
        <v>14463</v>
      </c>
      <c r="L97" s="7">
        <v>19352</v>
      </c>
      <c r="M97" s="7">
        <v>6551</v>
      </c>
      <c r="N97" s="7">
        <v>13011</v>
      </c>
      <c r="O97" s="7">
        <v>1251</v>
      </c>
      <c r="P97" s="7">
        <v>12238</v>
      </c>
      <c r="Q97" s="7">
        <v>16579</v>
      </c>
      <c r="R97" s="7">
        <v>16591</v>
      </c>
      <c r="S97" s="7">
        <v>19285</v>
      </c>
      <c r="T97" s="7">
        <v>13803</v>
      </c>
      <c r="U97" s="7">
        <v>33346</v>
      </c>
      <c r="V97" s="7">
        <v>13641</v>
      </c>
      <c r="W97" s="7">
        <v>11470</v>
      </c>
      <c r="X97" s="7">
        <v>11953</v>
      </c>
      <c r="Y97" s="7">
        <v>9761</v>
      </c>
      <c r="Z97" s="7">
        <v>11682</v>
      </c>
      <c r="AA97" s="7">
        <v>14312</v>
      </c>
      <c r="AB97" s="7">
        <v>18525</v>
      </c>
      <c r="AC97" s="7">
        <v>17739</v>
      </c>
      <c r="AD97" s="7">
        <v>17769</v>
      </c>
      <c r="AE97" s="7">
        <v>13803</v>
      </c>
      <c r="AG97" s="8">
        <f t="shared" si="4"/>
        <v>33346</v>
      </c>
      <c r="AH97" s="8">
        <f t="shared" si="5"/>
        <v>1251</v>
      </c>
      <c r="AI97" s="8">
        <f t="shared" si="6"/>
        <v>1000.8</v>
      </c>
      <c r="AJ97" s="8">
        <f t="shared" si="7"/>
        <v>938.25</v>
      </c>
    </row>
    <row r="98" spans="1:36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8338</v>
      </c>
      <c r="G98" s="7">
        <v>6623</v>
      </c>
      <c r="H98" s="7">
        <v>6837</v>
      </c>
      <c r="I98" s="7">
        <v>8735</v>
      </c>
      <c r="J98" s="7">
        <v>10247</v>
      </c>
      <c r="K98" s="7">
        <v>9395</v>
      </c>
      <c r="L98" s="7">
        <v>18134</v>
      </c>
      <c r="M98" s="7">
        <v>6551</v>
      </c>
      <c r="N98" s="7">
        <v>5143</v>
      </c>
      <c r="O98" s="7">
        <v>1545</v>
      </c>
      <c r="P98" s="7">
        <v>61932</v>
      </c>
      <c r="Q98" s="7">
        <v>10090</v>
      </c>
      <c r="R98" s="7">
        <v>6897</v>
      </c>
      <c r="S98" s="7">
        <v>10013</v>
      </c>
      <c r="T98" s="7">
        <v>8158</v>
      </c>
      <c r="U98" s="7">
        <v>11492</v>
      </c>
      <c r="V98" s="7">
        <v>8301</v>
      </c>
      <c r="W98" s="7">
        <v>7638</v>
      </c>
      <c r="X98" s="7">
        <v>9195</v>
      </c>
      <c r="Y98" s="7">
        <v>7878</v>
      </c>
      <c r="Z98" s="7">
        <v>7788</v>
      </c>
      <c r="AA98" s="7">
        <v>7207</v>
      </c>
      <c r="AB98" s="7">
        <v>10135</v>
      </c>
      <c r="AC98" s="7">
        <v>10805</v>
      </c>
      <c r="AD98" s="7">
        <v>10814</v>
      </c>
      <c r="AE98" s="7">
        <v>8158</v>
      </c>
      <c r="AG98" s="8">
        <f t="shared" si="4"/>
        <v>61932</v>
      </c>
      <c r="AH98" s="8">
        <f t="shared" si="5"/>
        <v>1545</v>
      </c>
      <c r="AI98" s="8">
        <f t="shared" si="6"/>
        <v>1236</v>
      </c>
      <c r="AJ98" s="8">
        <f t="shared" si="7"/>
        <v>1158.75</v>
      </c>
    </row>
    <row r="99" spans="1:36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8510</v>
      </c>
      <c r="G99" s="7">
        <v>6958</v>
      </c>
      <c r="H99" s="7">
        <v>7228</v>
      </c>
      <c r="I99" s="7">
        <v>8866</v>
      </c>
      <c r="J99" s="7">
        <v>10525</v>
      </c>
      <c r="K99" s="7">
        <v>9395</v>
      </c>
      <c r="L99" s="7">
        <v>19352</v>
      </c>
      <c r="M99" s="7">
        <v>43885</v>
      </c>
      <c r="N99" s="7">
        <v>5402</v>
      </c>
      <c r="O99" s="7">
        <v>1545</v>
      </c>
      <c r="P99" s="7">
        <v>61932</v>
      </c>
      <c r="Q99" s="7">
        <v>10362</v>
      </c>
      <c r="R99" s="7">
        <v>8222</v>
      </c>
      <c r="S99" s="7">
        <v>10260</v>
      </c>
      <c r="T99" s="7">
        <v>8156</v>
      </c>
      <c r="U99" s="7">
        <v>11733</v>
      </c>
      <c r="V99" s="7">
        <v>8526</v>
      </c>
      <c r="W99" s="7">
        <v>6998</v>
      </c>
      <c r="X99" s="7">
        <v>9195</v>
      </c>
      <c r="Y99" s="7">
        <v>8091</v>
      </c>
      <c r="Z99" s="7">
        <v>7788</v>
      </c>
      <c r="AA99" s="7">
        <v>7207</v>
      </c>
      <c r="AB99" s="7">
        <v>10255</v>
      </c>
      <c r="AC99" s="7">
        <v>11089</v>
      </c>
      <c r="AD99" s="7">
        <v>11105</v>
      </c>
      <c r="AE99" s="7">
        <v>8153</v>
      </c>
      <c r="AG99" s="8">
        <f t="shared" si="4"/>
        <v>61932</v>
      </c>
      <c r="AH99" s="8">
        <f t="shared" si="5"/>
        <v>1545</v>
      </c>
      <c r="AI99" s="8">
        <f t="shared" si="6"/>
        <v>1236</v>
      </c>
      <c r="AJ99" s="8">
        <f t="shared" si="7"/>
        <v>1158.75</v>
      </c>
    </row>
    <row r="100" spans="1:36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18098</v>
      </c>
      <c r="G100" s="7">
        <v>16758</v>
      </c>
      <c r="H100" s="7">
        <v>14809</v>
      </c>
      <c r="I100" s="7">
        <v>13117</v>
      </c>
      <c r="J100" s="7">
        <v>20493</v>
      </c>
      <c r="K100" s="7">
        <v>20397</v>
      </c>
      <c r="L100" s="7">
        <v>146796</v>
      </c>
      <c r="M100" s="7">
        <v>22252</v>
      </c>
      <c r="N100" s="7">
        <v>13011</v>
      </c>
      <c r="O100" s="7">
        <v>3709</v>
      </c>
      <c r="P100" s="7">
        <v>14340</v>
      </c>
      <c r="Q100" s="7">
        <v>20176</v>
      </c>
      <c r="R100" s="7">
        <v>16837</v>
      </c>
      <c r="S100" s="7">
        <v>17183</v>
      </c>
      <c r="T100" s="7">
        <v>15610</v>
      </c>
      <c r="U100" s="7">
        <v>19675</v>
      </c>
      <c r="V100" s="7">
        <v>16603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14312</v>
      </c>
      <c r="AB100" s="7">
        <v>15784</v>
      </c>
      <c r="AC100" s="7">
        <v>21645</v>
      </c>
      <c r="AD100" s="7">
        <v>21625</v>
      </c>
      <c r="AE100" s="7">
        <v>15610</v>
      </c>
      <c r="AG100" s="8">
        <f t="shared" si="4"/>
        <v>146796</v>
      </c>
      <c r="AH100" s="8">
        <f t="shared" si="5"/>
        <v>3709</v>
      </c>
      <c r="AI100" s="8">
        <f t="shared" si="6"/>
        <v>2967.2</v>
      </c>
      <c r="AJ100" s="8">
        <f t="shared" si="7"/>
        <v>2781.75</v>
      </c>
    </row>
    <row r="101" spans="1:36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11908</v>
      </c>
      <c r="G101" s="7">
        <v>8722</v>
      </c>
      <c r="H101" s="7">
        <v>2525</v>
      </c>
      <c r="I101" s="7">
        <v>6446</v>
      </c>
      <c r="J101" s="7">
        <v>4649</v>
      </c>
      <c r="K101" s="7">
        <v>3523</v>
      </c>
      <c r="L101" s="7">
        <v>19352</v>
      </c>
      <c r="M101" s="7">
        <v>123618</v>
      </c>
      <c r="N101" s="7">
        <v>6772</v>
      </c>
      <c r="O101" s="7">
        <v>1444</v>
      </c>
      <c r="P101" s="7">
        <v>9642</v>
      </c>
      <c r="Q101" s="7">
        <v>4578</v>
      </c>
      <c r="R101" s="7">
        <v>3660</v>
      </c>
      <c r="S101" s="7">
        <v>23858</v>
      </c>
      <c r="T101" s="7">
        <v>3361</v>
      </c>
      <c r="U101" s="7">
        <v>13768</v>
      </c>
      <c r="V101" s="7">
        <v>3766</v>
      </c>
      <c r="W101" s="7">
        <v>2764</v>
      </c>
      <c r="X101" s="7">
        <v>11401</v>
      </c>
      <c r="Y101" s="7">
        <v>4006</v>
      </c>
      <c r="Z101" s="7">
        <v>3523</v>
      </c>
      <c r="AA101" s="7">
        <v>22252</v>
      </c>
      <c r="AB101" s="7">
        <v>9352</v>
      </c>
      <c r="AC101" s="7">
        <v>4883</v>
      </c>
      <c r="AD101" s="7">
        <v>4907</v>
      </c>
      <c r="AE101" s="7">
        <v>3360</v>
      </c>
      <c r="AG101" s="8">
        <f t="shared" si="4"/>
        <v>123618</v>
      </c>
      <c r="AH101" s="8">
        <f t="shared" si="5"/>
        <v>1444</v>
      </c>
      <c r="AI101" s="8">
        <f t="shared" si="6"/>
        <v>1155.2</v>
      </c>
      <c r="AJ101" s="8">
        <f t="shared" si="7"/>
        <v>1083</v>
      </c>
    </row>
    <row r="102" spans="1:36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24061</v>
      </c>
      <c r="G102" s="7">
        <v>23883</v>
      </c>
      <c r="H102" s="7">
        <v>35779</v>
      </c>
      <c r="I102" s="7">
        <v>20266</v>
      </c>
      <c r="J102" s="7">
        <v>22937</v>
      </c>
      <c r="K102" s="7">
        <v>21015</v>
      </c>
      <c r="L102" s="7">
        <v>37993</v>
      </c>
      <c r="M102" s="7">
        <v>8653</v>
      </c>
      <c r="N102" s="7">
        <v>18543</v>
      </c>
      <c r="O102" s="7">
        <v>1237</v>
      </c>
      <c r="P102" s="7">
        <v>22004</v>
      </c>
      <c r="Q102" s="7">
        <v>22583</v>
      </c>
      <c r="R102" s="7">
        <v>2543</v>
      </c>
      <c r="S102" s="7">
        <v>25589</v>
      </c>
      <c r="T102" s="7">
        <v>3178</v>
      </c>
      <c r="U102" s="7">
        <v>38836</v>
      </c>
      <c r="V102" s="7">
        <v>18581</v>
      </c>
      <c r="W102" s="7">
        <v>2000</v>
      </c>
      <c r="X102" s="7">
        <v>35397</v>
      </c>
      <c r="Y102" s="7">
        <v>5371</v>
      </c>
      <c r="Z102" s="7">
        <v>2411</v>
      </c>
      <c r="AA102" s="7">
        <v>123618</v>
      </c>
      <c r="AB102" s="7">
        <v>24546</v>
      </c>
      <c r="AC102" s="7">
        <v>24192</v>
      </c>
      <c r="AD102" s="7">
        <v>24204</v>
      </c>
      <c r="AE102" s="7">
        <v>3178</v>
      </c>
      <c r="AG102" s="8">
        <f t="shared" si="4"/>
        <v>123618</v>
      </c>
      <c r="AH102" s="8">
        <f t="shared" si="5"/>
        <v>1237</v>
      </c>
      <c r="AI102" s="8">
        <f t="shared" si="6"/>
        <v>989.6</v>
      </c>
      <c r="AJ102" s="8">
        <f t="shared" si="7"/>
        <v>927.75</v>
      </c>
    </row>
    <row r="103" spans="1:36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4570</v>
      </c>
      <c r="G103" s="7">
        <v>4825</v>
      </c>
      <c r="H103" s="7">
        <v>5513</v>
      </c>
      <c r="I103" s="7">
        <v>12977</v>
      </c>
      <c r="J103" s="7">
        <v>14770</v>
      </c>
      <c r="K103" s="7">
        <v>16071</v>
      </c>
      <c r="L103" s="7">
        <v>46077</v>
      </c>
      <c r="M103" s="7">
        <v>927</v>
      </c>
      <c r="N103" s="7">
        <v>3746</v>
      </c>
      <c r="O103" s="7">
        <v>4326</v>
      </c>
      <c r="P103" s="7">
        <v>10013</v>
      </c>
      <c r="Q103" s="7">
        <v>14541</v>
      </c>
      <c r="R103" s="7">
        <v>8341</v>
      </c>
      <c r="S103" s="7">
        <v>14587</v>
      </c>
      <c r="T103" s="7">
        <v>13017</v>
      </c>
      <c r="U103" s="7">
        <v>13538</v>
      </c>
      <c r="V103" s="7">
        <v>11964</v>
      </c>
      <c r="W103" s="7">
        <v>8827</v>
      </c>
      <c r="X103" s="7">
        <v>14710</v>
      </c>
      <c r="Y103" s="7">
        <v>8093</v>
      </c>
      <c r="Z103" s="7">
        <v>11126</v>
      </c>
      <c r="AA103" s="7">
        <v>9518</v>
      </c>
      <c r="AB103" s="7">
        <v>12586</v>
      </c>
      <c r="AC103" s="7">
        <v>15588</v>
      </c>
      <c r="AD103" s="7">
        <v>15584</v>
      </c>
      <c r="AE103" s="7">
        <v>13017</v>
      </c>
      <c r="AG103" s="8">
        <f t="shared" si="4"/>
        <v>46077</v>
      </c>
      <c r="AH103" s="8">
        <f t="shared" si="5"/>
        <v>927</v>
      </c>
      <c r="AI103" s="8">
        <f t="shared" si="6"/>
        <v>741.6</v>
      </c>
      <c r="AJ103" s="8">
        <f t="shared" si="7"/>
        <v>695.25</v>
      </c>
    </row>
    <row r="104" spans="1:36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2391</v>
      </c>
      <c r="G104" s="7">
        <v>1051</v>
      </c>
      <c r="H104" s="7">
        <v>1025</v>
      </c>
      <c r="I104" s="7">
        <v>1082</v>
      </c>
      <c r="J104" s="7">
        <v>1985</v>
      </c>
      <c r="K104" s="7">
        <v>1359</v>
      </c>
      <c r="L104" s="7">
        <v>8116</v>
      </c>
      <c r="M104" s="7">
        <v>1051</v>
      </c>
      <c r="N104" s="7">
        <v>816</v>
      </c>
      <c r="O104" s="7">
        <v>649</v>
      </c>
      <c r="P104" s="7">
        <v>1359</v>
      </c>
      <c r="Q104" s="7">
        <v>1953</v>
      </c>
      <c r="R104" s="7">
        <v>1524</v>
      </c>
      <c r="S104" s="7">
        <v>1731</v>
      </c>
      <c r="T104" s="7">
        <v>1375</v>
      </c>
      <c r="U104" s="7">
        <v>3354</v>
      </c>
      <c r="V104" s="7">
        <v>1606</v>
      </c>
      <c r="W104" s="7">
        <v>1324</v>
      </c>
      <c r="X104" s="7">
        <v>1104</v>
      </c>
      <c r="Y104" s="7">
        <v>1142</v>
      </c>
      <c r="Z104" s="7">
        <v>1669</v>
      </c>
      <c r="AA104" s="7">
        <v>1205</v>
      </c>
      <c r="AB104" s="7">
        <v>1129</v>
      </c>
      <c r="AC104" s="7">
        <v>2089</v>
      </c>
      <c r="AD104" s="7">
        <v>2093</v>
      </c>
      <c r="AE104" s="7">
        <v>1375</v>
      </c>
      <c r="AG104" s="8">
        <f t="shared" si="4"/>
        <v>8116</v>
      </c>
      <c r="AH104" s="8">
        <f t="shared" si="5"/>
        <v>649</v>
      </c>
      <c r="AI104" s="8">
        <f t="shared" si="6"/>
        <v>519.20000000000005</v>
      </c>
      <c r="AJ104" s="8">
        <f t="shared" si="7"/>
        <v>486.75</v>
      </c>
    </row>
    <row r="105" spans="1:36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943</v>
      </c>
      <c r="G105" s="7">
        <v>717</v>
      </c>
      <c r="H105" s="7">
        <v>742</v>
      </c>
      <c r="I105" s="7">
        <v>599</v>
      </c>
      <c r="J105" s="7">
        <v>1166</v>
      </c>
      <c r="K105" s="7">
        <v>742</v>
      </c>
      <c r="L105" s="7">
        <v>6451</v>
      </c>
      <c r="M105" s="7">
        <v>309</v>
      </c>
      <c r="N105" s="7">
        <v>556</v>
      </c>
      <c r="O105" s="7">
        <v>272</v>
      </c>
      <c r="P105" s="7">
        <v>1112</v>
      </c>
      <c r="Q105" s="7">
        <v>1149</v>
      </c>
      <c r="R105" s="7">
        <v>1021</v>
      </c>
      <c r="S105" s="7">
        <v>1236</v>
      </c>
      <c r="T105" s="7">
        <v>832</v>
      </c>
      <c r="U105" s="7">
        <v>1104</v>
      </c>
      <c r="V105" s="7">
        <v>945</v>
      </c>
      <c r="W105" s="7">
        <v>806</v>
      </c>
      <c r="X105" s="7">
        <v>735</v>
      </c>
      <c r="Y105" s="7">
        <v>671</v>
      </c>
      <c r="Z105" s="7">
        <v>1020</v>
      </c>
      <c r="AA105" s="7">
        <v>1156</v>
      </c>
      <c r="AB105" s="7">
        <v>743</v>
      </c>
      <c r="AC105" s="7">
        <v>1236</v>
      </c>
      <c r="AD105" s="7">
        <v>1230</v>
      </c>
      <c r="AE105" s="7">
        <v>832</v>
      </c>
      <c r="AG105" s="8">
        <f t="shared" si="4"/>
        <v>6451</v>
      </c>
      <c r="AH105" s="8">
        <f t="shared" si="5"/>
        <v>272</v>
      </c>
      <c r="AI105" s="8">
        <f t="shared" si="6"/>
        <v>217.6</v>
      </c>
      <c r="AJ105" s="8">
        <f t="shared" si="7"/>
        <v>204</v>
      </c>
    </row>
    <row r="106" spans="1:36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520</v>
      </c>
      <c r="G106" s="7">
        <v>494</v>
      </c>
      <c r="H106" s="7">
        <v>335</v>
      </c>
      <c r="I106" s="7">
        <v>403</v>
      </c>
      <c r="J106" s="7">
        <v>481</v>
      </c>
      <c r="K106" s="7">
        <v>729</v>
      </c>
      <c r="L106" s="7">
        <v>4318</v>
      </c>
      <c r="M106" s="7">
        <v>1359</v>
      </c>
      <c r="N106" s="7">
        <v>384</v>
      </c>
      <c r="O106" s="7">
        <v>272</v>
      </c>
      <c r="P106" s="7">
        <v>494</v>
      </c>
      <c r="Q106" s="7">
        <v>473</v>
      </c>
      <c r="R106" s="7">
        <v>575</v>
      </c>
      <c r="S106" s="7">
        <v>989</v>
      </c>
      <c r="T106" s="7">
        <v>739</v>
      </c>
      <c r="U106" s="7">
        <v>494</v>
      </c>
      <c r="V106" s="7">
        <v>389</v>
      </c>
      <c r="W106" s="7">
        <v>348</v>
      </c>
      <c r="X106" s="7">
        <v>552</v>
      </c>
      <c r="Y106" s="7">
        <v>352</v>
      </c>
      <c r="Z106" s="7">
        <v>391</v>
      </c>
      <c r="AA106" s="7">
        <v>422</v>
      </c>
      <c r="AB106" s="7">
        <v>438</v>
      </c>
      <c r="AC106" s="7">
        <v>507</v>
      </c>
      <c r="AD106" s="7">
        <v>507</v>
      </c>
      <c r="AE106" s="7">
        <v>739</v>
      </c>
      <c r="AG106" s="8">
        <f t="shared" si="4"/>
        <v>4318</v>
      </c>
      <c r="AH106" s="8">
        <f t="shared" si="5"/>
        <v>272</v>
      </c>
      <c r="AI106" s="8">
        <f t="shared" si="6"/>
        <v>217.6</v>
      </c>
      <c r="AJ106" s="8">
        <f t="shared" si="7"/>
        <v>204</v>
      </c>
    </row>
    <row r="107" spans="1:36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1839</v>
      </c>
      <c r="G107" s="7">
        <v>1720</v>
      </c>
      <c r="H107" s="7">
        <v>280</v>
      </c>
      <c r="I107" s="7">
        <v>1486</v>
      </c>
      <c r="J107" s="7">
        <v>1061</v>
      </c>
      <c r="K107" s="7">
        <v>1199</v>
      </c>
      <c r="L107" s="7">
        <v>11059</v>
      </c>
      <c r="M107" s="7">
        <v>309</v>
      </c>
      <c r="N107" s="7">
        <v>1335</v>
      </c>
      <c r="O107" s="7">
        <v>228</v>
      </c>
      <c r="P107" s="7">
        <v>2720</v>
      </c>
      <c r="Q107" s="7">
        <v>1045</v>
      </c>
      <c r="R107" s="7">
        <v>1432</v>
      </c>
      <c r="S107" s="7">
        <v>1359</v>
      </c>
      <c r="T107" s="7">
        <v>1197</v>
      </c>
      <c r="U107" s="7">
        <v>2119</v>
      </c>
      <c r="V107" s="7">
        <v>860</v>
      </c>
      <c r="W107" s="7">
        <v>332</v>
      </c>
      <c r="X107" s="7">
        <v>2115</v>
      </c>
      <c r="Y107" s="7">
        <v>697</v>
      </c>
      <c r="Z107" s="7">
        <v>370</v>
      </c>
      <c r="AA107" s="7">
        <v>1496</v>
      </c>
      <c r="AB107" s="7">
        <v>1696</v>
      </c>
      <c r="AC107" s="7">
        <v>1112</v>
      </c>
      <c r="AD107" s="7">
        <v>1119</v>
      </c>
      <c r="AE107" s="7">
        <v>1197</v>
      </c>
      <c r="AG107" s="8">
        <f t="shared" si="4"/>
        <v>20026</v>
      </c>
      <c r="AH107" s="8">
        <f t="shared" si="5"/>
        <v>228</v>
      </c>
      <c r="AI107" s="8">
        <f t="shared" si="6"/>
        <v>182.4</v>
      </c>
      <c r="AJ107" s="8">
        <f t="shared" si="7"/>
        <v>171</v>
      </c>
    </row>
    <row r="108" spans="1:36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734</v>
      </c>
      <c r="G108" s="7">
        <v>398</v>
      </c>
      <c r="H108" s="7">
        <v>209</v>
      </c>
      <c r="I108" s="7">
        <v>226</v>
      </c>
      <c r="J108" s="7">
        <v>726</v>
      </c>
      <c r="K108" s="7">
        <v>952</v>
      </c>
      <c r="L108" s="7">
        <v>8290</v>
      </c>
      <c r="M108" s="7">
        <v>927</v>
      </c>
      <c r="N108" s="7">
        <v>309</v>
      </c>
      <c r="O108" s="7">
        <v>869</v>
      </c>
      <c r="P108" s="7">
        <v>742</v>
      </c>
      <c r="Q108" s="7">
        <v>715</v>
      </c>
      <c r="R108" s="7">
        <v>1165</v>
      </c>
      <c r="S108" s="7">
        <v>1112</v>
      </c>
      <c r="T108" s="7">
        <v>955</v>
      </c>
      <c r="U108" s="7">
        <v>883</v>
      </c>
      <c r="V108" s="7">
        <v>588</v>
      </c>
      <c r="W108" s="7">
        <v>427</v>
      </c>
      <c r="X108" s="7">
        <v>1471</v>
      </c>
      <c r="Y108" s="7">
        <v>494</v>
      </c>
      <c r="Z108" s="7">
        <v>927</v>
      </c>
      <c r="AA108" s="7">
        <v>340</v>
      </c>
      <c r="AB108" s="7">
        <v>476</v>
      </c>
      <c r="AC108" s="7">
        <v>766</v>
      </c>
      <c r="AD108" s="7">
        <v>1202</v>
      </c>
      <c r="AE108" s="7">
        <v>955</v>
      </c>
      <c r="AG108" s="8">
        <f t="shared" si="4"/>
        <v>8290</v>
      </c>
      <c r="AH108" s="8">
        <f t="shared" si="5"/>
        <v>209</v>
      </c>
      <c r="AI108" s="8">
        <f t="shared" si="6"/>
        <v>167.2</v>
      </c>
      <c r="AJ108" s="8">
        <f t="shared" si="7"/>
        <v>156.75</v>
      </c>
    </row>
    <row r="109" spans="1:36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1540</v>
      </c>
      <c r="G109" s="7">
        <v>1051</v>
      </c>
      <c r="H109" s="7">
        <v>1025</v>
      </c>
      <c r="I109" s="7">
        <v>1069</v>
      </c>
      <c r="J109" s="7">
        <v>1224</v>
      </c>
      <c r="K109" s="7">
        <v>1359</v>
      </c>
      <c r="L109" s="7">
        <v>8662</v>
      </c>
      <c r="M109" s="7">
        <v>309</v>
      </c>
      <c r="N109" s="7">
        <v>816</v>
      </c>
      <c r="O109" s="7">
        <v>234</v>
      </c>
      <c r="P109" s="7">
        <v>1359</v>
      </c>
      <c r="Q109" s="7">
        <v>1205</v>
      </c>
      <c r="R109" s="7">
        <v>1210</v>
      </c>
      <c r="S109" s="7">
        <v>1731</v>
      </c>
      <c r="T109" s="7">
        <v>1236</v>
      </c>
      <c r="U109" s="7">
        <v>1589</v>
      </c>
      <c r="V109" s="7">
        <v>992</v>
      </c>
      <c r="W109" s="7">
        <v>1121</v>
      </c>
      <c r="X109" s="7">
        <v>1839</v>
      </c>
      <c r="Y109" s="7">
        <v>920</v>
      </c>
      <c r="Z109" s="7">
        <v>1669</v>
      </c>
      <c r="AA109" s="7">
        <v>1020</v>
      </c>
      <c r="AB109" s="7">
        <v>1394</v>
      </c>
      <c r="AC109" s="7">
        <v>1285</v>
      </c>
      <c r="AD109" s="7">
        <v>2162</v>
      </c>
      <c r="AE109" s="7">
        <v>865</v>
      </c>
      <c r="AG109" s="8">
        <f t="shared" si="4"/>
        <v>8662</v>
      </c>
      <c r="AH109" s="8">
        <f t="shared" si="5"/>
        <v>234</v>
      </c>
      <c r="AI109" s="8">
        <f t="shared" si="6"/>
        <v>187.2</v>
      </c>
      <c r="AJ109" s="8">
        <f t="shared" si="7"/>
        <v>175.5</v>
      </c>
    </row>
    <row r="110" spans="1:36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539</v>
      </c>
      <c r="G110" s="7">
        <v>494</v>
      </c>
      <c r="H110" s="7">
        <v>335</v>
      </c>
      <c r="I110" s="7">
        <v>611</v>
      </c>
      <c r="J110" s="7">
        <v>675</v>
      </c>
      <c r="K110" s="7">
        <v>729</v>
      </c>
      <c r="L110" s="7">
        <v>5527</v>
      </c>
      <c r="M110" s="7">
        <v>3894</v>
      </c>
      <c r="N110" s="7">
        <v>384</v>
      </c>
      <c r="O110" s="7">
        <v>234</v>
      </c>
      <c r="P110" s="7">
        <v>865</v>
      </c>
      <c r="Q110" s="7">
        <v>663</v>
      </c>
      <c r="R110" s="7">
        <v>427</v>
      </c>
      <c r="S110" s="7">
        <v>989</v>
      </c>
      <c r="T110" s="7">
        <v>1483</v>
      </c>
      <c r="U110" s="7">
        <v>661</v>
      </c>
      <c r="V110" s="7">
        <v>546</v>
      </c>
      <c r="W110" s="7">
        <v>437</v>
      </c>
      <c r="X110" s="7">
        <v>920</v>
      </c>
      <c r="Y110" s="7">
        <v>417</v>
      </c>
      <c r="Z110" s="7">
        <v>408</v>
      </c>
      <c r="AA110" s="7">
        <v>422</v>
      </c>
      <c r="AB110" s="7">
        <v>482</v>
      </c>
      <c r="AC110" s="7">
        <v>705</v>
      </c>
      <c r="AD110" s="7">
        <v>713</v>
      </c>
      <c r="AE110" s="7">
        <v>803</v>
      </c>
      <c r="AG110" s="8">
        <f t="shared" si="4"/>
        <v>5527</v>
      </c>
      <c r="AH110" s="8">
        <f t="shared" si="5"/>
        <v>234</v>
      </c>
      <c r="AI110" s="8">
        <f t="shared" si="6"/>
        <v>187.2</v>
      </c>
      <c r="AJ110" s="8">
        <f t="shared" si="7"/>
        <v>175.5</v>
      </c>
    </row>
    <row r="111" spans="1:36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4441</v>
      </c>
      <c r="G111" s="7">
        <v>2787</v>
      </c>
      <c r="H111" s="7">
        <v>3625</v>
      </c>
      <c r="I111" s="7">
        <v>4064</v>
      </c>
      <c r="J111" s="7">
        <v>4880</v>
      </c>
      <c r="K111" s="7">
        <v>5192</v>
      </c>
      <c r="L111" s="7">
        <v>14745</v>
      </c>
      <c r="M111" s="7">
        <v>3894</v>
      </c>
      <c r="N111" s="7">
        <v>2164</v>
      </c>
      <c r="O111" s="7">
        <v>2855</v>
      </c>
      <c r="P111" s="7">
        <v>4945</v>
      </c>
      <c r="Q111" s="7">
        <v>4804</v>
      </c>
      <c r="R111" s="7">
        <v>6558</v>
      </c>
      <c r="S111" s="7">
        <v>5068</v>
      </c>
      <c r="T111" s="7">
        <v>4671</v>
      </c>
      <c r="U111" s="7">
        <v>4485</v>
      </c>
      <c r="V111" s="7">
        <v>3953</v>
      </c>
      <c r="W111" s="7">
        <v>3471</v>
      </c>
      <c r="X111" s="7">
        <v>4413</v>
      </c>
      <c r="Y111" s="7">
        <v>3097</v>
      </c>
      <c r="Z111" s="7">
        <v>4079</v>
      </c>
      <c r="AA111" s="7">
        <v>4284</v>
      </c>
      <c r="AB111" s="7">
        <v>4381</v>
      </c>
      <c r="AC111" s="7">
        <v>5143</v>
      </c>
      <c r="AD111" s="7">
        <v>5148</v>
      </c>
      <c r="AE111" s="7">
        <v>4671</v>
      </c>
      <c r="AG111" s="8">
        <f t="shared" si="4"/>
        <v>14745</v>
      </c>
      <c r="AH111" s="8">
        <f t="shared" si="5"/>
        <v>2164</v>
      </c>
      <c r="AI111" s="8">
        <f t="shared" si="6"/>
        <v>1731.2</v>
      </c>
      <c r="AJ111" s="8">
        <f t="shared" si="7"/>
        <v>1623</v>
      </c>
    </row>
    <row r="112" spans="1:36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4441</v>
      </c>
      <c r="G112" s="7">
        <v>2787</v>
      </c>
      <c r="H112" s="7">
        <v>3625</v>
      </c>
      <c r="I112" s="7">
        <v>4091</v>
      </c>
      <c r="J112" s="7">
        <v>5009</v>
      </c>
      <c r="K112" s="7">
        <v>5315</v>
      </c>
      <c r="L112" s="7">
        <v>11225</v>
      </c>
      <c r="M112" s="7">
        <v>6367</v>
      </c>
      <c r="N112" s="7">
        <v>2164</v>
      </c>
      <c r="O112" s="7">
        <v>2855</v>
      </c>
      <c r="P112" s="7">
        <v>4945</v>
      </c>
      <c r="Q112" s="7">
        <v>4931</v>
      </c>
      <c r="R112" s="7">
        <v>6563</v>
      </c>
      <c r="S112" s="7">
        <v>5068</v>
      </c>
      <c r="T112" s="7">
        <v>4641</v>
      </c>
      <c r="U112" s="7">
        <v>4643</v>
      </c>
      <c r="V112" s="7">
        <v>4059</v>
      </c>
      <c r="W112" s="7">
        <v>3611</v>
      </c>
      <c r="X112" s="7">
        <v>3800</v>
      </c>
      <c r="Y112" s="7">
        <v>3097</v>
      </c>
      <c r="Z112" s="7">
        <v>4079</v>
      </c>
      <c r="AA112" s="7">
        <v>4284</v>
      </c>
      <c r="AB112" s="7">
        <v>4370</v>
      </c>
      <c r="AC112" s="7">
        <v>5291</v>
      </c>
      <c r="AD112" s="7">
        <v>5287</v>
      </c>
      <c r="AE112" s="7">
        <v>4641</v>
      </c>
      <c r="AG112" s="8">
        <f t="shared" si="4"/>
        <v>11225</v>
      </c>
      <c r="AH112" s="8">
        <f t="shared" si="5"/>
        <v>2164</v>
      </c>
      <c r="AI112" s="8">
        <f t="shared" si="6"/>
        <v>1731.2</v>
      </c>
      <c r="AJ112" s="8">
        <f t="shared" si="7"/>
        <v>1623</v>
      </c>
    </row>
    <row r="113" spans="1:36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5957</v>
      </c>
      <c r="G113" s="7">
        <v>3344</v>
      </c>
      <c r="H113" s="7">
        <v>5681</v>
      </c>
      <c r="I113" s="7">
        <v>4308</v>
      </c>
      <c r="J113" s="7">
        <v>6833</v>
      </c>
      <c r="K113" s="7">
        <v>7293</v>
      </c>
      <c r="L113" s="7">
        <v>16587</v>
      </c>
      <c r="M113" s="7">
        <v>6367</v>
      </c>
      <c r="N113" s="7">
        <v>2596</v>
      </c>
      <c r="O113" s="7">
        <v>3862</v>
      </c>
      <c r="P113" s="7">
        <v>5315</v>
      </c>
      <c r="Q113" s="7">
        <v>6727</v>
      </c>
      <c r="R113" s="7">
        <v>8243</v>
      </c>
      <c r="S113" s="7">
        <v>5562</v>
      </c>
      <c r="T113" s="7">
        <v>6256</v>
      </c>
      <c r="U113" s="7">
        <v>6303</v>
      </c>
      <c r="V113" s="7">
        <v>5535</v>
      </c>
      <c r="W113" s="7">
        <v>4519</v>
      </c>
      <c r="X113" s="7">
        <v>4949</v>
      </c>
      <c r="Y113" s="7">
        <v>4586</v>
      </c>
      <c r="Z113" s="7">
        <v>4079</v>
      </c>
      <c r="AA113" s="7">
        <v>7003</v>
      </c>
      <c r="AB113" s="7">
        <v>5343</v>
      </c>
      <c r="AC113" s="7">
        <v>7170</v>
      </c>
      <c r="AD113" s="7">
        <v>7210</v>
      </c>
      <c r="AE113" s="7">
        <v>6256</v>
      </c>
      <c r="AG113" s="8">
        <f t="shared" si="4"/>
        <v>16587</v>
      </c>
      <c r="AH113" s="8">
        <f t="shared" si="5"/>
        <v>2596</v>
      </c>
      <c r="AI113" s="8">
        <f t="shared" si="6"/>
        <v>2076.8000000000002</v>
      </c>
      <c r="AJ113" s="8">
        <f t="shared" si="7"/>
        <v>1947</v>
      </c>
    </row>
    <row r="114" spans="1:36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5957</v>
      </c>
      <c r="G114" s="7">
        <v>3344</v>
      </c>
      <c r="H114" s="7">
        <v>5589</v>
      </c>
      <c r="I114" s="7">
        <v>4322</v>
      </c>
      <c r="J114" s="7">
        <v>6833</v>
      </c>
      <c r="K114" s="7">
        <v>7170</v>
      </c>
      <c r="L114" s="7">
        <v>15544</v>
      </c>
      <c r="M114" s="7">
        <v>7664</v>
      </c>
      <c r="N114" s="7">
        <v>2596</v>
      </c>
      <c r="O114" s="7">
        <v>3862</v>
      </c>
      <c r="P114" s="7">
        <v>5315</v>
      </c>
      <c r="Q114" s="7">
        <v>6727</v>
      </c>
      <c r="R114" s="7">
        <v>8243</v>
      </c>
      <c r="S114" s="7">
        <v>5810</v>
      </c>
      <c r="T114" s="7">
        <v>6173</v>
      </c>
      <c r="U114" s="7">
        <v>6303</v>
      </c>
      <c r="V114" s="7">
        <v>5535</v>
      </c>
      <c r="W114" s="7">
        <v>4465</v>
      </c>
      <c r="X114" s="7">
        <v>4796</v>
      </c>
      <c r="Y114" s="7">
        <v>5252</v>
      </c>
      <c r="Z114" s="7">
        <v>4636</v>
      </c>
      <c r="AA114" s="7">
        <v>7003</v>
      </c>
      <c r="AB114" s="7">
        <v>5324</v>
      </c>
      <c r="AC114" s="7">
        <v>7207</v>
      </c>
      <c r="AD114" s="7">
        <v>7210</v>
      </c>
      <c r="AE114" s="7">
        <v>6173</v>
      </c>
      <c r="AG114" s="8">
        <f t="shared" si="4"/>
        <v>15544</v>
      </c>
      <c r="AH114" s="8">
        <f t="shared" si="5"/>
        <v>2596</v>
      </c>
      <c r="AI114" s="8">
        <f t="shared" si="6"/>
        <v>2076.8000000000002</v>
      </c>
      <c r="AJ114" s="8">
        <f t="shared" si="7"/>
        <v>1947</v>
      </c>
    </row>
    <row r="115" spans="1:36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7889</v>
      </c>
      <c r="G115" s="7">
        <v>5990</v>
      </c>
      <c r="H115" s="7">
        <v>5681</v>
      </c>
      <c r="I115" s="7">
        <v>8572</v>
      </c>
      <c r="J115" s="7">
        <v>12055</v>
      </c>
      <c r="K115" s="7">
        <v>13598</v>
      </c>
      <c r="L115" s="7">
        <v>22116</v>
      </c>
      <c r="M115" s="7">
        <v>4573</v>
      </c>
      <c r="N115" s="7">
        <v>4651</v>
      </c>
      <c r="O115" s="7">
        <v>11054</v>
      </c>
      <c r="P115" s="7">
        <v>18049</v>
      </c>
      <c r="Q115" s="7">
        <v>11869</v>
      </c>
      <c r="R115" s="7">
        <v>6197</v>
      </c>
      <c r="S115" s="7">
        <v>10754</v>
      </c>
      <c r="T115" s="7">
        <v>6181</v>
      </c>
      <c r="U115" s="7">
        <v>21183</v>
      </c>
      <c r="V115" s="7">
        <v>9765</v>
      </c>
      <c r="W115" s="7">
        <v>6310</v>
      </c>
      <c r="X115" s="7">
        <v>9259</v>
      </c>
      <c r="Y115" s="7">
        <v>5230</v>
      </c>
      <c r="Z115" s="7">
        <v>8159</v>
      </c>
      <c r="AA115" s="7">
        <v>8431</v>
      </c>
      <c r="AB115" s="7">
        <v>9705</v>
      </c>
      <c r="AC115" s="7">
        <v>12671</v>
      </c>
      <c r="AD115" s="7">
        <v>12721</v>
      </c>
      <c r="AE115" s="7">
        <v>6799</v>
      </c>
      <c r="AG115" s="8">
        <f t="shared" si="4"/>
        <v>22116</v>
      </c>
      <c r="AH115" s="8">
        <f t="shared" si="5"/>
        <v>4573</v>
      </c>
      <c r="AI115" s="8">
        <f t="shared" si="6"/>
        <v>3658.4</v>
      </c>
      <c r="AJ115" s="8">
        <f t="shared" si="7"/>
        <v>3429.75</v>
      </c>
    </row>
    <row r="116" spans="1:36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7956</v>
      </c>
      <c r="G116" s="7">
        <v>8805</v>
      </c>
      <c r="H116" s="7">
        <v>8263</v>
      </c>
      <c r="I116" s="7">
        <v>8994</v>
      </c>
      <c r="J116" s="7">
        <v>6901</v>
      </c>
      <c r="K116" s="7">
        <v>6799</v>
      </c>
      <c r="L116" s="7">
        <v>13815</v>
      </c>
      <c r="M116" s="7">
        <v>3337</v>
      </c>
      <c r="N116" s="7">
        <v>6837</v>
      </c>
      <c r="O116" s="7">
        <v>4661</v>
      </c>
      <c r="P116" s="7">
        <v>7540</v>
      </c>
      <c r="Q116" s="7">
        <v>6795</v>
      </c>
      <c r="R116" s="7">
        <v>8936</v>
      </c>
      <c r="S116" s="7">
        <v>9024</v>
      </c>
      <c r="T116" s="7">
        <v>6453</v>
      </c>
      <c r="U116" s="7">
        <v>10080</v>
      </c>
      <c r="V116" s="7">
        <v>5592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7520</v>
      </c>
      <c r="AB116" s="7">
        <v>9867</v>
      </c>
      <c r="AC116" s="7">
        <v>7281</v>
      </c>
      <c r="AD116" s="7">
        <v>7284</v>
      </c>
      <c r="AE116" s="7">
        <v>6453</v>
      </c>
      <c r="AG116" s="8">
        <f t="shared" si="4"/>
        <v>14216</v>
      </c>
      <c r="AH116" s="8">
        <f t="shared" si="5"/>
        <v>1112</v>
      </c>
      <c r="AI116" s="8">
        <f t="shared" si="6"/>
        <v>889.6</v>
      </c>
      <c r="AJ116" s="8">
        <f t="shared" si="7"/>
        <v>834</v>
      </c>
    </row>
    <row r="117" spans="1:36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4766</v>
      </c>
      <c r="G117" s="7">
        <v>2118</v>
      </c>
      <c r="H117" s="7">
        <v>3911</v>
      </c>
      <c r="I117" s="7">
        <v>4105</v>
      </c>
      <c r="J117" s="7">
        <v>4971</v>
      </c>
      <c r="K117" s="7">
        <v>4326</v>
      </c>
      <c r="L117" s="7">
        <v>6451</v>
      </c>
      <c r="M117" s="7">
        <v>2472</v>
      </c>
      <c r="N117" s="7">
        <v>1644</v>
      </c>
      <c r="O117" s="7">
        <v>1802</v>
      </c>
      <c r="P117" s="7">
        <v>3584</v>
      </c>
      <c r="Q117" s="7">
        <v>4894</v>
      </c>
      <c r="R117" s="7">
        <v>6281</v>
      </c>
      <c r="S117" s="7">
        <v>4821</v>
      </c>
      <c r="T117" s="7">
        <v>4689</v>
      </c>
      <c r="U117" s="7">
        <v>6215</v>
      </c>
      <c r="V117" s="7">
        <v>4027</v>
      </c>
      <c r="W117" s="7">
        <v>3928</v>
      </c>
      <c r="X117" s="7">
        <v>4597</v>
      </c>
      <c r="Y117" s="7">
        <v>4658</v>
      </c>
      <c r="Z117" s="7">
        <v>4450</v>
      </c>
      <c r="AA117" s="7">
        <v>3672</v>
      </c>
      <c r="AB117" s="7">
        <v>4322</v>
      </c>
      <c r="AC117" s="7">
        <v>5241</v>
      </c>
      <c r="AD117" s="7">
        <v>5245</v>
      </c>
      <c r="AE117" s="7">
        <v>4689</v>
      </c>
      <c r="AG117" s="8">
        <f t="shared" si="4"/>
        <v>6451</v>
      </c>
      <c r="AH117" s="8">
        <f t="shared" si="5"/>
        <v>1644</v>
      </c>
      <c r="AI117" s="8">
        <f t="shared" si="6"/>
        <v>1315.2</v>
      </c>
      <c r="AJ117" s="8">
        <f t="shared" si="7"/>
        <v>1233</v>
      </c>
    </row>
    <row r="118" spans="1:36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3318</v>
      </c>
      <c r="G118" s="7">
        <v>1958</v>
      </c>
      <c r="H118" s="7">
        <v>1770</v>
      </c>
      <c r="I118" s="7">
        <v>3074</v>
      </c>
      <c r="J118" s="7">
        <v>3597</v>
      </c>
      <c r="K118" s="7">
        <v>3523</v>
      </c>
      <c r="L118" s="7">
        <v>12089</v>
      </c>
      <c r="M118" s="7">
        <v>9642</v>
      </c>
      <c r="N118" s="7">
        <v>1520</v>
      </c>
      <c r="O118" s="7">
        <v>2366</v>
      </c>
      <c r="P118" s="7">
        <v>2967</v>
      </c>
      <c r="Q118" s="7">
        <v>3542</v>
      </c>
      <c r="R118" s="7">
        <v>2824</v>
      </c>
      <c r="S118" s="7">
        <v>3337</v>
      </c>
      <c r="T118" s="7">
        <v>3329</v>
      </c>
      <c r="U118" s="7">
        <v>3884</v>
      </c>
      <c r="V118" s="7">
        <v>2914</v>
      </c>
      <c r="W118" s="7">
        <v>2295</v>
      </c>
      <c r="X118" s="7">
        <v>2804</v>
      </c>
      <c r="Y118" s="7">
        <v>2566</v>
      </c>
      <c r="Z118" s="7">
        <v>2781</v>
      </c>
      <c r="AA118" s="7">
        <v>2720</v>
      </c>
      <c r="AB118" s="7">
        <v>3699</v>
      </c>
      <c r="AC118" s="7">
        <v>3782</v>
      </c>
      <c r="AD118" s="7">
        <v>3795</v>
      </c>
      <c r="AE118" s="7">
        <v>3329</v>
      </c>
      <c r="AG118" s="8">
        <f t="shared" si="4"/>
        <v>12089</v>
      </c>
      <c r="AH118" s="8">
        <f t="shared" si="5"/>
        <v>1520</v>
      </c>
      <c r="AI118" s="8">
        <f t="shared" si="6"/>
        <v>1216</v>
      </c>
      <c r="AJ118" s="8">
        <f t="shared" si="7"/>
        <v>1140</v>
      </c>
    </row>
    <row r="119" spans="1:36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15836</v>
      </c>
      <c r="G119" s="7">
        <v>4236</v>
      </c>
      <c r="H119" s="7">
        <v>13928</v>
      </c>
      <c r="I119" s="7">
        <v>14426</v>
      </c>
      <c r="J119" s="7">
        <v>16524</v>
      </c>
      <c r="K119" s="7">
        <v>14834</v>
      </c>
      <c r="L119" s="7">
        <v>15850</v>
      </c>
      <c r="M119" s="7">
        <v>9890</v>
      </c>
      <c r="N119" s="7">
        <v>3288</v>
      </c>
      <c r="O119" s="7">
        <v>2980</v>
      </c>
      <c r="P119" s="7">
        <v>10137</v>
      </c>
      <c r="Q119" s="7">
        <v>16266</v>
      </c>
      <c r="R119" s="7">
        <v>15845</v>
      </c>
      <c r="S119" s="7">
        <v>18666</v>
      </c>
      <c r="T119" s="7">
        <v>11269</v>
      </c>
      <c r="U119" s="7">
        <v>21243</v>
      </c>
      <c r="V119" s="7">
        <v>13385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10607</v>
      </c>
      <c r="AB119" s="7">
        <v>15716</v>
      </c>
      <c r="AC119" s="7">
        <v>17418</v>
      </c>
      <c r="AD119" s="7">
        <v>17435</v>
      </c>
      <c r="AE119" s="7">
        <v>11269</v>
      </c>
      <c r="AG119" s="8">
        <f t="shared" si="4"/>
        <v>21243</v>
      </c>
      <c r="AH119" s="8">
        <f t="shared" si="5"/>
        <v>2980</v>
      </c>
      <c r="AI119" s="8">
        <f t="shared" si="6"/>
        <v>2384</v>
      </c>
      <c r="AJ119" s="8">
        <f t="shared" si="7"/>
        <v>2235</v>
      </c>
    </row>
    <row r="120" spans="1:36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19003</v>
      </c>
      <c r="G120" s="7">
        <v>4236</v>
      </c>
      <c r="H120" s="7">
        <v>26296</v>
      </c>
      <c r="I120" s="7">
        <v>18884</v>
      </c>
      <c r="J120" s="7">
        <v>21240</v>
      </c>
      <c r="K120" s="7">
        <v>19408</v>
      </c>
      <c r="L120" s="7">
        <v>63899</v>
      </c>
      <c r="M120" s="7">
        <v>6181</v>
      </c>
      <c r="N120" s="7">
        <v>3288</v>
      </c>
      <c r="O120" s="7">
        <v>8580</v>
      </c>
      <c r="P120" s="7">
        <v>14834</v>
      </c>
      <c r="Q120" s="7">
        <v>20913</v>
      </c>
      <c r="R120" s="7">
        <v>29915</v>
      </c>
      <c r="S120" s="7">
        <v>21386</v>
      </c>
      <c r="T120" s="7">
        <v>18675</v>
      </c>
      <c r="U120" s="7">
        <v>22243</v>
      </c>
      <c r="V120" s="7">
        <v>17206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13845</v>
      </c>
      <c r="AB120" s="7">
        <v>20383</v>
      </c>
      <c r="AC120" s="7">
        <v>22338</v>
      </c>
      <c r="AD120" s="7">
        <v>22413</v>
      </c>
      <c r="AE120" s="7">
        <v>18674</v>
      </c>
      <c r="AG120" s="8">
        <f t="shared" si="4"/>
        <v>63899</v>
      </c>
      <c r="AH120" s="8">
        <f t="shared" si="5"/>
        <v>3288</v>
      </c>
      <c r="AI120" s="8">
        <f t="shared" si="6"/>
        <v>2630.4</v>
      </c>
      <c r="AJ120" s="8">
        <f t="shared" si="7"/>
        <v>2466</v>
      </c>
    </row>
    <row r="121" spans="1:36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7993</v>
      </c>
      <c r="G121" s="7">
        <v>5605</v>
      </c>
      <c r="H121" s="7">
        <v>4823</v>
      </c>
      <c r="I121" s="7">
        <v>5306</v>
      </c>
      <c r="J121" s="7">
        <v>8781</v>
      </c>
      <c r="K121" s="7">
        <v>10631</v>
      </c>
      <c r="L121" s="7">
        <v>19168</v>
      </c>
      <c r="M121" s="7">
        <v>7108</v>
      </c>
      <c r="N121" s="7">
        <v>4352</v>
      </c>
      <c r="O121" s="7">
        <v>5014</v>
      </c>
      <c r="P121" s="7">
        <v>7540</v>
      </c>
      <c r="Q121" s="7">
        <v>8644</v>
      </c>
      <c r="R121" s="7">
        <v>5718</v>
      </c>
      <c r="S121" s="7">
        <v>7664</v>
      </c>
      <c r="T121" s="7">
        <v>7738</v>
      </c>
      <c r="U121" s="7">
        <v>9355</v>
      </c>
      <c r="V121" s="7">
        <v>7113</v>
      </c>
      <c r="W121" s="7">
        <v>5844</v>
      </c>
      <c r="X121" s="7">
        <v>6266</v>
      </c>
      <c r="Y121" s="7">
        <v>5585</v>
      </c>
      <c r="Z121" s="7">
        <v>8159</v>
      </c>
      <c r="AA121" s="7">
        <v>6799</v>
      </c>
      <c r="AB121" s="7">
        <v>5970</v>
      </c>
      <c r="AC121" s="7">
        <v>9271</v>
      </c>
      <c r="AD121" s="7">
        <v>9265</v>
      </c>
      <c r="AE121" s="7">
        <v>7738</v>
      </c>
      <c r="AG121" s="8">
        <f t="shared" si="4"/>
        <v>19168</v>
      </c>
      <c r="AH121" s="8">
        <f t="shared" si="5"/>
        <v>4352</v>
      </c>
      <c r="AI121" s="8">
        <f t="shared" si="6"/>
        <v>3481.6</v>
      </c>
      <c r="AJ121" s="8">
        <f t="shared" si="7"/>
        <v>3264</v>
      </c>
    </row>
    <row r="122" spans="1:36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11086</v>
      </c>
      <c r="G122" s="7">
        <v>7579</v>
      </c>
      <c r="H122" s="7">
        <v>5750</v>
      </c>
      <c r="I122" s="7">
        <v>6837</v>
      </c>
      <c r="J122" s="7">
        <v>10857</v>
      </c>
      <c r="K122" s="7">
        <v>11373</v>
      </c>
      <c r="L122" s="7">
        <v>21587</v>
      </c>
      <c r="M122" s="7">
        <v>8406</v>
      </c>
      <c r="N122" s="7">
        <v>5885</v>
      </c>
      <c r="O122" s="7">
        <v>5842</v>
      </c>
      <c r="P122" s="7">
        <v>8777</v>
      </c>
      <c r="Q122" s="7">
        <v>10689</v>
      </c>
      <c r="R122" s="7">
        <v>7738</v>
      </c>
      <c r="S122" s="7">
        <v>9271</v>
      </c>
      <c r="T122" s="7">
        <v>8806</v>
      </c>
      <c r="U122" s="7">
        <v>13152</v>
      </c>
      <c r="V122" s="7">
        <v>8795</v>
      </c>
      <c r="W122" s="7">
        <v>6838</v>
      </c>
      <c r="X122" s="7">
        <v>8416</v>
      </c>
      <c r="Y122" s="7">
        <v>6465</v>
      </c>
      <c r="Z122" s="7">
        <v>9271</v>
      </c>
      <c r="AA122" s="7">
        <v>7819</v>
      </c>
      <c r="AB122" s="7">
        <v>7426</v>
      </c>
      <c r="AC122" s="7">
        <v>11447</v>
      </c>
      <c r="AD122" s="7">
        <v>11457</v>
      </c>
      <c r="AE122" s="7">
        <v>8804</v>
      </c>
      <c r="AG122" s="8">
        <f t="shared" si="4"/>
        <v>21587</v>
      </c>
      <c r="AH122" s="8">
        <f t="shared" si="5"/>
        <v>5750</v>
      </c>
      <c r="AI122" s="8">
        <f t="shared" si="6"/>
        <v>4600</v>
      </c>
      <c r="AJ122" s="8">
        <f t="shared" si="7"/>
        <v>4312.5</v>
      </c>
    </row>
    <row r="123" spans="1:36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11630</v>
      </c>
      <c r="G123" s="7">
        <v>8487</v>
      </c>
      <c r="H123" s="7">
        <v>8044</v>
      </c>
      <c r="I123" s="7">
        <v>10780</v>
      </c>
      <c r="J123" s="7">
        <v>12349</v>
      </c>
      <c r="K123" s="7">
        <v>11868</v>
      </c>
      <c r="L123" s="7">
        <v>27277</v>
      </c>
      <c r="M123" s="7">
        <v>10137</v>
      </c>
      <c r="N123" s="7">
        <v>6588</v>
      </c>
      <c r="O123" s="7">
        <v>5933</v>
      </c>
      <c r="P123" s="7">
        <v>10631</v>
      </c>
      <c r="Q123" s="7">
        <v>12156</v>
      </c>
      <c r="R123" s="7">
        <v>8836</v>
      </c>
      <c r="S123" s="7">
        <v>11743</v>
      </c>
      <c r="T123" s="7">
        <v>10264</v>
      </c>
      <c r="U123" s="7">
        <v>14130</v>
      </c>
      <c r="V123" s="7">
        <v>10002</v>
      </c>
      <c r="W123" s="7">
        <v>8200</v>
      </c>
      <c r="X123" s="7">
        <v>11257</v>
      </c>
      <c r="Y123" s="7">
        <v>8085</v>
      </c>
      <c r="Z123" s="7">
        <v>9642</v>
      </c>
      <c r="AA123" s="7">
        <v>9667</v>
      </c>
      <c r="AB123" s="7">
        <v>10551</v>
      </c>
      <c r="AC123" s="7">
        <v>12992</v>
      </c>
      <c r="AD123" s="7">
        <v>13028</v>
      </c>
      <c r="AE123" s="7">
        <v>10264</v>
      </c>
      <c r="AG123" s="8">
        <f t="shared" si="4"/>
        <v>27277</v>
      </c>
      <c r="AH123" s="8">
        <f t="shared" si="5"/>
        <v>5933</v>
      </c>
      <c r="AI123" s="8">
        <f t="shared" si="6"/>
        <v>4746.3999999999996</v>
      </c>
      <c r="AJ123" s="8">
        <f t="shared" si="7"/>
        <v>4449.75</v>
      </c>
    </row>
    <row r="124" spans="1:36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18566</v>
      </c>
      <c r="G124" s="7">
        <v>11954</v>
      </c>
      <c r="H124" s="7">
        <v>6842</v>
      </c>
      <c r="I124" s="7">
        <v>15261</v>
      </c>
      <c r="J124" s="7">
        <v>17986</v>
      </c>
      <c r="K124" s="7">
        <v>17924</v>
      </c>
      <c r="L124" s="7">
        <v>35923</v>
      </c>
      <c r="M124" s="7">
        <v>4573</v>
      </c>
      <c r="N124" s="7">
        <v>9281</v>
      </c>
      <c r="O124" s="7">
        <v>6008</v>
      </c>
      <c r="P124" s="7">
        <v>22375</v>
      </c>
      <c r="Q124" s="7">
        <v>17710</v>
      </c>
      <c r="R124" s="7">
        <v>7465</v>
      </c>
      <c r="S124" s="7">
        <v>15329</v>
      </c>
      <c r="T124" s="7">
        <v>11126</v>
      </c>
      <c r="U124" s="7">
        <v>21734</v>
      </c>
      <c r="V124" s="7">
        <v>14571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11150</v>
      </c>
      <c r="AB124" s="7">
        <v>15598</v>
      </c>
      <c r="AC124" s="7">
        <v>18975</v>
      </c>
      <c r="AD124" s="7">
        <v>18980</v>
      </c>
      <c r="AE124" s="7">
        <v>9765</v>
      </c>
      <c r="AG124" s="8">
        <f t="shared" si="4"/>
        <v>35923</v>
      </c>
      <c r="AH124" s="8">
        <f t="shared" si="5"/>
        <v>4573</v>
      </c>
      <c r="AI124" s="8">
        <f t="shared" si="6"/>
        <v>3658.4</v>
      </c>
      <c r="AJ124" s="8">
        <f t="shared" si="7"/>
        <v>3429.75</v>
      </c>
    </row>
    <row r="125" spans="1:36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7956</v>
      </c>
      <c r="G125" s="7">
        <v>8805</v>
      </c>
      <c r="H125" s="7">
        <v>8263</v>
      </c>
      <c r="I125" s="7">
        <v>8888</v>
      </c>
      <c r="J125" s="7">
        <v>10179</v>
      </c>
      <c r="K125" s="7">
        <v>6799</v>
      </c>
      <c r="L125" s="7">
        <v>14745</v>
      </c>
      <c r="M125" s="7">
        <v>3337</v>
      </c>
      <c r="N125" s="7">
        <v>6837</v>
      </c>
      <c r="O125" s="7">
        <v>3617</v>
      </c>
      <c r="P125" s="7">
        <v>7540</v>
      </c>
      <c r="Q125" s="7">
        <v>10023</v>
      </c>
      <c r="R125" s="7">
        <v>5371</v>
      </c>
      <c r="S125" s="7">
        <v>10879</v>
      </c>
      <c r="T125" s="7">
        <v>6657</v>
      </c>
      <c r="U125" s="7">
        <v>10591</v>
      </c>
      <c r="V125" s="7">
        <v>8246</v>
      </c>
      <c r="W125" s="7">
        <v>8465</v>
      </c>
      <c r="X125" s="7">
        <v>10196</v>
      </c>
      <c r="Y125" s="7">
        <v>6340</v>
      </c>
      <c r="Z125" s="7">
        <v>11126</v>
      </c>
      <c r="AA125" s="7">
        <v>7520</v>
      </c>
      <c r="AB125" s="7">
        <v>9867</v>
      </c>
      <c r="AC125" s="7">
        <v>10742</v>
      </c>
      <c r="AD125" s="7">
        <v>10742</v>
      </c>
      <c r="AE125" s="7">
        <v>6655</v>
      </c>
      <c r="AG125" s="8">
        <f t="shared" si="4"/>
        <v>14745</v>
      </c>
      <c r="AH125" s="8">
        <f t="shared" si="5"/>
        <v>3337</v>
      </c>
      <c r="AI125" s="8">
        <f t="shared" si="6"/>
        <v>2669.6</v>
      </c>
      <c r="AJ125" s="8">
        <f t="shared" si="7"/>
        <v>2502.75</v>
      </c>
    </row>
    <row r="126" spans="1:36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4766</v>
      </c>
      <c r="G126" s="7">
        <v>2118</v>
      </c>
      <c r="H126" s="7">
        <v>3911</v>
      </c>
      <c r="I126" s="7">
        <v>4154</v>
      </c>
      <c r="J126" s="7">
        <v>4961</v>
      </c>
      <c r="K126" s="7">
        <v>4326</v>
      </c>
      <c r="L126" s="7">
        <v>6045</v>
      </c>
      <c r="M126" s="7">
        <v>4821</v>
      </c>
      <c r="N126" s="7">
        <v>1644</v>
      </c>
      <c r="O126" s="7">
        <v>1802</v>
      </c>
      <c r="P126" s="7">
        <v>3584</v>
      </c>
      <c r="Q126" s="7">
        <v>4883</v>
      </c>
      <c r="R126" s="7">
        <v>3752</v>
      </c>
      <c r="S126" s="7">
        <v>4821</v>
      </c>
      <c r="T126" s="7">
        <v>3965</v>
      </c>
      <c r="U126" s="7">
        <v>6215</v>
      </c>
      <c r="V126" s="7">
        <v>4018</v>
      </c>
      <c r="W126" s="7">
        <v>3928</v>
      </c>
      <c r="X126" s="7">
        <v>4597</v>
      </c>
      <c r="Y126" s="7">
        <v>5179</v>
      </c>
      <c r="Z126" s="7">
        <v>4450</v>
      </c>
      <c r="AA126" s="7">
        <v>3672</v>
      </c>
      <c r="AB126" s="7">
        <v>4322</v>
      </c>
      <c r="AC126" s="7">
        <v>5217</v>
      </c>
      <c r="AD126" s="7">
        <v>5235</v>
      </c>
      <c r="AE126" s="7">
        <v>3965</v>
      </c>
      <c r="AG126" s="8">
        <f t="shared" si="4"/>
        <v>6215</v>
      </c>
      <c r="AH126" s="8">
        <f t="shared" si="5"/>
        <v>1644</v>
      </c>
      <c r="AI126" s="8">
        <f t="shared" si="6"/>
        <v>1315.2</v>
      </c>
      <c r="AJ126" s="8">
        <f t="shared" si="7"/>
        <v>1233</v>
      </c>
    </row>
    <row r="127" spans="1:36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7163</v>
      </c>
      <c r="G127" s="7">
        <v>3710</v>
      </c>
      <c r="H127" s="7">
        <v>5467</v>
      </c>
      <c r="I127" s="7">
        <v>5737</v>
      </c>
      <c r="J127" s="7">
        <v>7287</v>
      </c>
      <c r="K127" s="7">
        <v>6367</v>
      </c>
      <c r="L127" s="7">
        <v>14745</v>
      </c>
      <c r="M127" s="7">
        <v>19779</v>
      </c>
      <c r="N127" s="7">
        <v>2881</v>
      </c>
      <c r="O127" s="7">
        <v>3956</v>
      </c>
      <c r="P127" s="7">
        <v>6181</v>
      </c>
      <c r="Q127" s="7">
        <v>7174</v>
      </c>
      <c r="R127" s="7">
        <v>6218</v>
      </c>
      <c r="S127" s="7">
        <v>7046</v>
      </c>
      <c r="T127" s="7">
        <v>6080</v>
      </c>
      <c r="U127" s="7">
        <v>8824</v>
      </c>
      <c r="V127" s="7">
        <v>5902</v>
      </c>
      <c r="W127" s="7">
        <v>5721</v>
      </c>
      <c r="X127" s="7">
        <v>6099</v>
      </c>
      <c r="Y127" s="7">
        <v>7352</v>
      </c>
      <c r="Z127" s="7">
        <v>5934</v>
      </c>
      <c r="AA127" s="7">
        <v>5303</v>
      </c>
      <c r="AB127" s="7">
        <v>6708</v>
      </c>
      <c r="AC127" s="7">
        <v>7689</v>
      </c>
      <c r="AD127" s="7">
        <v>7689</v>
      </c>
      <c r="AE127" s="7">
        <v>6080</v>
      </c>
      <c r="AG127" s="8">
        <f t="shared" si="4"/>
        <v>19779</v>
      </c>
      <c r="AH127" s="8">
        <f t="shared" si="5"/>
        <v>2881</v>
      </c>
      <c r="AI127" s="8">
        <f t="shared" si="6"/>
        <v>2304.8000000000002</v>
      </c>
      <c r="AJ127" s="8">
        <f t="shared" si="7"/>
        <v>2160.75</v>
      </c>
    </row>
    <row r="128" spans="1:36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19972</v>
      </c>
      <c r="G128" s="7">
        <v>16829</v>
      </c>
      <c r="H128" s="7">
        <v>15837</v>
      </c>
      <c r="I128" s="7">
        <v>18574</v>
      </c>
      <c r="J128" s="7">
        <v>28703</v>
      </c>
      <c r="K128" s="7">
        <v>21633</v>
      </c>
      <c r="L128" s="7">
        <v>27633</v>
      </c>
      <c r="M128" s="7">
        <v>19779</v>
      </c>
      <c r="N128" s="7">
        <v>13067</v>
      </c>
      <c r="O128" s="7">
        <v>15451</v>
      </c>
      <c r="P128" s="7">
        <v>17307</v>
      </c>
      <c r="Q128" s="7">
        <v>28260</v>
      </c>
      <c r="R128" s="7">
        <v>17188</v>
      </c>
      <c r="S128" s="7">
        <v>30039</v>
      </c>
      <c r="T128" s="7">
        <v>20904</v>
      </c>
      <c r="U128" s="7">
        <v>30009</v>
      </c>
      <c r="V128" s="7">
        <v>23253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21757</v>
      </c>
      <c r="AB128" s="7">
        <v>22659</v>
      </c>
      <c r="AC128" s="7">
        <v>30138</v>
      </c>
      <c r="AD128" s="7">
        <v>30288</v>
      </c>
      <c r="AE128" s="7">
        <v>20904</v>
      </c>
      <c r="AG128" s="8">
        <f t="shared" si="4"/>
        <v>31523</v>
      </c>
      <c r="AH128" s="8">
        <f t="shared" si="5"/>
        <v>13067</v>
      </c>
      <c r="AI128" s="8">
        <f t="shared" si="6"/>
        <v>10453.6</v>
      </c>
      <c r="AJ128" s="8">
        <f t="shared" si="7"/>
        <v>9800.25</v>
      </c>
    </row>
    <row r="129" spans="1:36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19972</v>
      </c>
      <c r="G129" s="7">
        <v>16829</v>
      </c>
      <c r="H129" s="7">
        <v>31293</v>
      </c>
      <c r="I129" s="7">
        <v>18574</v>
      </c>
      <c r="J129" s="7">
        <v>28703</v>
      </c>
      <c r="K129" s="7">
        <v>22869</v>
      </c>
      <c r="L129" s="7">
        <v>33175</v>
      </c>
      <c r="M129" s="7">
        <v>24600</v>
      </c>
      <c r="N129" s="7">
        <v>13067</v>
      </c>
      <c r="O129" s="7">
        <v>15451</v>
      </c>
      <c r="P129" s="7">
        <v>17307</v>
      </c>
      <c r="Q129" s="7">
        <v>28260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23253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21757</v>
      </c>
      <c r="AB129" s="7">
        <v>22659</v>
      </c>
      <c r="AC129" s="7">
        <v>30274</v>
      </c>
      <c r="AD129" s="7">
        <v>30288</v>
      </c>
      <c r="AE129" s="7">
        <v>21707</v>
      </c>
      <c r="AG129" s="8">
        <f t="shared" si="4"/>
        <v>33175</v>
      </c>
      <c r="AH129" s="8">
        <f t="shared" si="5"/>
        <v>13067</v>
      </c>
      <c r="AI129" s="8">
        <f t="shared" si="6"/>
        <v>10453.6</v>
      </c>
      <c r="AJ129" s="8">
        <f t="shared" si="7"/>
        <v>9800.25</v>
      </c>
    </row>
    <row r="130" spans="1:36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30891</v>
      </c>
      <c r="G130" s="7">
        <v>28787</v>
      </c>
      <c r="H130" s="7">
        <v>27096</v>
      </c>
      <c r="I130" s="7">
        <v>31713</v>
      </c>
      <c r="J130" s="7">
        <v>40118</v>
      </c>
      <c r="K130" s="7">
        <v>32140</v>
      </c>
      <c r="L130" s="7">
        <v>37993</v>
      </c>
      <c r="M130" s="7">
        <v>24600</v>
      </c>
      <c r="N130" s="7">
        <v>22350</v>
      </c>
      <c r="O130" s="7">
        <v>16189</v>
      </c>
      <c r="P130" s="7">
        <v>24724</v>
      </c>
      <c r="Q130" s="7">
        <v>39498</v>
      </c>
      <c r="R130" s="7">
        <v>26303</v>
      </c>
      <c r="S130" s="7">
        <v>43143</v>
      </c>
      <c r="T130" s="7">
        <v>30569</v>
      </c>
      <c r="U130" s="7">
        <v>37070</v>
      </c>
      <c r="V130" s="7">
        <v>32499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27060</v>
      </c>
      <c r="AB130" s="7">
        <v>37321</v>
      </c>
      <c r="AC130" s="7">
        <v>42117</v>
      </c>
      <c r="AD130" s="7">
        <v>42332</v>
      </c>
      <c r="AE130" s="7">
        <v>30566</v>
      </c>
      <c r="AG130" s="8">
        <f t="shared" si="4"/>
        <v>43143</v>
      </c>
      <c r="AH130" s="8">
        <f t="shared" si="5"/>
        <v>16189</v>
      </c>
      <c r="AI130" s="8">
        <f t="shared" si="6"/>
        <v>12951.2</v>
      </c>
      <c r="AJ130" s="8">
        <f t="shared" si="7"/>
        <v>12141.75</v>
      </c>
    </row>
    <row r="131" spans="1:36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30891</v>
      </c>
      <c r="G131" s="7">
        <v>28787</v>
      </c>
      <c r="H131" s="7">
        <v>27096</v>
      </c>
      <c r="I131" s="7">
        <v>31713</v>
      </c>
      <c r="J131" s="7">
        <v>40118</v>
      </c>
      <c r="K131" s="7">
        <v>32140</v>
      </c>
      <c r="L131" s="7">
        <v>44234</v>
      </c>
      <c r="M131" s="7">
        <v>24724</v>
      </c>
      <c r="N131" s="7">
        <v>22350</v>
      </c>
      <c r="O131" s="7">
        <v>16189</v>
      </c>
      <c r="P131" s="7">
        <v>24724</v>
      </c>
      <c r="Q131" s="7">
        <v>39498</v>
      </c>
      <c r="R131" s="7">
        <v>26375</v>
      </c>
      <c r="S131" s="7">
        <v>43143</v>
      </c>
      <c r="T131" s="7">
        <v>30632</v>
      </c>
      <c r="U131" s="7">
        <v>37070</v>
      </c>
      <c r="V131" s="7">
        <v>32499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27060</v>
      </c>
      <c r="AB131" s="7">
        <v>37321</v>
      </c>
      <c r="AC131" s="7">
        <v>42363</v>
      </c>
      <c r="AD131" s="7">
        <v>42332</v>
      </c>
      <c r="AE131" s="7">
        <v>30632</v>
      </c>
      <c r="AG131" s="8">
        <f t="shared" si="4"/>
        <v>44234</v>
      </c>
      <c r="AH131" s="8">
        <f t="shared" si="5"/>
        <v>16189</v>
      </c>
      <c r="AI131" s="8">
        <f t="shared" si="6"/>
        <v>12951.2</v>
      </c>
      <c r="AJ131" s="8">
        <f t="shared" si="7"/>
        <v>12141.75</v>
      </c>
    </row>
    <row r="132" spans="1:36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21868</v>
      </c>
      <c r="G132" s="7">
        <v>16829</v>
      </c>
      <c r="H132" s="7">
        <v>31293</v>
      </c>
      <c r="I132" s="7">
        <v>25419</v>
      </c>
      <c r="J132" s="7">
        <v>35894</v>
      </c>
      <c r="K132" s="7">
        <v>22869</v>
      </c>
      <c r="L132" s="7">
        <v>248673</v>
      </c>
      <c r="M132" s="7">
        <v>98771</v>
      </c>
      <c r="N132" s="7">
        <v>13067</v>
      </c>
      <c r="O132" s="7">
        <v>12515</v>
      </c>
      <c r="P132" s="7">
        <v>17307</v>
      </c>
      <c r="Q132" s="7">
        <v>35339</v>
      </c>
      <c r="R132" s="7">
        <v>34139</v>
      </c>
      <c r="S132" s="7">
        <v>33871</v>
      </c>
      <c r="T132" s="7">
        <v>16071</v>
      </c>
      <c r="U132" s="7">
        <v>30009</v>
      </c>
      <c r="V132" s="7">
        <v>29076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27195</v>
      </c>
      <c r="AB132" s="7">
        <v>27787</v>
      </c>
      <c r="AC132" s="7">
        <v>37679</v>
      </c>
      <c r="AD132" s="7">
        <v>37875</v>
      </c>
      <c r="AE132" s="7">
        <v>30904</v>
      </c>
      <c r="AG132" s="8">
        <f t="shared" si="4"/>
        <v>248673</v>
      </c>
      <c r="AH132" s="8">
        <f t="shared" si="5"/>
        <v>12515</v>
      </c>
      <c r="AI132" s="8">
        <f t="shared" si="6"/>
        <v>10012</v>
      </c>
      <c r="AJ132" s="8">
        <f t="shared" si="7"/>
        <v>9386.25</v>
      </c>
    </row>
    <row r="133" spans="1:36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73939</v>
      </c>
      <c r="G133" s="7">
        <v>44582</v>
      </c>
      <c r="H133" s="7">
        <v>79166</v>
      </c>
      <c r="I133" s="7">
        <v>76432</v>
      </c>
      <c r="J133" s="7">
        <v>137587</v>
      </c>
      <c r="K133" s="7">
        <v>110020</v>
      </c>
      <c r="L133" s="7">
        <v>138230</v>
      </c>
      <c r="M133" s="7">
        <v>105075</v>
      </c>
      <c r="N133" s="7">
        <v>40720</v>
      </c>
      <c r="O133" s="7">
        <v>43434</v>
      </c>
      <c r="P133" s="7">
        <v>84184</v>
      </c>
      <c r="Q133" s="7">
        <v>135458</v>
      </c>
      <c r="R133" s="7">
        <v>92650</v>
      </c>
      <c r="S133" s="7">
        <v>157489</v>
      </c>
      <c r="T133" s="7">
        <v>111208</v>
      </c>
      <c r="U133" s="7">
        <v>126922</v>
      </c>
      <c r="V133" s="7">
        <v>111454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108647</v>
      </c>
      <c r="AB133" s="7">
        <v>90866</v>
      </c>
      <c r="AC133" s="7">
        <v>144781</v>
      </c>
      <c r="AD133" s="7">
        <v>145181</v>
      </c>
      <c r="AE133" s="7">
        <v>111208</v>
      </c>
      <c r="AG133" s="8">
        <f t="shared" si="4"/>
        <v>157489</v>
      </c>
      <c r="AH133" s="8">
        <f t="shared" si="5"/>
        <v>40720</v>
      </c>
      <c r="AI133" s="8">
        <f t="shared" si="6"/>
        <v>32576</v>
      </c>
      <c r="AJ133" s="8">
        <f t="shared" si="7"/>
        <v>30540</v>
      </c>
    </row>
    <row r="134" spans="1:36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88168</v>
      </c>
      <c r="G134" s="7">
        <v>58513</v>
      </c>
      <c r="H134" s="7">
        <v>82892</v>
      </c>
      <c r="I134" s="7">
        <v>90994</v>
      </c>
      <c r="J134" s="7">
        <v>156574</v>
      </c>
      <c r="K134" s="7">
        <v>133507</v>
      </c>
      <c r="L134" s="7">
        <v>138162</v>
      </c>
      <c r="M134" s="7">
        <v>786</v>
      </c>
      <c r="N134" s="7">
        <v>50906</v>
      </c>
      <c r="O134" s="7">
        <v>43434</v>
      </c>
      <c r="P134" s="7">
        <v>90241</v>
      </c>
      <c r="Q134" s="7">
        <v>154153</v>
      </c>
      <c r="R134" s="7">
        <v>139586</v>
      </c>
      <c r="S134" s="7">
        <v>186415</v>
      </c>
      <c r="T134" s="7">
        <v>133799</v>
      </c>
      <c r="U134" s="7">
        <v>144439</v>
      </c>
      <c r="V134" s="7">
        <v>126836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115582</v>
      </c>
      <c r="AB134" s="7">
        <v>106902</v>
      </c>
      <c r="AC134" s="7">
        <v>164918</v>
      </c>
      <c r="AD134" s="7">
        <v>165216</v>
      </c>
      <c r="AE134" s="7">
        <v>133799</v>
      </c>
      <c r="AG134" s="8">
        <f t="shared" si="4"/>
        <v>186415</v>
      </c>
      <c r="AH134" s="8">
        <f t="shared" si="5"/>
        <v>786</v>
      </c>
      <c r="AI134" s="8">
        <f t="shared" si="6"/>
        <v>628.79999999999995</v>
      </c>
      <c r="AJ134" s="8">
        <f t="shared" si="7"/>
        <v>589.5</v>
      </c>
    </row>
    <row r="135" spans="1:36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1280</v>
      </c>
      <c r="G135" s="7">
        <v>907</v>
      </c>
      <c r="H135" s="7">
        <v>688</v>
      </c>
      <c r="I135" s="7">
        <v>1397</v>
      </c>
      <c r="J135" s="7">
        <v>1449</v>
      </c>
      <c r="K135" s="7">
        <v>1359</v>
      </c>
      <c r="L135" s="7">
        <v>15104</v>
      </c>
      <c r="M135" s="7">
        <v>786</v>
      </c>
      <c r="N135" s="7">
        <v>705</v>
      </c>
      <c r="O135" s="7">
        <v>597</v>
      </c>
      <c r="P135" s="7">
        <v>1112</v>
      </c>
      <c r="Q135" s="7">
        <v>1428</v>
      </c>
      <c r="R135" s="7">
        <v>1016</v>
      </c>
      <c r="S135" s="7">
        <v>1359</v>
      </c>
      <c r="T135" s="7">
        <v>1193</v>
      </c>
      <c r="U135" s="7">
        <v>1335</v>
      </c>
      <c r="V135" s="7">
        <v>1174</v>
      </c>
      <c r="W135" s="7">
        <v>979</v>
      </c>
      <c r="X135" s="7">
        <v>883</v>
      </c>
      <c r="Y135" s="7">
        <v>835</v>
      </c>
      <c r="Z135" s="7">
        <v>1245</v>
      </c>
      <c r="AA135" s="7">
        <v>943</v>
      </c>
      <c r="AB135" s="7">
        <v>1324</v>
      </c>
      <c r="AC135" s="7">
        <v>1520</v>
      </c>
      <c r="AD135" s="7">
        <v>1529</v>
      </c>
      <c r="AE135" s="7">
        <v>1193</v>
      </c>
      <c r="AG135" s="8">
        <f t="shared" ref="AG135:AG198" si="8">MAX(D135:AE135)</f>
        <v>15104</v>
      </c>
      <c r="AH135" s="8">
        <f t="shared" ref="AH135:AH198" si="9">MIN(D135:AE135)</f>
        <v>597</v>
      </c>
      <c r="AI135" s="8">
        <f t="shared" si="6"/>
        <v>477.6</v>
      </c>
      <c r="AJ135" s="8">
        <f t="shared" si="7"/>
        <v>447.75</v>
      </c>
    </row>
    <row r="136" spans="1:36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1382</v>
      </c>
      <c r="G136" s="7">
        <v>971</v>
      </c>
      <c r="H136" s="7">
        <v>1300</v>
      </c>
      <c r="I136" s="7">
        <v>1475</v>
      </c>
      <c r="J136" s="7">
        <v>1670</v>
      </c>
      <c r="K136" s="7">
        <v>1422</v>
      </c>
      <c r="L136" s="7">
        <v>14153</v>
      </c>
      <c r="M136" s="7">
        <v>786</v>
      </c>
      <c r="N136" s="7">
        <v>754</v>
      </c>
      <c r="O136" s="7">
        <v>694</v>
      </c>
      <c r="P136" s="7">
        <v>1236</v>
      </c>
      <c r="Q136" s="7">
        <v>1646</v>
      </c>
      <c r="R136" s="7">
        <v>1421</v>
      </c>
      <c r="S136" s="7">
        <v>1483</v>
      </c>
      <c r="T136" s="7">
        <v>1311</v>
      </c>
      <c r="U136" s="7">
        <v>1514</v>
      </c>
      <c r="V136" s="7">
        <v>1353</v>
      </c>
      <c r="W136" s="7">
        <v>1257</v>
      </c>
      <c r="X136" s="7">
        <v>992</v>
      </c>
      <c r="Y136" s="7">
        <v>980</v>
      </c>
      <c r="Z136" s="7">
        <v>1374</v>
      </c>
      <c r="AA136" s="7">
        <v>1140</v>
      </c>
      <c r="AB136" s="7">
        <v>1362</v>
      </c>
      <c r="AC136" s="7">
        <v>1768</v>
      </c>
      <c r="AD136" s="7">
        <v>1763</v>
      </c>
      <c r="AE136" s="7">
        <v>1310</v>
      </c>
      <c r="AG136" s="8">
        <f t="shared" si="8"/>
        <v>14153</v>
      </c>
      <c r="AH136" s="8">
        <f t="shared" si="9"/>
        <v>694</v>
      </c>
      <c r="AI136" s="8">
        <f t="shared" si="6"/>
        <v>555.20000000000005</v>
      </c>
      <c r="AJ136" s="8">
        <f t="shared" si="7"/>
        <v>520.5</v>
      </c>
    </row>
    <row r="137" spans="1:36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1382</v>
      </c>
      <c r="G137" s="7">
        <v>971</v>
      </c>
      <c r="H137" s="7">
        <v>1300</v>
      </c>
      <c r="I137" s="7">
        <v>1475</v>
      </c>
      <c r="J137" s="7">
        <v>1670</v>
      </c>
      <c r="K137" s="7">
        <v>1422</v>
      </c>
      <c r="L137" s="7">
        <v>15104</v>
      </c>
      <c r="M137" s="7">
        <v>786</v>
      </c>
      <c r="N137" s="7">
        <v>754</v>
      </c>
      <c r="O137" s="7">
        <v>723</v>
      </c>
      <c r="P137" s="7">
        <v>1236</v>
      </c>
      <c r="Q137" s="7">
        <v>1646</v>
      </c>
      <c r="R137" s="7">
        <v>1421</v>
      </c>
      <c r="S137" s="7">
        <v>1483</v>
      </c>
      <c r="T137" s="7">
        <v>1311</v>
      </c>
      <c r="U137" s="7">
        <v>1514</v>
      </c>
      <c r="V137" s="7">
        <v>1353</v>
      </c>
      <c r="W137" s="7">
        <v>1257</v>
      </c>
      <c r="X137" s="7">
        <v>992</v>
      </c>
      <c r="Y137" s="7">
        <v>980</v>
      </c>
      <c r="Z137" s="7">
        <v>1374</v>
      </c>
      <c r="AA137" s="7">
        <v>1140</v>
      </c>
      <c r="AB137" s="7">
        <v>1362</v>
      </c>
      <c r="AC137" s="7">
        <v>1768</v>
      </c>
      <c r="AD137" s="7">
        <v>1763</v>
      </c>
      <c r="AE137" s="7">
        <v>1311</v>
      </c>
      <c r="AG137" s="8">
        <f t="shared" si="8"/>
        <v>15104</v>
      </c>
      <c r="AH137" s="8">
        <f t="shared" si="9"/>
        <v>723</v>
      </c>
      <c r="AI137" s="8">
        <f t="shared" si="6"/>
        <v>578.4</v>
      </c>
      <c r="AJ137" s="8">
        <f t="shared" si="7"/>
        <v>542.25</v>
      </c>
    </row>
    <row r="138" spans="1:36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1421</v>
      </c>
      <c r="G138" s="7">
        <v>971</v>
      </c>
      <c r="H138" s="7">
        <v>997</v>
      </c>
      <c r="I138" s="7">
        <v>1694</v>
      </c>
      <c r="J138" s="7">
        <v>1703</v>
      </c>
      <c r="K138" s="7">
        <v>1545</v>
      </c>
      <c r="L138" s="7">
        <v>14153</v>
      </c>
      <c r="M138" s="7">
        <v>786</v>
      </c>
      <c r="N138" s="7">
        <v>754</v>
      </c>
      <c r="O138" s="7">
        <v>510</v>
      </c>
      <c r="P138" s="7">
        <v>1236</v>
      </c>
      <c r="Q138" s="7">
        <v>1676</v>
      </c>
      <c r="R138" s="7">
        <v>1397</v>
      </c>
      <c r="S138" s="7">
        <v>1608</v>
      </c>
      <c r="T138" s="7">
        <v>1324</v>
      </c>
      <c r="U138" s="7">
        <v>1573</v>
      </c>
      <c r="V138" s="7">
        <v>1380</v>
      </c>
      <c r="W138" s="7">
        <v>1213</v>
      </c>
      <c r="X138" s="7">
        <v>1324</v>
      </c>
      <c r="Y138" s="7">
        <v>980</v>
      </c>
      <c r="Z138" s="7">
        <v>1374</v>
      </c>
      <c r="AA138" s="7">
        <v>1140</v>
      </c>
      <c r="AB138" s="7">
        <v>1487</v>
      </c>
      <c r="AC138" s="7">
        <v>1792</v>
      </c>
      <c r="AD138" s="7">
        <v>1798</v>
      </c>
      <c r="AE138" s="7">
        <v>1322</v>
      </c>
      <c r="AG138" s="8">
        <f t="shared" si="8"/>
        <v>14153</v>
      </c>
      <c r="AH138" s="8">
        <f t="shared" si="9"/>
        <v>510</v>
      </c>
      <c r="AI138" s="8">
        <f t="shared" si="6"/>
        <v>408</v>
      </c>
      <c r="AJ138" s="8">
        <f t="shared" si="7"/>
        <v>382.5</v>
      </c>
    </row>
    <row r="139" spans="1:36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1382</v>
      </c>
      <c r="G139" s="7">
        <v>971</v>
      </c>
      <c r="H139" s="7">
        <v>1300</v>
      </c>
      <c r="I139" s="7">
        <v>1458</v>
      </c>
      <c r="J139" s="7">
        <v>1670</v>
      </c>
      <c r="K139" s="7">
        <v>1422</v>
      </c>
      <c r="L139" s="7">
        <v>15104</v>
      </c>
      <c r="M139" s="7">
        <v>786</v>
      </c>
      <c r="N139" s="7">
        <v>754</v>
      </c>
      <c r="O139" s="7">
        <v>874</v>
      </c>
      <c r="P139" s="7">
        <v>1236</v>
      </c>
      <c r="Q139" s="7">
        <v>1646</v>
      </c>
      <c r="R139" s="7">
        <v>1421</v>
      </c>
      <c r="S139" s="7">
        <v>1483</v>
      </c>
      <c r="T139" s="7">
        <v>1311</v>
      </c>
      <c r="U139" s="7">
        <v>1514</v>
      </c>
      <c r="V139" s="7">
        <v>1353</v>
      </c>
      <c r="W139" s="7">
        <v>1257</v>
      </c>
      <c r="X139" s="7">
        <v>992</v>
      </c>
      <c r="Y139" s="7">
        <v>980</v>
      </c>
      <c r="Z139" s="7">
        <v>1374</v>
      </c>
      <c r="AA139" s="7">
        <v>1140</v>
      </c>
      <c r="AB139" s="7">
        <v>1362</v>
      </c>
      <c r="AC139" s="7">
        <v>1755</v>
      </c>
      <c r="AD139" s="7">
        <v>1763</v>
      </c>
      <c r="AE139" s="7">
        <v>1311</v>
      </c>
      <c r="AG139" s="8">
        <f t="shared" si="8"/>
        <v>15104</v>
      </c>
      <c r="AH139" s="8">
        <f t="shared" si="9"/>
        <v>754</v>
      </c>
      <c r="AI139" s="8">
        <f t="shared" si="6"/>
        <v>603.20000000000005</v>
      </c>
      <c r="AJ139" s="8">
        <f t="shared" si="7"/>
        <v>565.5</v>
      </c>
    </row>
    <row r="140" spans="1:36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1508</v>
      </c>
      <c r="G140" s="7">
        <v>971</v>
      </c>
      <c r="H140" s="7">
        <v>1300</v>
      </c>
      <c r="I140" s="7">
        <v>1458</v>
      </c>
      <c r="J140" s="7">
        <v>1670</v>
      </c>
      <c r="K140" s="7">
        <v>1422</v>
      </c>
      <c r="L140" s="7">
        <v>14153</v>
      </c>
      <c r="M140" s="7">
        <v>786</v>
      </c>
      <c r="N140" s="7">
        <v>754</v>
      </c>
      <c r="O140" s="7">
        <v>786</v>
      </c>
      <c r="P140" s="7">
        <v>1236</v>
      </c>
      <c r="Q140" s="7">
        <v>1646</v>
      </c>
      <c r="R140" s="7">
        <v>1421</v>
      </c>
      <c r="S140" s="7">
        <v>1483</v>
      </c>
      <c r="T140" s="7">
        <v>1287</v>
      </c>
      <c r="U140" s="7">
        <v>1514</v>
      </c>
      <c r="V140" s="7">
        <v>1353</v>
      </c>
      <c r="W140" s="7">
        <v>1257</v>
      </c>
      <c r="X140" s="7">
        <v>992</v>
      </c>
      <c r="Y140" s="7">
        <v>920</v>
      </c>
      <c r="Z140" s="7">
        <v>1374</v>
      </c>
      <c r="AA140" s="7">
        <v>1140</v>
      </c>
      <c r="AB140" s="7">
        <v>1362</v>
      </c>
      <c r="AC140" s="7">
        <v>1755</v>
      </c>
      <c r="AD140" s="7">
        <v>1763</v>
      </c>
      <c r="AE140" s="7">
        <v>1285</v>
      </c>
      <c r="AG140" s="8">
        <f t="shared" si="8"/>
        <v>14153</v>
      </c>
      <c r="AH140" s="8">
        <f t="shared" si="9"/>
        <v>754</v>
      </c>
      <c r="AI140" s="8">
        <f t="shared" si="6"/>
        <v>603.20000000000005</v>
      </c>
      <c r="AJ140" s="8">
        <f t="shared" si="7"/>
        <v>565.5</v>
      </c>
    </row>
    <row r="141" spans="1:36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3555</v>
      </c>
      <c r="G141" s="7">
        <v>1975</v>
      </c>
      <c r="H141" s="7">
        <v>2330</v>
      </c>
      <c r="I141" s="7">
        <v>2592</v>
      </c>
      <c r="J141" s="7">
        <v>2968</v>
      </c>
      <c r="K141" s="7">
        <v>2596</v>
      </c>
      <c r="L141" s="7">
        <v>29397</v>
      </c>
      <c r="M141" s="7">
        <v>1335</v>
      </c>
      <c r="N141" s="7">
        <v>1533</v>
      </c>
      <c r="O141" s="7">
        <v>1680</v>
      </c>
      <c r="P141" s="7">
        <v>2596</v>
      </c>
      <c r="Q141" s="7">
        <v>2922</v>
      </c>
      <c r="R141" s="7">
        <v>2542</v>
      </c>
      <c r="S141" s="7">
        <v>3214</v>
      </c>
      <c r="T141" s="7">
        <v>2523</v>
      </c>
      <c r="U141" s="7">
        <v>4161</v>
      </c>
      <c r="V141" s="7">
        <v>2404</v>
      </c>
      <c r="W141" s="7">
        <v>2521</v>
      </c>
      <c r="X141" s="7">
        <v>2870</v>
      </c>
      <c r="Y141" s="7">
        <v>1970</v>
      </c>
      <c r="Z141" s="7">
        <v>2669</v>
      </c>
      <c r="AA141" s="7">
        <v>1686</v>
      </c>
      <c r="AB141" s="7">
        <v>3592</v>
      </c>
      <c r="AC141" s="7">
        <v>3116</v>
      </c>
      <c r="AD141" s="7">
        <v>3134</v>
      </c>
      <c r="AE141" s="7">
        <v>2523</v>
      </c>
      <c r="AG141" s="8">
        <f t="shared" si="8"/>
        <v>29397</v>
      </c>
      <c r="AH141" s="8">
        <f t="shared" si="9"/>
        <v>1335</v>
      </c>
      <c r="AI141" s="8">
        <f t="shared" si="6"/>
        <v>1068</v>
      </c>
      <c r="AJ141" s="8">
        <f t="shared" si="7"/>
        <v>1001.25</v>
      </c>
    </row>
    <row r="142" spans="1:36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3883</v>
      </c>
      <c r="G142" s="7">
        <v>2086</v>
      </c>
      <c r="H142" s="7">
        <v>2730</v>
      </c>
      <c r="I142" s="7">
        <v>2744</v>
      </c>
      <c r="J142" s="7">
        <v>3422</v>
      </c>
      <c r="K142" s="7">
        <v>2967</v>
      </c>
      <c r="L142" s="7">
        <v>27546</v>
      </c>
      <c r="M142" s="7">
        <v>1416</v>
      </c>
      <c r="N142" s="7">
        <v>1620</v>
      </c>
      <c r="O142" s="7">
        <v>2194</v>
      </c>
      <c r="P142" s="7">
        <v>3090</v>
      </c>
      <c r="Q142" s="7">
        <v>3371</v>
      </c>
      <c r="R142" s="7">
        <v>2786</v>
      </c>
      <c r="S142" s="7">
        <v>3461</v>
      </c>
      <c r="T142" s="7">
        <v>2967</v>
      </c>
      <c r="U142" s="7">
        <v>4615</v>
      </c>
      <c r="V142" s="7">
        <v>2772</v>
      </c>
      <c r="W142" s="7">
        <v>3038</v>
      </c>
      <c r="X142" s="7">
        <v>3310</v>
      </c>
      <c r="Y142" s="7">
        <v>2638</v>
      </c>
      <c r="Z142" s="7">
        <v>3603</v>
      </c>
      <c r="AA142" s="7">
        <v>2429</v>
      </c>
      <c r="AB142" s="7">
        <v>3652</v>
      </c>
      <c r="AC142" s="7">
        <v>3610</v>
      </c>
      <c r="AD142" s="7">
        <v>3612</v>
      </c>
      <c r="AE142" s="7">
        <v>2967</v>
      </c>
      <c r="AG142" s="8">
        <f t="shared" si="8"/>
        <v>27546</v>
      </c>
      <c r="AH142" s="8">
        <f t="shared" si="9"/>
        <v>1416</v>
      </c>
      <c r="AI142" s="8">
        <f t="shared" si="6"/>
        <v>1132.8</v>
      </c>
      <c r="AJ142" s="8">
        <f t="shared" si="7"/>
        <v>1062</v>
      </c>
    </row>
    <row r="143" spans="1:36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3942</v>
      </c>
      <c r="G143" s="7">
        <v>2086</v>
      </c>
      <c r="H143" s="7">
        <v>2730</v>
      </c>
      <c r="I143" s="7">
        <v>2744</v>
      </c>
      <c r="J143" s="7">
        <v>3941</v>
      </c>
      <c r="K143" s="7">
        <v>2967</v>
      </c>
      <c r="L143" s="7">
        <v>29397</v>
      </c>
      <c r="M143" s="7">
        <v>1416</v>
      </c>
      <c r="N143" s="7">
        <v>1620</v>
      </c>
      <c r="O143" s="7">
        <v>2136</v>
      </c>
      <c r="P143" s="7">
        <v>3090</v>
      </c>
      <c r="Q143" s="7">
        <v>3879</v>
      </c>
      <c r="R143" s="7">
        <v>2786</v>
      </c>
      <c r="S143" s="7">
        <v>3461</v>
      </c>
      <c r="T143" s="7">
        <v>2967</v>
      </c>
      <c r="U143" s="7">
        <v>4615</v>
      </c>
      <c r="V143" s="7">
        <v>3192</v>
      </c>
      <c r="W143" s="7">
        <v>3038</v>
      </c>
      <c r="X143" s="7">
        <v>3310</v>
      </c>
      <c r="Y143" s="7">
        <v>2638</v>
      </c>
      <c r="Z143" s="7">
        <v>3603</v>
      </c>
      <c r="AA143" s="7">
        <v>2429</v>
      </c>
      <c r="AB143" s="7">
        <v>3652</v>
      </c>
      <c r="AC143" s="7">
        <v>4166</v>
      </c>
      <c r="AD143" s="7">
        <v>4157</v>
      </c>
      <c r="AE143" s="7">
        <v>2967</v>
      </c>
      <c r="AG143" s="8">
        <f t="shared" si="8"/>
        <v>29397</v>
      </c>
      <c r="AH143" s="8">
        <f t="shared" si="9"/>
        <v>1416</v>
      </c>
      <c r="AI143" s="8">
        <f t="shared" si="6"/>
        <v>1132.8</v>
      </c>
      <c r="AJ143" s="8">
        <f t="shared" si="7"/>
        <v>1062</v>
      </c>
    </row>
    <row r="144" spans="1:36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3942</v>
      </c>
      <c r="G144" s="7">
        <v>2086</v>
      </c>
      <c r="H144" s="7">
        <v>5245</v>
      </c>
      <c r="I144" s="7">
        <v>2744</v>
      </c>
      <c r="J144" s="7">
        <v>4238</v>
      </c>
      <c r="K144" s="7">
        <v>3090</v>
      </c>
      <c r="L144" s="7">
        <v>27546</v>
      </c>
      <c r="M144" s="7">
        <v>1416</v>
      </c>
      <c r="N144" s="7">
        <v>1620</v>
      </c>
      <c r="O144" s="7">
        <v>1615</v>
      </c>
      <c r="P144" s="7">
        <v>3090</v>
      </c>
      <c r="Q144" s="7">
        <v>4172</v>
      </c>
      <c r="R144" s="7">
        <v>5722</v>
      </c>
      <c r="S144" s="7">
        <v>3461</v>
      </c>
      <c r="T144" s="7">
        <v>3240</v>
      </c>
      <c r="U144" s="7">
        <v>4615</v>
      </c>
      <c r="V144" s="7">
        <v>3434</v>
      </c>
      <c r="W144" s="7">
        <v>3846</v>
      </c>
      <c r="X144" s="7">
        <v>3972</v>
      </c>
      <c r="Y144" s="7">
        <v>2372</v>
      </c>
      <c r="Z144" s="7">
        <v>3603</v>
      </c>
      <c r="AA144" s="7">
        <v>2429</v>
      </c>
      <c r="AB144" s="7">
        <v>3872</v>
      </c>
      <c r="AC144" s="7">
        <v>4463</v>
      </c>
      <c r="AD144" s="7">
        <v>4473</v>
      </c>
      <c r="AE144" s="7">
        <v>3240</v>
      </c>
      <c r="AG144" s="8">
        <f t="shared" si="8"/>
        <v>27546</v>
      </c>
      <c r="AH144" s="8">
        <f t="shared" si="9"/>
        <v>1416</v>
      </c>
      <c r="AI144" s="8">
        <f t="shared" si="6"/>
        <v>1132.8</v>
      </c>
      <c r="AJ144" s="8">
        <f t="shared" si="7"/>
        <v>1062</v>
      </c>
    </row>
    <row r="145" spans="1:36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3942</v>
      </c>
      <c r="G145" s="7">
        <v>2086</v>
      </c>
      <c r="H145" s="7">
        <v>2730</v>
      </c>
      <c r="I145" s="7">
        <v>2744</v>
      </c>
      <c r="J145" s="7">
        <v>4121</v>
      </c>
      <c r="K145" s="7">
        <v>2967</v>
      </c>
      <c r="L145" s="7">
        <v>29397</v>
      </c>
      <c r="M145" s="7">
        <v>1416</v>
      </c>
      <c r="N145" s="7">
        <v>1620</v>
      </c>
      <c r="O145" s="7">
        <v>1766</v>
      </c>
      <c r="P145" s="7">
        <v>3090</v>
      </c>
      <c r="Q145" s="7">
        <v>4058</v>
      </c>
      <c r="R145" s="7">
        <v>2786</v>
      </c>
      <c r="S145" s="7">
        <v>3461</v>
      </c>
      <c r="T145" s="7">
        <v>3176</v>
      </c>
      <c r="U145" s="7">
        <v>4615</v>
      </c>
      <c r="V145" s="7">
        <v>3337</v>
      </c>
      <c r="W145" s="7">
        <v>2952</v>
      </c>
      <c r="X145" s="7">
        <v>3310</v>
      </c>
      <c r="Y145" s="7">
        <v>2293</v>
      </c>
      <c r="Z145" s="7">
        <v>3603</v>
      </c>
      <c r="AA145" s="7">
        <v>2429</v>
      </c>
      <c r="AB145" s="7">
        <v>3652</v>
      </c>
      <c r="AC145" s="7">
        <v>4340</v>
      </c>
      <c r="AD145" s="7">
        <v>4347</v>
      </c>
      <c r="AE145" s="7">
        <v>3176</v>
      </c>
      <c r="AG145" s="8">
        <f t="shared" si="8"/>
        <v>29397</v>
      </c>
      <c r="AH145" s="8">
        <f t="shared" si="9"/>
        <v>1416</v>
      </c>
      <c r="AI145" s="8">
        <f t="shared" si="6"/>
        <v>1132.8</v>
      </c>
      <c r="AJ145" s="8">
        <f t="shared" si="7"/>
        <v>1062</v>
      </c>
    </row>
    <row r="146" spans="1:36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3942</v>
      </c>
      <c r="G146" s="7">
        <v>2086</v>
      </c>
      <c r="H146" s="7">
        <v>2730</v>
      </c>
      <c r="I146" s="7">
        <v>2744</v>
      </c>
      <c r="J146" s="7">
        <v>3983</v>
      </c>
      <c r="K146" s="7">
        <v>2967</v>
      </c>
      <c r="L146" s="7">
        <v>27546</v>
      </c>
      <c r="M146" s="7">
        <v>1416</v>
      </c>
      <c r="N146" s="7">
        <v>1620</v>
      </c>
      <c r="O146" s="7">
        <v>1590</v>
      </c>
      <c r="P146" s="7">
        <v>3090</v>
      </c>
      <c r="Q146" s="7">
        <v>3922</v>
      </c>
      <c r="R146" s="7">
        <v>2786</v>
      </c>
      <c r="S146" s="7">
        <v>3461</v>
      </c>
      <c r="T146" s="7">
        <v>3087</v>
      </c>
      <c r="U146" s="7">
        <v>4615</v>
      </c>
      <c r="V146" s="7">
        <v>3227</v>
      </c>
      <c r="W146" s="7">
        <v>2952</v>
      </c>
      <c r="X146" s="7">
        <v>3310</v>
      </c>
      <c r="Y146" s="7">
        <v>2293</v>
      </c>
      <c r="Z146" s="7">
        <v>3603</v>
      </c>
      <c r="AA146" s="7">
        <v>2429</v>
      </c>
      <c r="AB146" s="7">
        <v>3652</v>
      </c>
      <c r="AC146" s="7">
        <v>4191</v>
      </c>
      <c r="AD146" s="7">
        <v>4203</v>
      </c>
      <c r="AE146" s="7">
        <v>3087</v>
      </c>
      <c r="AG146" s="8">
        <f t="shared" si="8"/>
        <v>27546</v>
      </c>
      <c r="AH146" s="8">
        <f t="shared" si="9"/>
        <v>1416</v>
      </c>
      <c r="AI146" s="8">
        <f t="shared" si="6"/>
        <v>1132.8</v>
      </c>
      <c r="AJ146" s="8">
        <f t="shared" si="7"/>
        <v>1062</v>
      </c>
    </row>
    <row r="147" spans="1:36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4464</v>
      </c>
      <c r="G147" s="7">
        <v>1975</v>
      </c>
      <c r="H147" s="7">
        <v>3326</v>
      </c>
      <c r="I147" s="7">
        <v>3888</v>
      </c>
      <c r="J147" s="7">
        <v>4453</v>
      </c>
      <c r="K147" s="7">
        <v>3584</v>
      </c>
      <c r="L147" s="7">
        <v>31425</v>
      </c>
      <c r="M147" s="7">
        <v>1929</v>
      </c>
      <c r="N147" s="7">
        <v>1533</v>
      </c>
      <c r="O147" s="7">
        <v>1900</v>
      </c>
      <c r="P147" s="7">
        <v>3709</v>
      </c>
      <c r="Q147" s="7">
        <v>4384</v>
      </c>
      <c r="R147" s="7">
        <v>3375</v>
      </c>
      <c r="S147" s="7">
        <v>4326</v>
      </c>
      <c r="T147" s="7">
        <v>3706</v>
      </c>
      <c r="U147" s="7">
        <v>4867</v>
      </c>
      <c r="V147" s="7">
        <v>3606</v>
      </c>
      <c r="W147" s="7">
        <v>3599</v>
      </c>
      <c r="X147" s="7">
        <v>4193</v>
      </c>
      <c r="Y147" s="7">
        <v>3555</v>
      </c>
      <c r="Z147" s="7">
        <v>3635</v>
      </c>
      <c r="AA147" s="7">
        <v>2893</v>
      </c>
      <c r="AB147" s="7">
        <v>4870</v>
      </c>
      <c r="AC147" s="7">
        <v>4698</v>
      </c>
      <c r="AD147" s="7">
        <v>4699</v>
      </c>
      <c r="AE147" s="7">
        <v>3706</v>
      </c>
      <c r="AG147" s="8">
        <f t="shared" si="8"/>
        <v>31425</v>
      </c>
      <c r="AH147" s="8">
        <f t="shared" si="9"/>
        <v>1533</v>
      </c>
      <c r="AI147" s="8">
        <f t="shared" si="6"/>
        <v>1226.4000000000001</v>
      </c>
      <c r="AJ147" s="8">
        <f t="shared" si="7"/>
        <v>1149.75</v>
      </c>
    </row>
    <row r="148" spans="1:36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4570</v>
      </c>
      <c r="G148" s="7">
        <v>2086</v>
      </c>
      <c r="H148" s="7">
        <v>3926</v>
      </c>
      <c r="I148" s="7">
        <v>4117</v>
      </c>
      <c r="J148" s="7">
        <v>4659</v>
      </c>
      <c r="K148" s="7">
        <v>3956</v>
      </c>
      <c r="L148" s="7">
        <v>29445</v>
      </c>
      <c r="M148" s="7">
        <v>1929</v>
      </c>
      <c r="N148" s="7">
        <v>1620</v>
      </c>
      <c r="O148" s="7">
        <v>2874</v>
      </c>
      <c r="P148" s="7">
        <v>4450</v>
      </c>
      <c r="Q148" s="7">
        <v>4588</v>
      </c>
      <c r="R148" s="7">
        <v>4291</v>
      </c>
      <c r="S148" s="7">
        <v>4573</v>
      </c>
      <c r="T148" s="7">
        <v>4126</v>
      </c>
      <c r="U148" s="7">
        <v>5244</v>
      </c>
      <c r="V148" s="7">
        <v>3775</v>
      </c>
      <c r="W148" s="7">
        <v>4032</v>
      </c>
      <c r="X148" s="7">
        <v>4854</v>
      </c>
      <c r="Y148" s="7">
        <v>3401</v>
      </c>
      <c r="Z148" s="7">
        <v>4082</v>
      </c>
      <c r="AA148" s="7">
        <v>2893</v>
      </c>
      <c r="AB148" s="7">
        <v>4961</v>
      </c>
      <c r="AC148" s="7">
        <v>4908</v>
      </c>
      <c r="AD148" s="7">
        <v>4917</v>
      </c>
      <c r="AE148" s="7">
        <v>4126</v>
      </c>
      <c r="AG148" s="8">
        <f t="shared" si="8"/>
        <v>29445</v>
      </c>
      <c r="AH148" s="8">
        <f t="shared" si="9"/>
        <v>1620</v>
      </c>
      <c r="AI148" s="8">
        <f t="shared" si="6"/>
        <v>1296</v>
      </c>
      <c r="AJ148" s="8">
        <f t="shared" si="7"/>
        <v>1215</v>
      </c>
    </row>
    <row r="149" spans="1:36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4570</v>
      </c>
      <c r="G149" s="7">
        <v>2086</v>
      </c>
      <c r="H149" s="7">
        <v>3926</v>
      </c>
      <c r="I149" s="7">
        <v>4117</v>
      </c>
      <c r="J149" s="7">
        <v>4962</v>
      </c>
      <c r="K149" s="7">
        <v>3956</v>
      </c>
      <c r="L149" s="7">
        <v>31425</v>
      </c>
      <c r="M149" s="7">
        <v>1929</v>
      </c>
      <c r="N149" s="7">
        <v>1620</v>
      </c>
      <c r="O149" s="7">
        <v>2876</v>
      </c>
      <c r="P149" s="7">
        <v>4450</v>
      </c>
      <c r="Q149" s="7">
        <v>4887</v>
      </c>
      <c r="R149" s="7">
        <v>4291</v>
      </c>
      <c r="S149" s="7">
        <v>4573</v>
      </c>
      <c r="T149" s="7">
        <v>4161</v>
      </c>
      <c r="U149" s="7">
        <v>5244</v>
      </c>
      <c r="V149" s="7">
        <v>4019</v>
      </c>
      <c r="W149" s="7">
        <v>4032</v>
      </c>
      <c r="X149" s="7">
        <v>4854</v>
      </c>
      <c r="Y149" s="7">
        <v>3401</v>
      </c>
      <c r="Z149" s="7">
        <v>4082</v>
      </c>
      <c r="AA149" s="7">
        <v>2893</v>
      </c>
      <c r="AB149" s="7">
        <v>4961</v>
      </c>
      <c r="AC149" s="7">
        <v>5204</v>
      </c>
      <c r="AD149" s="7">
        <v>5237</v>
      </c>
      <c r="AE149" s="7">
        <v>4161</v>
      </c>
      <c r="AG149" s="8">
        <f t="shared" si="8"/>
        <v>31425</v>
      </c>
      <c r="AH149" s="8">
        <f t="shared" si="9"/>
        <v>1620</v>
      </c>
      <c r="AI149" s="8">
        <f t="shared" si="6"/>
        <v>1296</v>
      </c>
      <c r="AJ149" s="8">
        <f t="shared" si="7"/>
        <v>1215</v>
      </c>
    </row>
    <row r="150" spans="1:36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4900</v>
      </c>
      <c r="G150" s="7">
        <v>2086</v>
      </c>
      <c r="H150" s="7">
        <v>3926</v>
      </c>
      <c r="I150" s="7">
        <v>4722</v>
      </c>
      <c r="J150" s="7">
        <v>5685</v>
      </c>
      <c r="K150" s="7">
        <v>4203</v>
      </c>
      <c r="L150" s="7">
        <v>29445</v>
      </c>
      <c r="M150" s="7">
        <v>1929</v>
      </c>
      <c r="N150" s="7">
        <v>1620</v>
      </c>
      <c r="O150" s="7">
        <v>1589</v>
      </c>
      <c r="P150" s="7">
        <v>4450</v>
      </c>
      <c r="Q150" s="7">
        <v>5597</v>
      </c>
      <c r="R150" s="7">
        <v>4291</v>
      </c>
      <c r="S150" s="7">
        <v>4945</v>
      </c>
      <c r="T150" s="7">
        <v>4550</v>
      </c>
      <c r="U150" s="7">
        <v>5266</v>
      </c>
      <c r="V150" s="7">
        <v>4605</v>
      </c>
      <c r="W150" s="7">
        <v>4248</v>
      </c>
      <c r="X150" s="7">
        <v>5076</v>
      </c>
      <c r="Y150" s="7">
        <v>3713</v>
      </c>
      <c r="Z150" s="7">
        <v>4082</v>
      </c>
      <c r="AA150" s="7">
        <v>2893</v>
      </c>
      <c r="AB150" s="7">
        <v>5166</v>
      </c>
      <c r="AC150" s="7">
        <v>5995</v>
      </c>
      <c r="AD150" s="7">
        <v>5999</v>
      </c>
      <c r="AE150" s="7">
        <v>4550</v>
      </c>
      <c r="AG150" s="8">
        <f t="shared" si="8"/>
        <v>29445</v>
      </c>
      <c r="AH150" s="8">
        <f t="shared" si="9"/>
        <v>1589</v>
      </c>
      <c r="AI150" s="8">
        <f t="shared" si="6"/>
        <v>1271.2</v>
      </c>
      <c r="AJ150" s="8">
        <f t="shared" si="7"/>
        <v>1191.75</v>
      </c>
    </row>
    <row r="151" spans="1:36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4851</v>
      </c>
      <c r="G151" s="7">
        <v>2086</v>
      </c>
      <c r="H151" s="7">
        <v>3687</v>
      </c>
      <c r="I151" s="7">
        <v>4067</v>
      </c>
      <c r="J151" s="7">
        <v>5013</v>
      </c>
      <c r="K151" s="7">
        <v>3956</v>
      </c>
      <c r="L151" s="7">
        <v>31425</v>
      </c>
      <c r="M151" s="7">
        <v>1929</v>
      </c>
      <c r="N151" s="7">
        <v>1620</v>
      </c>
      <c r="O151" s="7">
        <v>2463</v>
      </c>
      <c r="P151" s="7">
        <v>4450</v>
      </c>
      <c r="Q151" s="7">
        <v>4935</v>
      </c>
      <c r="R151" s="7">
        <v>4291</v>
      </c>
      <c r="S151" s="7">
        <v>4573</v>
      </c>
      <c r="T151" s="7">
        <v>4417</v>
      </c>
      <c r="U151" s="7">
        <v>5244</v>
      </c>
      <c r="V151" s="7">
        <v>4061</v>
      </c>
      <c r="W151" s="7">
        <v>4032</v>
      </c>
      <c r="X151" s="7">
        <v>4854</v>
      </c>
      <c r="Y151" s="7">
        <v>3593</v>
      </c>
      <c r="Z151" s="7">
        <v>4082</v>
      </c>
      <c r="AA151" s="7">
        <v>2893</v>
      </c>
      <c r="AB151" s="7">
        <v>4961</v>
      </c>
      <c r="AC151" s="7">
        <v>5266</v>
      </c>
      <c r="AD151" s="7">
        <v>5288</v>
      </c>
      <c r="AE151" s="7">
        <v>4417</v>
      </c>
      <c r="AG151" s="8">
        <f t="shared" si="8"/>
        <v>31425</v>
      </c>
      <c r="AH151" s="8">
        <f t="shared" si="9"/>
        <v>1620</v>
      </c>
      <c r="AI151" s="8">
        <f t="shared" si="6"/>
        <v>1296</v>
      </c>
      <c r="AJ151" s="8">
        <f t="shared" si="7"/>
        <v>1215</v>
      </c>
    </row>
    <row r="152" spans="1:36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6833</v>
      </c>
      <c r="G152" s="7">
        <v>2086</v>
      </c>
      <c r="H152" s="7">
        <v>3926</v>
      </c>
      <c r="I152" s="7">
        <v>4067</v>
      </c>
      <c r="J152" s="7">
        <v>5013</v>
      </c>
      <c r="K152" s="7">
        <v>3956</v>
      </c>
      <c r="L152" s="7">
        <v>29445</v>
      </c>
      <c r="M152" s="7">
        <v>1929</v>
      </c>
      <c r="N152" s="7">
        <v>1620</v>
      </c>
      <c r="O152" s="7">
        <v>2717</v>
      </c>
      <c r="P152" s="7">
        <v>4450</v>
      </c>
      <c r="Q152" s="7">
        <v>4935</v>
      </c>
      <c r="R152" s="7">
        <v>4291</v>
      </c>
      <c r="S152" s="7">
        <v>4573</v>
      </c>
      <c r="T152" s="7">
        <v>4416</v>
      </c>
      <c r="U152" s="7">
        <v>5244</v>
      </c>
      <c r="V152" s="7">
        <v>4061</v>
      </c>
      <c r="W152" s="7">
        <v>3926</v>
      </c>
      <c r="X152" s="7">
        <v>4854</v>
      </c>
      <c r="Y152" s="7">
        <v>3536</v>
      </c>
      <c r="Z152" s="7">
        <v>4082</v>
      </c>
      <c r="AA152" s="7">
        <v>2893</v>
      </c>
      <c r="AB152" s="7">
        <v>4961</v>
      </c>
      <c r="AC152" s="7">
        <v>5266</v>
      </c>
      <c r="AD152" s="7">
        <v>5288</v>
      </c>
      <c r="AE152" s="7">
        <v>4416</v>
      </c>
      <c r="AG152" s="8">
        <f t="shared" si="8"/>
        <v>29445</v>
      </c>
      <c r="AH152" s="8">
        <f t="shared" si="9"/>
        <v>1620</v>
      </c>
      <c r="AI152" s="8">
        <f t="shared" si="6"/>
        <v>1296</v>
      </c>
      <c r="AJ152" s="8">
        <f t="shared" si="7"/>
        <v>1215</v>
      </c>
    </row>
    <row r="153" spans="1:36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6964</v>
      </c>
      <c r="G153" s="7">
        <v>3822</v>
      </c>
      <c r="H153" s="7">
        <v>4061</v>
      </c>
      <c r="I153" s="7">
        <v>5430</v>
      </c>
      <c r="J153" s="7">
        <v>6281</v>
      </c>
      <c r="K153" s="7">
        <v>4698</v>
      </c>
      <c r="L153" s="7">
        <v>33452</v>
      </c>
      <c r="M153" s="7">
        <v>1929</v>
      </c>
      <c r="N153" s="7">
        <v>2967</v>
      </c>
      <c r="O153" s="7">
        <v>4613</v>
      </c>
      <c r="P153" s="7">
        <v>6551</v>
      </c>
      <c r="Q153" s="7">
        <v>6182</v>
      </c>
      <c r="R153" s="7">
        <v>4291</v>
      </c>
      <c r="S153" s="7">
        <v>6551</v>
      </c>
      <c r="T153" s="7">
        <v>4278</v>
      </c>
      <c r="U153" s="7">
        <v>8068</v>
      </c>
      <c r="V153" s="7">
        <v>5087</v>
      </c>
      <c r="W153" s="7">
        <v>4393</v>
      </c>
      <c r="X153" s="7">
        <v>7668</v>
      </c>
      <c r="Y153" s="7">
        <v>5126</v>
      </c>
      <c r="Z153" s="7">
        <v>5798</v>
      </c>
      <c r="AA153" s="7">
        <v>3263</v>
      </c>
      <c r="AB153" s="7">
        <v>6991</v>
      </c>
      <c r="AC153" s="7">
        <v>6614</v>
      </c>
      <c r="AD153" s="7">
        <v>6627</v>
      </c>
      <c r="AE153" s="7">
        <v>4278</v>
      </c>
      <c r="AG153" s="8">
        <f t="shared" si="8"/>
        <v>33452</v>
      </c>
      <c r="AH153" s="8">
        <f t="shared" si="9"/>
        <v>1929</v>
      </c>
      <c r="AI153" s="8">
        <f t="shared" si="6"/>
        <v>1543.2</v>
      </c>
      <c r="AJ153" s="8">
        <f t="shared" si="7"/>
        <v>1446.75</v>
      </c>
    </row>
    <row r="154" spans="1:36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8403</v>
      </c>
      <c r="G154" s="7">
        <v>4140</v>
      </c>
      <c r="H154" s="7">
        <v>6203</v>
      </c>
      <c r="I154" s="7">
        <v>5749</v>
      </c>
      <c r="J154" s="7">
        <v>6889</v>
      </c>
      <c r="K154" s="7">
        <v>7170</v>
      </c>
      <c r="L154" s="7">
        <v>31346</v>
      </c>
      <c r="M154" s="7">
        <v>3055</v>
      </c>
      <c r="N154" s="7">
        <v>3214</v>
      </c>
      <c r="O154" s="7">
        <v>3522</v>
      </c>
      <c r="P154" s="7">
        <v>7293</v>
      </c>
      <c r="Q154" s="7">
        <v>6783</v>
      </c>
      <c r="R154" s="7">
        <v>6467</v>
      </c>
      <c r="S154" s="7">
        <v>7417</v>
      </c>
      <c r="T154" s="7">
        <v>7155</v>
      </c>
      <c r="U154" s="7">
        <v>9834</v>
      </c>
      <c r="V154" s="7">
        <v>5581</v>
      </c>
      <c r="W154" s="7">
        <v>5769</v>
      </c>
      <c r="X154" s="7">
        <v>9377</v>
      </c>
      <c r="Y154" s="7">
        <v>5594</v>
      </c>
      <c r="Z154" s="7">
        <v>6578</v>
      </c>
      <c r="AA154" s="7">
        <v>3925</v>
      </c>
      <c r="AB154" s="7">
        <v>7117</v>
      </c>
      <c r="AC154" s="7">
        <v>7244</v>
      </c>
      <c r="AD154" s="7">
        <v>7268</v>
      </c>
      <c r="AE154" s="7">
        <v>7153</v>
      </c>
      <c r="AG154" s="8">
        <f t="shared" si="8"/>
        <v>31346</v>
      </c>
      <c r="AH154" s="8">
        <f t="shared" si="9"/>
        <v>3055</v>
      </c>
      <c r="AI154" s="8">
        <f t="shared" si="6"/>
        <v>2444</v>
      </c>
      <c r="AJ154" s="8">
        <f t="shared" si="7"/>
        <v>2291.25</v>
      </c>
    </row>
    <row r="155" spans="1:36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8403</v>
      </c>
      <c r="G155" s="7">
        <v>4140</v>
      </c>
      <c r="H155" s="7">
        <v>7296</v>
      </c>
      <c r="I155" s="7">
        <v>5749</v>
      </c>
      <c r="J155" s="7">
        <v>7845</v>
      </c>
      <c r="K155" s="7">
        <v>7170</v>
      </c>
      <c r="L155" s="7">
        <v>33452</v>
      </c>
      <c r="M155" s="7">
        <v>3568</v>
      </c>
      <c r="N155" s="7">
        <v>3214</v>
      </c>
      <c r="O155" s="7">
        <v>3522</v>
      </c>
      <c r="P155" s="7">
        <v>7293</v>
      </c>
      <c r="Q155" s="7">
        <v>7725</v>
      </c>
      <c r="R155" s="7">
        <v>7462</v>
      </c>
      <c r="S155" s="7">
        <v>7417</v>
      </c>
      <c r="T155" s="7">
        <v>7742</v>
      </c>
      <c r="U155" s="7">
        <v>9834</v>
      </c>
      <c r="V155" s="7">
        <v>6355</v>
      </c>
      <c r="W155" s="7">
        <v>6376</v>
      </c>
      <c r="X155" s="7">
        <v>9377</v>
      </c>
      <c r="Y155" s="7">
        <v>5598</v>
      </c>
      <c r="Z155" s="7">
        <v>6578</v>
      </c>
      <c r="AA155" s="7">
        <v>3925</v>
      </c>
      <c r="AB155" s="7">
        <v>7117</v>
      </c>
      <c r="AC155" s="7">
        <v>8233</v>
      </c>
      <c r="AD155" s="7">
        <v>8280</v>
      </c>
      <c r="AE155" s="7">
        <v>7742</v>
      </c>
      <c r="AG155" s="8">
        <f t="shared" si="8"/>
        <v>33452</v>
      </c>
      <c r="AH155" s="8">
        <f t="shared" si="9"/>
        <v>3214</v>
      </c>
      <c r="AI155" s="8">
        <f t="shared" si="6"/>
        <v>2571.1999999999998</v>
      </c>
      <c r="AJ155" s="8">
        <f t="shared" si="7"/>
        <v>2410.5</v>
      </c>
    </row>
    <row r="156" spans="1:36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8403</v>
      </c>
      <c r="G156" s="7">
        <v>4140</v>
      </c>
      <c r="H156" s="7">
        <v>7296</v>
      </c>
      <c r="I156" s="7">
        <v>6374</v>
      </c>
      <c r="J156" s="7">
        <v>8905</v>
      </c>
      <c r="K156" s="7">
        <v>7417</v>
      </c>
      <c r="L156" s="7">
        <v>31346</v>
      </c>
      <c r="M156" s="7">
        <v>2331</v>
      </c>
      <c r="N156" s="7">
        <v>3214</v>
      </c>
      <c r="O156" s="7">
        <v>2717</v>
      </c>
      <c r="P156" s="7">
        <v>7293</v>
      </c>
      <c r="Q156" s="7">
        <v>8766</v>
      </c>
      <c r="R156" s="7">
        <v>7450</v>
      </c>
      <c r="S156" s="7">
        <v>7788</v>
      </c>
      <c r="T156" s="7">
        <v>8035</v>
      </c>
      <c r="U156" s="7">
        <v>13239</v>
      </c>
      <c r="V156" s="7">
        <v>7214</v>
      </c>
      <c r="W156" s="7">
        <v>6376</v>
      </c>
      <c r="X156" s="7">
        <v>13239</v>
      </c>
      <c r="Y156" s="7">
        <v>5607</v>
      </c>
      <c r="Z156" s="7">
        <v>6578</v>
      </c>
      <c r="AA156" s="7">
        <v>3925</v>
      </c>
      <c r="AB156" s="7">
        <v>7691</v>
      </c>
      <c r="AC156" s="7">
        <v>9346</v>
      </c>
      <c r="AD156" s="7">
        <v>9397</v>
      </c>
      <c r="AE156" s="7">
        <v>8035</v>
      </c>
      <c r="AG156" s="8">
        <f t="shared" si="8"/>
        <v>31346</v>
      </c>
      <c r="AH156" s="8">
        <f t="shared" si="9"/>
        <v>2331</v>
      </c>
      <c r="AI156" s="8">
        <f t="shared" si="6"/>
        <v>1864.8</v>
      </c>
      <c r="AJ156" s="8">
        <f t="shared" si="7"/>
        <v>1748.25</v>
      </c>
    </row>
    <row r="157" spans="1:36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9102</v>
      </c>
      <c r="G157" s="7">
        <v>4140</v>
      </c>
      <c r="H157" s="7">
        <v>7296</v>
      </c>
      <c r="I157" s="7">
        <v>5681</v>
      </c>
      <c r="J157" s="7">
        <v>8077</v>
      </c>
      <c r="K157" s="7">
        <v>7170</v>
      </c>
      <c r="L157" s="7">
        <v>33452</v>
      </c>
      <c r="M157" s="7">
        <v>3568</v>
      </c>
      <c r="N157" s="7">
        <v>3214</v>
      </c>
      <c r="O157" s="7">
        <v>3018</v>
      </c>
      <c r="P157" s="7">
        <v>7293</v>
      </c>
      <c r="Q157" s="7">
        <v>7952</v>
      </c>
      <c r="R157" s="7">
        <v>6839</v>
      </c>
      <c r="S157" s="7">
        <v>7417</v>
      </c>
      <c r="T157" s="7">
        <v>8278</v>
      </c>
      <c r="U157" s="7">
        <v>9834</v>
      </c>
      <c r="V157" s="7">
        <v>6544</v>
      </c>
      <c r="W157" s="7">
        <v>8195</v>
      </c>
      <c r="X157" s="7">
        <v>9377</v>
      </c>
      <c r="Y157" s="7">
        <v>5452</v>
      </c>
      <c r="Z157" s="7">
        <v>6578</v>
      </c>
      <c r="AA157" s="7">
        <v>3925</v>
      </c>
      <c r="AB157" s="7">
        <v>7117</v>
      </c>
      <c r="AC157" s="7">
        <v>8517</v>
      </c>
      <c r="AD157" s="7">
        <v>8522</v>
      </c>
      <c r="AE157" s="7">
        <v>8278</v>
      </c>
      <c r="AG157" s="8">
        <f t="shared" si="8"/>
        <v>33452</v>
      </c>
      <c r="AH157" s="8">
        <f t="shared" si="9"/>
        <v>3018</v>
      </c>
      <c r="AI157" s="8">
        <f t="shared" si="6"/>
        <v>2414.4</v>
      </c>
      <c r="AJ157" s="8">
        <f t="shared" si="7"/>
        <v>2263.5</v>
      </c>
    </row>
    <row r="158" spans="1:36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8951</v>
      </c>
      <c r="G158" s="7">
        <v>4140</v>
      </c>
      <c r="H158" s="7">
        <v>7296</v>
      </c>
      <c r="I158" s="7">
        <v>5681</v>
      </c>
      <c r="J158" s="7">
        <v>8077</v>
      </c>
      <c r="K158" s="7">
        <v>7170</v>
      </c>
      <c r="L158" s="7">
        <v>31346</v>
      </c>
      <c r="M158" s="7">
        <v>3568</v>
      </c>
      <c r="N158" s="7">
        <v>3214</v>
      </c>
      <c r="O158" s="7">
        <v>2717</v>
      </c>
      <c r="P158" s="7">
        <v>7293</v>
      </c>
      <c r="Q158" s="7">
        <v>7952</v>
      </c>
      <c r="R158" s="7">
        <v>7462</v>
      </c>
      <c r="S158" s="7">
        <v>7417</v>
      </c>
      <c r="T158" s="7">
        <v>8124</v>
      </c>
      <c r="U158" s="7">
        <v>9834</v>
      </c>
      <c r="V158" s="7">
        <v>6544</v>
      </c>
      <c r="W158" s="7">
        <v>6376</v>
      </c>
      <c r="X158" s="7">
        <v>9377</v>
      </c>
      <c r="Y158" s="7">
        <v>5350</v>
      </c>
      <c r="Z158" s="7">
        <v>6578</v>
      </c>
      <c r="AA158" s="7">
        <v>5709</v>
      </c>
      <c r="AB158" s="7">
        <v>7117</v>
      </c>
      <c r="AC158" s="7">
        <v>8480</v>
      </c>
      <c r="AD158" s="7">
        <v>8522</v>
      </c>
      <c r="AE158" s="7">
        <v>8124</v>
      </c>
      <c r="AG158" s="8">
        <f t="shared" si="8"/>
        <v>31346</v>
      </c>
      <c r="AH158" s="8">
        <f t="shared" si="9"/>
        <v>2717</v>
      </c>
      <c r="AI158" s="8">
        <f t="shared" si="6"/>
        <v>2173.6</v>
      </c>
      <c r="AJ158" s="8">
        <f t="shared" si="7"/>
        <v>2037.75</v>
      </c>
    </row>
    <row r="159" spans="1:36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5108</v>
      </c>
      <c r="G159" s="7">
        <v>3940</v>
      </c>
      <c r="H159" s="7">
        <v>4470</v>
      </c>
      <c r="I159" s="7">
        <v>4720</v>
      </c>
      <c r="J159" s="7">
        <v>6564</v>
      </c>
      <c r="K159" s="7">
        <v>5315</v>
      </c>
      <c r="L159" s="7">
        <v>11059</v>
      </c>
      <c r="M159" s="7">
        <v>4079</v>
      </c>
      <c r="N159" s="7">
        <v>3486</v>
      </c>
      <c r="O159" s="7">
        <v>3282</v>
      </c>
      <c r="P159" s="7">
        <v>4821</v>
      </c>
      <c r="Q159" s="7">
        <v>6463</v>
      </c>
      <c r="R159" s="7">
        <v>4662</v>
      </c>
      <c r="S159" s="7">
        <v>5810</v>
      </c>
      <c r="T159" s="7">
        <v>5048</v>
      </c>
      <c r="U159" s="7">
        <v>6055</v>
      </c>
      <c r="V159" s="7">
        <v>5316</v>
      </c>
      <c r="W159" s="7">
        <v>4794</v>
      </c>
      <c r="X159" s="7">
        <v>4365</v>
      </c>
      <c r="Y159" s="7">
        <v>4055</v>
      </c>
      <c r="Z159" s="7">
        <v>5562</v>
      </c>
      <c r="AA159" s="7">
        <v>4487</v>
      </c>
      <c r="AB159" s="7">
        <v>5097</v>
      </c>
      <c r="AC159" s="7">
        <v>6886</v>
      </c>
      <c r="AD159" s="7">
        <v>6926</v>
      </c>
      <c r="AE159" s="7">
        <v>5048</v>
      </c>
      <c r="AG159" s="8">
        <f t="shared" si="8"/>
        <v>11059</v>
      </c>
      <c r="AH159" s="8">
        <f t="shared" si="9"/>
        <v>3282</v>
      </c>
      <c r="AI159" s="8">
        <f t="shared" ref="AI159:AI222" si="10">AH159-(AH159*$AI$3)</f>
        <v>2625.6</v>
      </c>
      <c r="AJ159" s="8">
        <f t="shared" ref="AJ159:AJ222" si="11">AH159-(AH159*$AJ$3)</f>
        <v>2461.5</v>
      </c>
    </row>
    <row r="160" spans="1:36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5098</v>
      </c>
      <c r="G160" s="7">
        <v>3940</v>
      </c>
      <c r="H160" s="7">
        <v>4564</v>
      </c>
      <c r="I160" s="7">
        <v>4720</v>
      </c>
      <c r="J160" s="7">
        <v>6545</v>
      </c>
      <c r="K160" s="7">
        <v>5315</v>
      </c>
      <c r="L160" s="7">
        <v>10362</v>
      </c>
      <c r="M160" s="7">
        <v>4450</v>
      </c>
      <c r="N160" s="7">
        <v>3387</v>
      </c>
      <c r="O160" s="7">
        <v>3282</v>
      </c>
      <c r="P160" s="7">
        <v>4821</v>
      </c>
      <c r="Q160" s="7">
        <v>6443</v>
      </c>
      <c r="R160" s="7">
        <v>4282</v>
      </c>
      <c r="S160" s="7">
        <v>5934</v>
      </c>
      <c r="T160" s="7">
        <v>5048</v>
      </c>
      <c r="U160" s="7">
        <v>6038</v>
      </c>
      <c r="V160" s="7">
        <v>5301</v>
      </c>
      <c r="W160" s="7">
        <v>4883</v>
      </c>
      <c r="X160" s="7">
        <v>4512</v>
      </c>
      <c r="Y160" s="7">
        <v>4110</v>
      </c>
      <c r="Z160" s="7">
        <v>5562</v>
      </c>
      <c r="AA160" s="7">
        <v>4896</v>
      </c>
      <c r="AB160" s="7">
        <v>5097</v>
      </c>
      <c r="AC160" s="7">
        <v>6910</v>
      </c>
      <c r="AD160" s="7">
        <v>6905</v>
      </c>
      <c r="AE160" s="7">
        <v>5044</v>
      </c>
      <c r="AG160" s="8">
        <f t="shared" si="8"/>
        <v>10362</v>
      </c>
      <c r="AH160" s="8">
        <f t="shared" si="9"/>
        <v>3282</v>
      </c>
      <c r="AI160" s="8">
        <f t="shared" si="10"/>
        <v>2625.6</v>
      </c>
      <c r="AJ160" s="8">
        <f t="shared" si="11"/>
        <v>2461.5</v>
      </c>
    </row>
    <row r="161" spans="1:36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6055</v>
      </c>
      <c r="G161" s="7">
        <v>5073</v>
      </c>
      <c r="H161" s="7">
        <v>5216</v>
      </c>
      <c r="I161" s="7">
        <v>4965</v>
      </c>
      <c r="J161" s="7">
        <v>7287</v>
      </c>
      <c r="K161" s="7">
        <v>6181</v>
      </c>
      <c r="L161" s="7">
        <v>13823</v>
      </c>
      <c r="M161" s="7">
        <v>4698</v>
      </c>
      <c r="N161" s="7">
        <v>4228</v>
      </c>
      <c r="O161" s="7">
        <v>3811</v>
      </c>
      <c r="P161" s="7">
        <v>5315</v>
      </c>
      <c r="Q161" s="7">
        <v>7174</v>
      </c>
      <c r="R161" s="7">
        <v>6255</v>
      </c>
      <c r="S161" s="7">
        <v>6304</v>
      </c>
      <c r="T161" s="7">
        <v>5044</v>
      </c>
      <c r="U161" s="7">
        <v>7238</v>
      </c>
      <c r="V161" s="7">
        <v>5902</v>
      </c>
      <c r="W161" s="7">
        <v>5177</v>
      </c>
      <c r="X161" s="7">
        <v>4512</v>
      </c>
      <c r="Y161" s="7">
        <v>4463</v>
      </c>
      <c r="Z161" s="7">
        <v>5934</v>
      </c>
      <c r="AA161" s="7">
        <v>5167</v>
      </c>
      <c r="AB161" s="7">
        <v>5669</v>
      </c>
      <c r="AC161" s="7">
        <v>7652</v>
      </c>
      <c r="AD161" s="7">
        <v>7689</v>
      </c>
      <c r="AE161" s="7">
        <v>5609</v>
      </c>
      <c r="AG161" s="8">
        <f t="shared" si="8"/>
        <v>13823</v>
      </c>
      <c r="AH161" s="8">
        <f t="shared" si="9"/>
        <v>3811</v>
      </c>
      <c r="AI161" s="8">
        <f t="shared" si="10"/>
        <v>3048.8</v>
      </c>
      <c r="AJ161" s="8">
        <f t="shared" si="11"/>
        <v>2858.25</v>
      </c>
    </row>
    <row r="162" spans="1:36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6150</v>
      </c>
      <c r="G162" s="7">
        <v>5324</v>
      </c>
      <c r="H162" s="7">
        <v>5341</v>
      </c>
      <c r="I162" s="7">
        <v>5636</v>
      </c>
      <c r="J162" s="7">
        <v>7287</v>
      </c>
      <c r="K162" s="7">
        <v>6181</v>
      </c>
      <c r="L162" s="7">
        <v>14680</v>
      </c>
      <c r="M162" s="7">
        <v>4945</v>
      </c>
      <c r="N162" s="7">
        <v>4537</v>
      </c>
      <c r="O162" s="7">
        <v>3676</v>
      </c>
      <c r="P162" s="7">
        <v>5315</v>
      </c>
      <c r="Q162" s="7">
        <v>7174</v>
      </c>
      <c r="R162" s="7">
        <v>5237</v>
      </c>
      <c r="S162" s="7">
        <v>6675</v>
      </c>
      <c r="T162" s="7">
        <v>5709</v>
      </c>
      <c r="U162" s="7">
        <v>7238</v>
      </c>
      <c r="V162" s="7">
        <v>5902</v>
      </c>
      <c r="W162" s="7">
        <v>5532</v>
      </c>
      <c r="X162" s="7">
        <v>5395</v>
      </c>
      <c r="Y162" s="7">
        <v>4432</v>
      </c>
      <c r="Z162" s="7">
        <v>5934</v>
      </c>
      <c r="AA162" s="7">
        <v>5439</v>
      </c>
      <c r="AB162" s="7">
        <v>5977</v>
      </c>
      <c r="AC162" s="7">
        <v>7652</v>
      </c>
      <c r="AD162" s="7">
        <v>7689</v>
      </c>
      <c r="AE162" s="7">
        <v>5709</v>
      </c>
      <c r="AG162" s="8">
        <f t="shared" si="8"/>
        <v>14680</v>
      </c>
      <c r="AH162" s="8">
        <f t="shared" si="9"/>
        <v>3676</v>
      </c>
      <c r="AI162" s="8">
        <f t="shared" si="10"/>
        <v>2940.8</v>
      </c>
      <c r="AJ162" s="8">
        <f t="shared" si="11"/>
        <v>2757</v>
      </c>
    </row>
    <row r="163" spans="1:36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7044</v>
      </c>
      <c r="G163" s="7">
        <v>5589</v>
      </c>
      <c r="H163" s="7">
        <v>6240</v>
      </c>
      <c r="I163" s="7">
        <v>6463</v>
      </c>
      <c r="J163" s="7">
        <v>7971</v>
      </c>
      <c r="K163" s="7">
        <v>6923</v>
      </c>
      <c r="L163" s="7">
        <v>14745</v>
      </c>
      <c r="M163" s="7">
        <v>5562</v>
      </c>
      <c r="N163" s="7">
        <v>4340</v>
      </c>
      <c r="O163" s="7">
        <v>3084</v>
      </c>
      <c r="P163" s="7">
        <v>6304</v>
      </c>
      <c r="Q163" s="7">
        <v>7847</v>
      </c>
      <c r="R163" s="7">
        <v>6039</v>
      </c>
      <c r="S163" s="7">
        <v>7788</v>
      </c>
      <c r="T163" s="7">
        <v>6571</v>
      </c>
      <c r="U163" s="7">
        <v>8810</v>
      </c>
      <c r="V163" s="7">
        <v>6455</v>
      </c>
      <c r="W163" s="7">
        <v>6095</v>
      </c>
      <c r="X163" s="7">
        <v>6345</v>
      </c>
      <c r="Y163" s="7">
        <v>5288</v>
      </c>
      <c r="Z163" s="7">
        <v>6490</v>
      </c>
      <c r="AA163" s="7">
        <v>6397</v>
      </c>
      <c r="AB163" s="7">
        <v>7739</v>
      </c>
      <c r="AC163" s="7">
        <v>8394</v>
      </c>
      <c r="AD163" s="7">
        <v>8410</v>
      </c>
      <c r="AE163" s="7">
        <v>6571</v>
      </c>
      <c r="AG163" s="8">
        <f t="shared" si="8"/>
        <v>14745</v>
      </c>
      <c r="AH163" s="8">
        <f t="shared" si="9"/>
        <v>3084</v>
      </c>
      <c r="AI163" s="8">
        <f t="shared" si="10"/>
        <v>2467.1999999999998</v>
      </c>
      <c r="AJ163" s="8">
        <f t="shared" si="11"/>
        <v>2313</v>
      </c>
    </row>
    <row r="164" spans="1:36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30087</v>
      </c>
      <c r="G164" s="7">
        <v>35824</v>
      </c>
      <c r="H164" s="7">
        <v>31307</v>
      </c>
      <c r="I164" s="7">
        <v>31572</v>
      </c>
      <c r="J164" s="7">
        <v>47840</v>
      </c>
      <c r="K164" s="7">
        <v>30904</v>
      </c>
      <c r="L164" s="7">
        <v>113982</v>
      </c>
      <c r="M164" s="7">
        <v>39557</v>
      </c>
      <c r="N164" s="7">
        <v>27814</v>
      </c>
      <c r="O164" s="7">
        <v>21130</v>
      </c>
      <c r="P164" s="7">
        <v>42154</v>
      </c>
      <c r="Q164" s="7">
        <v>47100</v>
      </c>
      <c r="R164" s="7">
        <v>29814</v>
      </c>
      <c r="S164" s="7">
        <v>49694</v>
      </c>
      <c r="T164" s="7">
        <v>29688</v>
      </c>
      <c r="U164" s="7">
        <v>97089</v>
      </c>
      <c r="V164" s="7">
        <v>38753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54392</v>
      </c>
      <c r="AB164" s="7">
        <v>30233</v>
      </c>
      <c r="AC164" s="7">
        <v>50461</v>
      </c>
      <c r="AD164" s="7">
        <v>50480</v>
      </c>
      <c r="AE164" s="7">
        <v>29688</v>
      </c>
      <c r="AG164" s="8">
        <f t="shared" si="8"/>
        <v>113982</v>
      </c>
      <c r="AH164" s="8">
        <f t="shared" si="9"/>
        <v>21130</v>
      </c>
      <c r="AI164" s="8">
        <f t="shared" si="10"/>
        <v>16904</v>
      </c>
      <c r="AJ164" s="8">
        <f t="shared" si="11"/>
        <v>15847.5</v>
      </c>
    </row>
    <row r="165" spans="1:36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11763</v>
      </c>
      <c r="G165" s="7">
        <v>9267</v>
      </c>
      <c r="H165" s="7">
        <v>9128</v>
      </c>
      <c r="I165" s="7">
        <v>8526</v>
      </c>
      <c r="J165" s="7">
        <v>16849</v>
      </c>
      <c r="K165" s="7">
        <v>16071</v>
      </c>
      <c r="L165" s="7">
        <v>14008</v>
      </c>
      <c r="M165" s="7">
        <v>7664</v>
      </c>
      <c r="N165" s="7">
        <v>7195</v>
      </c>
      <c r="O165" s="7">
        <v>7944</v>
      </c>
      <c r="P165" s="7">
        <v>11496</v>
      </c>
      <c r="Q165" s="7">
        <v>16589</v>
      </c>
      <c r="R165" s="7">
        <v>15035</v>
      </c>
      <c r="S165" s="7">
        <v>13474</v>
      </c>
      <c r="T165" s="7">
        <v>15167</v>
      </c>
      <c r="U165" s="7">
        <v>15544</v>
      </c>
      <c r="V165" s="7">
        <v>13649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11496</v>
      </c>
      <c r="AB165" s="7">
        <v>9907</v>
      </c>
      <c r="AC165" s="7">
        <v>17677</v>
      </c>
      <c r="AD165" s="7">
        <v>17779</v>
      </c>
      <c r="AE165" s="7">
        <v>15167</v>
      </c>
      <c r="AG165" s="8">
        <f t="shared" si="8"/>
        <v>17779</v>
      </c>
      <c r="AH165" s="8">
        <f t="shared" si="9"/>
        <v>7195</v>
      </c>
      <c r="AI165" s="8">
        <f t="shared" si="10"/>
        <v>5756</v>
      </c>
      <c r="AJ165" s="8">
        <f t="shared" si="11"/>
        <v>5396.25</v>
      </c>
    </row>
    <row r="166" spans="1:36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27757</v>
      </c>
      <c r="G166" s="7">
        <v>24710</v>
      </c>
      <c r="H166" s="7">
        <v>22352</v>
      </c>
      <c r="I166" s="7">
        <v>24378</v>
      </c>
      <c r="J166" s="7">
        <v>34445</v>
      </c>
      <c r="K166" s="7">
        <v>30904</v>
      </c>
      <c r="L166" s="7">
        <v>55264</v>
      </c>
      <c r="M166" s="7">
        <v>21447</v>
      </c>
      <c r="N166" s="7">
        <v>19185</v>
      </c>
      <c r="O166" s="7">
        <v>19124</v>
      </c>
      <c r="P166" s="7">
        <v>26083</v>
      </c>
      <c r="Q166" s="7">
        <v>33911</v>
      </c>
      <c r="R166" s="7">
        <v>26907</v>
      </c>
      <c r="S166" s="7">
        <v>26701</v>
      </c>
      <c r="T166" s="7">
        <v>31705</v>
      </c>
      <c r="U166" s="7">
        <v>31774</v>
      </c>
      <c r="V166" s="7">
        <v>27902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24666</v>
      </c>
      <c r="AB166" s="7">
        <v>28118</v>
      </c>
      <c r="AC166" s="7">
        <v>36331</v>
      </c>
      <c r="AD166" s="7">
        <v>36344</v>
      </c>
      <c r="AE166" s="7">
        <v>31705</v>
      </c>
      <c r="AG166" s="8">
        <f t="shared" si="8"/>
        <v>55264</v>
      </c>
      <c r="AH166" s="8">
        <f t="shared" si="9"/>
        <v>19124</v>
      </c>
      <c r="AI166" s="8">
        <f t="shared" si="10"/>
        <v>15299.2</v>
      </c>
      <c r="AJ166" s="8">
        <f t="shared" si="11"/>
        <v>14343</v>
      </c>
    </row>
    <row r="167" spans="1:36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6740</v>
      </c>
      <c r="G167" s="7">
        <v>3790</v>
      </c>
      <c r="H167" s="7">
        <v>4656</v>
      </c>
      <c r="I167" s="7">
        <v>4887</v>
      </c>
      <c r="J167" s="7">
        <v>8611</v>
      </c>
      <c r="K167" s="7">
        <v>6551</v>
      </c>
      <c r="L167" s="7">
        <v>8662</v>
      </c>
      <c r="M167" s="7">
        <v>2720</v>
      </c>
      <c r="N167" s="7">
        <v>2942</v>
      </c>
      <c r="O167" s="7">
        <v>3090</v>
      </c>
      <c r="P167" s="7">
        <v>8035</v>
      </c>
      <c r="Q167" s="7">
        <v>8479</v>
      </c>
      <c r="R167" s="7">
        <v>7320</v>
      </c>
      <c r="S167" s="7">
        <v>7293</v>
      </c>
      <c r="T167" s="7">
        <v>6284</v>
      </c>
      <c r="U167" s="7">
        <v>8906</v>
      </c>
      <c r="V167" s="7">
        <v>6976</v>
      </c>
      <c r="W167" s="7">
        <v>5462</v>
      </c>
      <c r="X167" s="7">
        <v>4597</v>
      </c>
      <c r="Y167" s="7">
        <v>4174</v>
      </c>
      <c r="Z167" s="7">
        <v>7417</v>
      </c>
      <c r="AA167" s="7">
        <v>3677</v>
      </c>
      <c r="AB167" s="7">
        <v>6115</v>
      </c>
      <c r="AC167" s="7">
        <v>9036</v>
      </c>
      <c r="AD167" s="7">
        <v>9087</v>
      </c>
      <c r="AE167" s="7">
        <v>6284</v>
      </c>
      <c r="AG167" s="8">
        <f t="shared" si="8"/>
        <v>9087</v>
      </c>
      <c r="AH167" s="8">
        <f t="shared" si="9"/>
        <v>2720</v>
      </c>
      <c r="AI167" s="8">
        <f t="shared" si="10"/>
        <v>2176</v>
      </c>
      <c r="AJ167" s="8">
        <f t="shared" si="11"/>
        <v>2040</v>
      </c>
    </row>
    <row r="168" spans="1:36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20360</v>
      </c>
      <c r="G168" s="7">
        <v>16877</v>
      </c>
      <c r="H168" s="7">
        <v>17324</v>
      </c>
      <c r="I168" s="7">
        <v>18298</v>
      </c>
      <c r="J168" s="7">
        <v>19379</v>
      </c>
      <c r="K168" s="7">
        <v>18543</v>
      </c>
      <c r="L168" s="7">
        <v>18997</v>
      </c>
      <c r="M168" s="7">
        <v>15452</v>
      </c>
      <c r="N168" s="7">
        <v>13104</v>
      </c>
      <c r="O168" s="7">
        <v>8533</v>
      </c>
      <c r="P168" s="7">
        <v>17183</v>
      </c>
      <c r="Q168" s="7">
        <v>19078</v>
      </c>
      <c r="R168" s="7">
        <v>20287</v>
      </c>
      <c r="S168" s="7">
        <v>19902</v>
      </c>
      <c r="T168" s="7">
        <v>14215</v>
      </c>
      <c r="U168" s="7">
        <v>20138</v>
      </c>
      <c r="V168" s="7">
        <v>15697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16997</v>
      </c>
      <c r="AB168" s="7">
        <v>25151</v>
      </c>
      <c r="AC168" s="7">
        <v>20458</v>
      </c>
      <c r="AD168" s="7">
        <v>20447</v>
      </c>
      <c r="AE168" s="7">
        <v>14215</v>
      </c>
      <c r="AG168" s="8">
        <f t="shared" si="8"/>
        <v>27582</v>
      </c>
      <c r="AH168" s="8">
        <f t="shared" si="9"/>
        <v>8533</v>
      </c>
      <c r="AI168" s="8">
        <f t="shared" si="10"/>
        <v>6826.4</v>
      </c>
      <c r="AJ168" s="8">
        <f t="shared" si="11"/>
        <v>6399.75</v>
      </c>
    </row>
    <row r="169" spans="1:36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36196</v>
      </c>
      <c r="G169" s="7">
        <v>16877</v>
      </c>
      <c r="H169" s="7">
        <v>35287</v>
      </c>
      <c r="I169" s="7">
        <v>37779</v>
      </c>
      <c r="J169" s="7">
        <v>26790</v>
      </c>
      <c r="K169" s="7">
        <v>50189</v>
      </c>
      <c r="L169" s="7">
        <v>593467</v>
      </c>
      <c r="M169" s="7">
        <v>15452</v>
      </c>
      <c r="N169" s="7">
        <v>13104</v>
      </c>
      <c r="O169" s="7">
        <v>12989</v>
      </c>
      <c r="P169" s="7">
        <v>53279</v>
      </c>
      <c r="Q169" s="7">
        <v>26375</v>
      </c>
      <c r="R169" s="7">
        <v>115073</v>
      </c>
      <c r="S169" s="7">
        <v>39805</v>
      </c>
      <c r="T169" s="7">
        <v>40099</v>
      </c>
      <c r="U169" s="7">
        <v>70610</v>
      </c>
      <c r="V169" s="7">
        <v>21702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16997</v>
      </c>
      <c r="AB169" s="7">
        <v>47138</v>
      </c>
      <c r="AC169" s="7">
        <v>28259</v>
      </c>
      <c r="AD169" s="7">
        <v>28269</v>
      </c>
      <c r="AE169" s="7">
        <v>40099</v>
      </c>
      <c r="AG169" s="8">
        <f t="shared" si="8"/>
        <v>593467</v>
      </c>
      <c r="AH169" s="8">
        <f t="shared" si="9"/>
        <v>12980</v>
      </c>
      <c r="AI169" s="8">
        <f t="shared" si="10"/>
        <v>10384</v>
      </c>
      <c r="AJ169" s="8">
        <f t="shared" si="11"/>
        <v>9735</v>
      </c>
    </row>
    <row r="170" spans="1:36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2485</v>
      </c>
      <c r="G170" s="7">
        <v>1640</v>
      </c>
      <c r="H170" s="7">
        <v>2128</v>
      </c>
      <c r="I170" s="7">
        <v>1880</v>
      </c>
      <c r="J170" s="7">
        <v>2929</v>
      </c>
      <c r="K170" s="7">
        <v>2225</v>
      </c>
      <c r="L170" s="7">
        <v>4446</v>
      </c>
      <c r="M170" s="7">
        <v>2164</v>
      </c>
      <c r="N170" s="7">
        <v>1273</v>
      </c>
      <c r="O170" s="7">
        <v>1716</v>
      </c>
      <c r="P170" s="7">
        <v>2596</v>
      </c>
      <c r="Q170" s="7">
        <v>2883</v>
      </c>
      <c r="R170" s="7">
        <v>2606</v>
      </c>
      <c r="S170" s="7">
        <v>2472</v>
      </c>
      <c r="T170" s="7">
        <v>2186</v>
      </c>
      <c r="U170" s="7">
        <v>3495</v>
      </c>
      <c r="V170" s="7">
        <v>2371</v>
      </c>
      <c r="W170" s="7">
        <v>2276</v>
      </c>
      <c r="X170" s="7">
        <v>1839</v>
      </c>
      <c r="Y170" s="7">
        <v>1769</v>
      </c>
      <c r="Z170" s="7">
        <v>2225</v>
      </c>
      <c r="AA170" s="7">
        <v>2164</v>
      </c>
      <c r="AB170" s="7">
        <v>2221</v>
      </c>
      <c r="AC170" s="7">
        <v>3090</v>
      </c>
      <c r="AD170" s="7">
        <v>3089</v>
      </c>
      <c r="AE170" s="7">
        <v>2185</v>
      </c>
      <c r="AG170" s="8">
        <f t="shared" si="8"/>
        <v>4446</v>
      </c>
      <c r="AH170" s="8">
        <f t="shared" si="9"/>
        <v>1273</v>
      </c>
      <c r="AI170" s="8">
        <f t="shared" si="10"/>
        <v>1018.4</v>
      </c>
      <c r="AJ170" s="8">
        <f t="shared" si="11"/>
        <v>954.75</v>
      </c>
    </row>
    <row r="171" spans="1:36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13377</v>
      </c>
      <c r="G171" s="7">
        <v>10795</v>
      </c>
      <c r="H171" s="7">
        <v>13319</v>
      </c>
      <c r="I171" s="7">
        <v>14395</v>
      </c>
      <c r="J171" s="7">
        <v>18752</v>
      </c>
      <c r="K171" s="7">
        <v>14958</v>
      </c>
      <c r="L171" s="7">
        <v>27646</v>
      </c>
      <c r="M171" s="7">
        <v>8702</v>
      </c>
      <c r="N171" s="7">
        <v>8382</v>
      </c>
      <c r="O171" s="7">
        <v>10860</v>
      </c>
      <c r="P171" s="7">
        <v>13969</v>
      </c>
      <c r="Q171" s="7">
        <v>18462</v>
      </c>
      <c r="R171" s="7">
        <v>12200</v>
      </c>
      <c r="S171" s="7">
        <v>15452</v>
      </c>
      <c r="T171" s="7">
        <v>14289</v>
      </c>
      <c r="U171" s="7">
        <v>17299</v>
      </c>
      <c r="V171" s="7">
        <v>15191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11748</v>
      </c>
      <c r="AB171" s="7">
        <v>15779</v>
      </c>
      <c r="AC171" s="7">
        <v>19741</v>
      </c>
      <c r="AD171" s="7">
        <v>19787</v>
      </c>
      <c r="AE171" s="7">
        <v>14287</v>
      </c>
      <c r="AG171" s="8">
        <f t="shared" si="8"/>
        <v>27646</v>
      </c>
      <c r="AH171" s="8">
        <f t="shared" si="9"/>
        <v>8382</v>
      </c>
      <c r="AI171" s="8">
        <f t="shared" si="10"/>
        <v>6705.6</v>
      </c>
      <c r="AJ171" s="8">
        <f t="shared" si="11"/>
        <v>6286.5</v>
      </c>
    </row>
    <row r="172" spans="1:36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13623</v>
      </c>
      <c r="G172" s="7">
        <v>10795</v>
      </c>
      <c r="H172" s="7">
        <v>12511</v>
      </c>
      <c r="I172" s="7">
        <v>15390</v>
      </c>
      <c r="J172" s="7">
        <v>18562</v>
      </c>
      <c r="K172" s="7">
        <v>14958</v>
      </c>
      <c r="L172" s="7">
        <v>29704</v>
      </c>
      <c r="M172" s="7">
        <v>9828</v>
      </c>
      <c r="N172" s="7">
        <v>8382</v>
      </c>
      <c r="O172" s="7">
        <v>9303</v>
      </c>
      <c r="P172" s="7">
        <v>14340</v>
      </c>
      <c r="Q172" s="7">
        <v>18275</v>
      </c>
      <c r="R172" s="7">
        <v>12852</v>
      </c>
      <c r="S172" s="7">
        <v>16194</v>
      </c>
      <c r="T172" s="7">
        <v>14353</v>
      </c>
      <c r="U172" s="7">
        <v>17123</v>
      </c>
      <c r="V172" s="7">
        <v>15037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13268</v>
      </c>
      <c r="AB172" s="7">
        <v>16672</v>
      </c>
      <c r="AC172" s="7">
        <v>19482</v>
      </c>
      <c r="AD172" s="7">
        <v>19587</v>
      </c>
      <c r="AE172" s="7">
        <v>14353</v>
      </c>
      <c r="AG172" s="8">
        <f t="shared" si="8"/>
        <v>29704</v>
      </c>
      <c r="AH172" s="8">
        <f t="shared" si="9"/>
        <v>8382</v>
      </c>
      <c r="AI172" s="8">
        <f t="shared" si="10"/>
        <v>6705.6</v>
      </c>
      <c r="AJ172" s="8">
        <f t="shared" si="11"/>
        <v>6286.5</v>
      </c>
    </row>
    <row r="173" spans="1:36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11653</v>
      </c>
      <c r="G173" s="7">
        <v>15763</v>
      </c>
      <c r="H173" s="7">
        <v>12400</v>
      </c>
      <c r="I173" s="7">
        <v>17001</v>
      </c>
      <c r="J173" s="7">
        <v>17079</v>
      </c>
      <c r="K173" s="7">
        <v>15576</v>
      </c>
      <c r="L173" s="7">
        <v>33809</v>
      </c>
      <c r="M173" s="7">
        <v>14401</v>
      </c>
      <c r="N173" s="7">
        <v>8382</v>
      </c>
      <c r="O173" s="7">
        <v>11001</v>
      </c>
      <c r="P173" s="7">
        <v>15699</v>
      </c>
      <c r="Q173" s="7">
        <v>16815</v>
      </c>
      <c r="R173" s="7">
        <v>13775</v>
      </c>
      <c r="S173" s="7">
        <v>21880</v>
      </c>
      <c r="T173" s="7">
        <v>15667</v>
      </c>
      <c r="U173" s="7">
        <v>13239</v>
      </c>
      <c r="V173" s="7">
        <v>13835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12238</v>
      </c>
      <c r="AB173" s="7">
        <v>16946</v>
      </c>
      <c r="AC173" s="7">
        <v>17924</v>
      </c>
      <c r="AD173" s="7">
        <v>18021</v>
      </c>
      <c r="AE173" s="7">
        <v>15667</v>
      </c>
      <c r="AG173" s="8">
        <f t="shared" si="8"/>
        <v>33809</v>
      </c>
      <c r="AH173" s="8">
        <f t="shared" si="9"/>
        <v>8382</v>
      </c>
      <c r="AI173" s="8">
        <f t="shared" si="10"/>
        <v>6705.6</v>
      </c>
      <c r="AJ173" s="8">
        <f t="shared" si="11"/>
        <v>6286.5</v>
      </c>
    </row>
    <row r="174" spans="1:36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14804</v>
      </c>
      <c r="G174" s="7">
        <v>15763</v>
      </c>
      <c r="H174" s="7">
        <v>13566</v>
      </c>
      <c r="I174" s="7">
        <v>19370</v>
      </c>
      <c r="J174" s="7">
        <v>22238</v>
      </c>
      <c r="K174" s="7">
        <v>17183</v>
      </c>
      <c r="L174" s="7">
        <v>40857</v>
      </c>
      <c r="M174" s="7">
        <v>14401</v>
      </c>
      <c r="N174" s="7">
        <v>8382</v>
      </c>
      <c r="O174" s="7">
        <v>11247</v>
      </c>
      <c r="P174" s="7">
        <v>16565</v>
      </c>
      <c r="Q174" s="7">
        <v>21895</v>
      </c>
      <c r="R174" s="7">
        <v>14150</v>
      </c>
      <c r="S174" s="7">
        <v>23858</v>
      </c>
      <c r="T174" s="7">
        <v>16364</v>
      </c>
      <c r="U174" s="7">
        <v>20515</v>
      </c>
      <c r="V174" s="7">
        <v>18015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12795</v>
      </c>
      <c r="AB174" s="7">
        <v>18036</v>
      </c>
      <c r="AC174" s="7">
        <v>23376</v>
      </c>
      <c r="AD174" s="7">
        <v>23468</v>
      </c>
      <c r="AE174" s="7">
        <v>16364</v>
      </c>
      <c r="AG174" s="8">
        <f t="shared" si="8"/>
        <v>40857</v>
      </c>
      <c r="AH174" s="8">
        <f t="shared" si="9"/>
        <v>8382</v>
      </c>
      <c r="AI174" s="8">
        <f t="shared" si="10"/>
        <v>6705.6</v>
      </c>
      <c r="AJ174" s="8">
        <f t="shared" si="11"/>
        <v>6286.5</v>
      </c>
    </row>
    <row r="175" spans="1:36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22593</v>
      </c>
      <c r="G175" s="7">
        <v>19855</v>
      </c>
      <c r="H175" s="7">
        <v>23775</v>
      </c>
      <c r="I175" s="7">
        <v>18355</v>
      </c>
      <c r="J175" s="7">
        <v>28464</v>
      </c>
      <c r="K175" s="7">
        <v>30904</v>
      </c>
      <c r="L175" s="7">
        <v>46445</v>
      </c>
      <c r="M175" s="7">
        <v>19131</v>
      </c>
      <c r="N175" s="7">
        <v>15415</v>
      </c>
      <c r="O175" s="7">
        <v>17995</v>
      </c>
      <c r="P175" s="7">
        <v>23858</v>
      </c>
      <c r="Q175" s="7">
        <v>28024</v>
      </c>
      <c r="R175" s="7">
        <v>24757</v>
      </c>
      <c r="S175" s="7">
        <v>26331</v>
      </c>
      <c r="T175" s="7">
        <v>26230</v>
      </c>
      <c r="U175" s="7">
        <v>25420</v>
      </c>
      <c r="V175" s="7">
        <v>23058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21045</v>
      </c>
      <c r="AB175" s="7">
        <v>22270</v>
      </c>
      <c r="AC175" s="7">
        <v>29990</v>
      </c>
      <c r="AD175" s="7">
        <v>30036</v>
      </c>
      <c r="AE175" s="7">
        <v>26230</v>
      </c>
      <c r="AG175" s="8">
        <f t="shared" si="8"/>
        <v>46445</v>
      </c>
      <c r="AH175" s="8">
        <f t="shared" si="9"/>
        <v>15415</v>
      </c>
      <c r="AI175" s="8">
        <f t="shared" si="10"/>
        <v>12332</v>
      </c>
      <c r="AJ175" s="8">
        <f t="shared" si="11"/>
        <v>11561.25</v>
      </c>
    </row>
    <row r="176" spans="1:36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20242</v>
      </c>
      <c r="G176" s="7">
        <v>17005</v>
      </c>
      <c r="H176" s="7">
        <v>21077</v>
      </c>
      <c r="I176" s="7">
        <v>20436</v>
      </c>
      <c r="J176" s="7">
        <v>28010</v>
      </c>
      <c r="K176" s="7">
        <v>25959</v>
      </c>
      <c r="L176" s="7">
        <v>37131</v>
      </c>
      <c r="M176" s="7">
        <v>15699</v>
      </c>
      <c r="N176" s="7">
        <v>13202</v>
      </c>
      <c r="O176" s="7">
        <v>16761</v>
      </c>
      <c r="P176" s="7">
        <v>22622</v>
      </c>
      <c r="Q176" s="7">
        <v>27577</v>
      </c>
      <c r="R176" s="7">
        <v>22931</v>
      </c>
      <c r="S176" s="7">
        <v>26578</v>
      </c>
      <c r="T176" s="7">
        <v>24566</v>
      </c>
      <c r="U176" s="7">
        <v>22754</v>
      </c>
      <c r="V176" s="7">
        <v>22690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17270</v>
      </c>
      <c r="AB176" s="7">
        <v>25151</v>
      </c>
      <c r="AC176" s="7">
        <v>29532</v>
      </c>
      <c r="AD176" s="7">
        <v>29556</v>
      </c>
      <c r="AE176" s="7">
        <v>24566</v>
      </c>
      <c r="AG176" s="8">
        <f t="shared" si="8"/>
        <v>37131</v>
      </c>
      <c r="AH176" s="8">
        <f t="shared" si="9"/>
        <v>13202</v>
      </c>
      <c r="AI176" s="8">
        <f t="shared" si="10"/>
        <v>10561.6</v>
      </c>
      <c r="AJ176" s="8">
        <f t="shared" si="11"/>
        <v>9901.5</v>
      </c>
    </row>
    <row r="177" spans="1:36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30720</v>
      </c>
      <c r="G177" s="7">
        <v>25173</v>
      </c>
      <c r="H177" s="7">
        <v>51444</v>
      </c>
      <c r="I177" s="7">
        <v>26617</v>
      </c>
      <c r="J177" s="7">
        <v>42986</v>
      </c>
      <c r="K177" s="7">
        <v>38321</v>
      </c>
      <c r="L177" s="7">
        <v>64139</v>
      </c>
      <c r="M177" s="7">
        <v>27195</v>
      </c>
      <c r="N177" s="7">
        <v>19544</v>
      </c>
      <c r="O177" s="7">
        <v>25433</v>
      </c>
      <c r="P177" s="7">
        <v>34737</v>
      </c>
      <c r="Q177" s="7">
        <v>42322</v>
      </c>
      <c r="R177" s="7">
        <v>58595</v>
      </c>
      <c r="S177" s="7">
        <v>33006</v>
      </c>
      <c r="T177" s="7">
        <v>39547</v>
      </c>
      <c r="U177" s="7">
        <v>39654</v>
      </c>
      <c r="V177" s="7">
        <v>34822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29915</v>
      </c>
      <c r="AB177" s="7">
        <v>37310</v>
      </c>
      <c r="AC177" s="7">
        <v>45133</v>
      </c>
      <c r="AD177" s="7">
        <v>45360</v>
      </c>
      <c r="AE177" s="7">
        <v>39546</v>
      </c>
      <c r="AG177" s="8">
        <f t="shared" si="8"/>
        <v>64139</v>
      </c>
      <c r="AH177" s="8">
        <f t="shared" si="9"/>
        <v>19544</v>
      </c>
      <c r="AI177" s="8">
        <f t="shared" si="10"/>
        <v>15635.2</v>
      </c>
      <c r="AJ177" s="8">
        <f t="shared" si="11"/>
        <v>14658</v>
      </c>
    </row>
    <row r="178" spans="1:36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30855</v>
      </c>
      <c r="G178" s="7">
        <v>25173</v>
      </c>
      <c r="H178" s="7">
        <v>29220</v>
      </c>
      <c r="I178" s="7">
        <v>37387</v>
      </c>
      <c r="J178" s="7">
        <v>36576</v>
      </c>
      <c r="K178" s="7">
        <v>37085</v>
      </c>
      <c r="L178" s="7">
        <v>52155</v>
      </c>
      <c r="M178" s="7">
        <v>21936</v>
      </c>
      <c r="N178" s="7">
        <v>19544</v>
      </c>
      <c r="O178" s="7">
        <v>23203</v>
      </c>
      <c r="P178" s="7">
        <v>33501</v>
      </c>
      <c r="Q178" s="7">
        <v>36011</v>
      </c>
      <c r="R178" s="7">
        <v>35784</v>
      </c>
      <c r="S178" s="7">
        <v>36220</v>
      </c>
      <c r="T178" s="7">
        <v>37809</v>
      </c>
      <c r="U178" s="7">
        <v>33741</v>
      </c>
      <c r="V178" s="7">
        <v>29629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27419</v>
      </c>
      <c r="AB178" s="7">
        <v>42259</v>
      </c>
      <c r="AC178" s="7">
        <v>38458</v>
      </c>
      <c r="AD178" s="7">
        <v>38594</v>
      </c>
      <c r="AE178" s="7">
        <v>37809</v>
      </c>
      <c r="AG178" s="8">
        <f t="shared" si="8"/>
        <v>52155</v>
      </c>
      <c r="AH178" s="8">
        <f t="shared" si="9"/>
        <v>19544</v>
      </c>
      <c r="AI178" s="8">
        <f t="shared" si="10"/>
        <v>15635.2</v>
      </c>
      <c r="AJ178" s="8">
        <f t="shared" si="11"/>
        <v>14658</v>
      </c>
    </row>
    <row r="179" spans="1:36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8747</v>
      </c>
      <c r="G179" s="7">
        <v>6352</v>
      </c>
      <c r="H179" s="7">
        <v>6925</v>
      </c>
      <c r="I179" s="7">
        <v>6243</v>
      </c>
      <c r="J179" s="7">
        <v>9567</v>
      </c>
      <c r="K179" s="7">
        <v>9395</v>
      </c>
      <c r="L179" s="7">
        <v>13639</v>
      </c>
      <c r="M179" s="7">
        <v>5810</v>
      </c>
      <c r="N179" s="7">
        <v>4932</v>
      </c>
      <c r="O179" s="7">
        <v>5125</v>
      </c>
      <c r="P179" s="7">
        <v>8406</v>
      </c>
      <c r="Q179" s="7">
        <v>9420</v>
      </c>
      <c r="R179" s="7">
        <v>67283</v>
      </c>
      <c r="S179" s="7">
        <v>8406</v>
      </c>
      <c r="T179" s="7">
        <v>46161</v>
      </c>
      <c r="U179" s="7">
        <v>9433</v>
      </c>
      <c r="V179" s="7">
        <v>7750</v>
      </c>
      <c r="W179" s="7">
        <v>7677</v>
      </c>
      <c r="X179" s="7">
        <v>6937</v>
      </c>
      <c r="Y179" s="7">
        <v>6156</v>
      </c>
      <c r="Z179" s="7">
        <v>7417</v>
      </c>
      <c r="AA179" s="7">
        <v>6972</v>
      </c>
      <c r="AB179" s="7">
        <v>7803</v>
      </c>
      <c r="AC179" s="7">
        <v>10050</v>
      </c>
      <c r="AD179" s="7">
        <v>10096</v>
      </c>
      <c r="AE179" s="7">
        <v>46161</v>
      </c>
      <c r="AG179" s="8">
        <f t="shared" si="8"/>
        <v>67283</v>
      </c>
      <c r="AH179" s="8">
        <f t="shared" si="9"/>
        <v>4932</v>
      </c>
      <c r="AI179" s="8">
        <f t="shared" si="10"/>
        <v>3945.6</v>
      </c>
      <c r="AJ179" s="8">
        <f t="shared" si="11"/>
        <v>3699</v>
      </c>
    </row>
    <row r="180" spans="1:36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8177</v>
      </c>
      <c r="G180" s="7">
        <v>7675</v>
      </c>
      <c r="H180" s="7">
        <v>9668</v>
      </c>
      <c r="I180" s="7">
        <v>7271</v>
      </c>
      <c r="J180" s="7">
        <v>10525</v>
      </c>
      <c r="K180" s="7">
        <v>9642</v>
      </c>
      <c r="L180" s="7">
        <v>16366</v>
      </c>
      <c r="M180" s="7">
        <v>8282</v>
      </c>
      <c r="N180" s="7">
        <v>5958</v>
      </c>
      <c r="O180" s="7">
        <v>5803</v>
      </c>
      <c r="P180" s="7">
        <v>9024</v>
      </c>
      <c r="Q180" s="7">
        <v>10362</v>
      </c>
      <c r="R180" s="7">
        <v>7327</v>
      </c>
      <c r="S180" s="7">
        <v>9395</v>
      </c>
      <c r="T180" s="7">
        <v>8075</v>
      </c>
      <c r="U180" s="7">
        <v>9924</v>
      </c>
      <c r="V180" s="7">
        <v>8526</v>
      </c>
      <c r="W180" s="7">
        <v>7225</v>
      </c>
      <c r="X180" s="7">
        <v>10515</v>
      </c>
      <c r="Y180" s="7">
        <v>6451</v>
      </c>
      <c r="Z180" s="7">
        <v>7788</v>
      </c>
      <c r="AA180" s="7">
        <v>9111</v>
      </c>
      <c r="AB180" s="7">
        <v>8681</v>
      </c>
      <c r="AC180" s="7">
        <v>11064</v>
      </c>
      <c r="AD180" s="7">
        <v>11105</v>
      </c>
      <c r="AE180" s="7">
        <v>8075</v>
      </c>
      <c r="AG180" s="8">
        <f t="shared" si="8"/>
        <v>16366</v>
      </c>
      <c r="AH180" s="8">
        <f t="shared" si="9"/>
        <v>5803</v>
      </c>
      <c r="AI180" s="8">
        <f t="shared" si="10"/>
        <v>4642.3999999999996</v>
      </c>
      <c r="AJ180" s="8">
        <f t="shared" si="11"/>
        <v>4352.25</v>
      </c>
    </row>
    <row r="181" spans="1:36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29785</v>
      </c>
      <c r="G181" s="7">
        <v>22449</v>
      </c>
      <c r="H181" s="7">
        <v>42855</v>
      </c>
      <c r="I181" s="7">
        <v>32104</v>
      </c>
      <c r="J181" s="7">
        <v>38081</v>
      </c>
      <c r="K181" s="7">
        <v>29668</v>
      </c>
      <c r="L181" s="7">
        <v>46445</v>
      </c>
      <c r="M181" s="7">
        <v>1916</v>
      </c>
      <c r="N181" s="7">
        <v>17430</v>
      </c>
      <c r="O181" s="7">
        <v>13875</v>
      </c>
      <c r="P181" s="7">
        <v>32264</v>
      </c>
      <c r="Q181" s="7">
        <v>37491</v>
      </c>
      <c r="R181" s="7">
        <v>8646</v>
      </c>
      <c r="S181" s="7">
        <v>37456</v>
      </c>
      <c r="T181" s="7">
        <v>9147</v>
      </c>
      <c r="U181" s="7">
        <v>49427</v>
      </c>
      <c r="V181" s="7">
        <v>30848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20465</v>
      </c>
      <c r="AB181" s="7">
        <v>31572</v>
      </c>
      <c r="AC181" s="7">
        <v>40213</v>
      </c>
      <c r="AD181" s="7">
        <v>40182</v>
      </c>
      <c r="AE181" s="7">
        <v>9147</v>
      </c>
      <c r="AG181" s="8">
        <f t="shared" si="8"/>
        <v>49427</v>
      </c>
      <c r="AH181" s="8">
        <f t="shared" si="9"/>
        <v>1916</v>
      </c>
      <c r="AI181" s="8">
        <f t="shared" si="10"/>
        <v>1532.8</v>
      </c>
      <c r="AJ181" s="8">
        <f t="shared" si="11"/>
        <v>1437</v>
      </c>
    </row>
    <row r="182" spans="1:36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27900</v>
      </c>
      <c r="G182" s="7">
        <v>22449</v>
      </c>
      <c r="H182" s="7">
        <v>36744</v>
      </c>
      <c r="I182" s="7">
        <v>37975</v>
      </c>
      <c r="J182" s="7">
        <v>44013</v>
      </c>
      <c r="K182" s="7">
        <v>28432</v>
      </c>
      <c r="L182" s="7">
        <v>37131</v>
      </c>
      <c r="M182" s="7">
        <v>21447</v>
      </c>
      <c r="N182" s="7">
        <v>17430</v>
      </c>
      <c r="O182" s="7">
        <v>13875</v>
      </c>
      <c r="P182" s="7">
        <v>30410</v>
      </c>
      <c r="Q182" s="7">
        <v>43332</v>
      </c>
      <c r="R182" s="7">
        <v>40085</v>
      </c>
      <c r="S182" s="7">
        <v>38321</v>
      </c>
      <c r="T182" s="7">
        <v>28432</v>
      </c>
      <c r="U182" s="7">
        <v>40601</v>
      </c>
      <c r="V182" s="7">
        <v>35653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24623</v>
      </c>
      <c r="AB182" s="7">
        <v>33694</v>
      </c>
      <c r="AC182" s="7">
        <v>46480</v>
      </c>
      <c r="AD182" s="7">
        <v>46442</v>
      </c>
      <c r="AE182" s="7">
        <v>9271</v>
      </c>
      <c r="AG182" s="8">
        <f t="shared" si="8"/>
        <v>46480</v>
      </c>
      <c r="AH182" s="8">
        <f t="shared" si="9"/>
        <v>9271</v>
      </c>
      <c r="AI182" s="8">
        <f t="shared" si="10"/>
        <v>7416.8</v>
      </c>
      <c r="AJ182" s="8">
        <f t="shared" si="11"/>
        <v>6953.25</v>
      </c>
    </row>
    <row r="183" spans="1:36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5260</v>
      </c>
      <c r="G183" s="7">
        <v>5971</v>
      </c>
      <c r="H183" s="7">
        <v>6333</v>
      </c>
      <c r="I183" s="7">
        <v>5501</v>
      </c>
      <c r="J183" s="7">
        <v>7654</v>
      </c>
      <c r="K183" s="7">
        <v>7788</v>
      </c>
      <c r="L183" s="7">
        <v>25803</v>
      </c>
      <c r="M183" s="7">
        <v>4326</v>
      </c>
      <c r="N183" s="7">
        <v>4636</v>
      </c>
      <c r="O183" s="7">
        <v>2779</v>
      </c>
      <c r="P183" s="7">
        <v>6057</v>
      </c>
      <c r="Q183" s="7">
        <v>7536</v>
      </c>
      <c r="R183" s="7">
        <v>7223</v>
      </c>
      <c r="S183" s="7">
        <v>8282</v>
      </c>
      <c r="T183" s="7">
        <v>7909</v>
      </c>
      <c r="U183" s="7">
        <v>7061</v>
      </c>
      <c r="V183" s="7">
        <v>6201</v>
      </c>
      <c r="W183" s="7">
        <v>5885</v>
      </c>
      <c r="X183" s="7">
        <v>5518</v>
      </c>
      <c r="Y183" s="7">
        <v>5350</v>
      </c>
      <c r="Z183" s="7">
        <v>7417</v>
      </c>
      <c r="AA183" s="7">
        <v>5099</v>
      </c>
      <c r="AB183" s="7">
        <v>5351</v>
      </c>
      <c r="AC183" s="7">
        <v>8035</v>
      </c>
      <c r="AD183" s="7">
        <v>8077</v>
      </c>
      <c r="AE183" s="7">
        <v>7909</v>
      </c>
      <c r="AG183" s="8">
        <f t="shared" si="8"/>
        <v>25803</v>
      </c>
      <c r="AH183" s="8">
        <f t="shared" si="9"/>
        <v>2779</v>
      </c>
      <c r="AI183" s="8">
        <f t="shared" si="10"/>
        <v>2223.1999999999998</v>
      </c>
      <c r="AJ183" s="8">
        <f t="shared" si="11"/>
        <v>2084.25</v>
      </c>
    </row>
    <row r="184" spans="1:36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8622</v>
      </c>
      <c r="G184" s="7">
        <v>8630</v>
      </c>
      <c r="H184" s="7">
        <v>8574</v>
      </c>
      <c r="I184" s="7">
        <v>8111</v>
      </c>
      <c r="J184" s="7">
        <v>10342</v>
      </c>
      <c r="K184" s="7">
        <v>5562</v>
      </c>
      <c r="L184" s="7">
        <v>13471</v>
      </c>
      <c r="M184" s="7">
        <v>7850</v>
      </c>
      <c r="N184" s="7">
        <v>6700</v>
      </c>
      <c r="O184" s="7">
        <v>6333</v>
      </c>
      <c r="P184" s="7">
        <v>6181</v>
      </c>
      <c r="Q184" s="7">
        <v>10183</v>
      </c>
      <c r="R184" s="7">
        <v>6635</v>
      </c>
      <c r="S184" s="7">
        <v>10260</v>
      </c>
      <c r="T184" s="7">
        <v>5190</v>
      </c>
      <c r="U184" s="7">
        <v>10084</v>
      </c>
      <c r="V184" s="7">
        <v>8378</v>
      </c>
      <c r="W184" s="7">
        <v>8177</v>
      </c>
      <c r="X184" s="7">
        <v>7724</v>
      </c>
      <c r="Y184" s="7">
        <v>4680</v>
      </c>
      <c r="Z184" s="7">
        <v>10022</v>
      </c>
      <c r="AA184" s="7">
        <v>8634</v>
      </c>
      <c r="AB184" s="7">
        <v>8702</v>
      </c>
      <c r="AC184" s="7">
        <v>10915</v>
      </c>
      <c r="AD184" s="7">
        <v>10913</v>
      </c>
      <c r="AE184" s="7">
        <v>5190</v>
      </c>
      <c r="AG184" s="8">
        <f t="shared" si="8"/>
        <v>13471</v>
      </c>
      <c r="AH184" s="8">
        <f t="shared" si="9"/>
        <v>4680</v>
      </c>
      <c r="AI184" s="8">
        <f t="shared" si="10"/>
        <v>3744</v>
      </c>
      <c r="AJ184" s="8">
        <f t="shared" si="11"/>
        <v>3510</v>
      </c>
    </row>
    <row r="185" spans="1:36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9622</v>
      </c>
      <c r="G185" s="7">
        <v>11878</v>
      </c>
      <c r="H185" s="7">
        <v>11945</v>
      </c>
      <c r="I185" s="7">
        <v>9187</v>
      </c>
      <c r="J185" s="7">
        <v>13203</v>
      </c>
      <c r="K185" s="7">
        <v>8035</v>
      </c>
      <c r="L185" s="7">
        <v>15218</v>
      </c>
      <c r="M185" s="7">
        <v>10075</v>
      </c>
      <c r="N185" s="7">
        <v>9222</v>
      </c>
      <c r="O185" s="7">
        <v>8418</v>
      </c>
      <c r="P185" s="7">
        <v>7540</v>
      </c>
      <c r="Q185" s="7">
        <v>13000</v>
      </c>
      <c r="R185" s="7">
        <v>9761</v>
      </c>
      <c r="S185" s="7">
        <v>12609</v>
      </c>
      <c r="T185" s="7">
        <v>6352</v>
      </c>
      <c r="U185" s="7">
        <v>13496</v>
      </c>
      <c r="V185" s="7">
        <v>10696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11082</v>
      </c>
      <c r="AB185" s="7">
        <v>11046</v>
      </c>
      <c r="AC185" s="7">
        <v>13870</v>
      </c>
      <c r="AD185" s="7">
        <v>13933</v>
      </c>
      <c r="AE185" s="7">
        <v>6352</v>
      </c>
      <c r="AG185" s="8">
        <f t="shared" si="8"/>
        <v>15218</v>
      </c>
      <c r="AH185" s="8">
        <f t="shared" si="9"/>
        <v>5342</v>
      </c>
      <c r="AI185" s="8">
        <f t="shared" si="10"/>
        <v>4273.6000000000004</v>
      </c>
      <c r="AJ185" s="8">
        <f t="shared" si="11"/>
        <v>4006.5</v>
      </c>
    </row>
    <row r="186" spans="1:36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10218</v>
      </c>
      <c r="G186" s="7">
        <v>12897</v>
      </c>
      <c r="H186" s="7">
        <v>12779</v>
      </c>
      <c r="I186" s="7">
        <v>11236</v>
      </c>
      <c r="J186" s="7">
        <v>14604</v>
      </c>
      <c r="K186" s="7">
        <v>11002</v>
      </c>
      <c r="L186" s="7">
        <v>14518</v>
      </c>
      <c r="M186" s="7">
        <v>11310</v>
      </c>
      <c r="N186" s="7">
        <v>10013</v>
      </c>
      <c r="O186" s="7">
        <v>8773</v>
      </c>
      <c r="P186" s="7">
        <v>9024</v>
      </c>
      <c r="Q186" s="7">
        <v>14378</v>
      </c>
      <c r="R186" s="7">
        <v>12534</v>
      </c>
      <c r="S186" s="7">
        <v>15205</v>
      </c>
      <c r="T186" s="7">
        <v>7965</v>
      </c>
      <c r="U186" s="7">
        <v>14239</v>
      </c>
      <c r="V186" s="7">
        <v>11831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12443</v>
      </c>
      <c r="AB186" s="7">
        <v>12031</v>
      </c>
      <c r="AC186" s="7">
        <v>15341</v>
      </c>
      <c r="AD186" s="7">
        <v>15411</v>
      </c>
      <c r="AE186" s="7">
        <v>7965</v>
      </c>
      <c r="AG186" s="8">
        <f t="shared" si="8"/>
        <v>15411</v>
      </c>
      <c r="AH186" s="8">
        <f t="shared" si="9"/>
        <v>7965</v>
      </c>
      <c r="AI186" s="8">
        <f t="shared" si="10"/>
        <v>6372</v>
      </c>
      <c r="AJ186" s="8">
        <f t="shared" si="11"/>
        <v>5973.75</v>
      </c>
    </row>
    <row r="187" spans="1:36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14120</v>
      </c>
      <c r="G187" s="7">
        <v>12897</v>
      </c>
      <c r="H187" s="7">
        <v>12779</v>
      </c>
      <c r="I187" s="7">
        <v>11651</v>
      </c>
      <c r="J187" s="7">
        <v>16265</v>
      </c>
      <c r="K187" s="7">
        <v>10507</v>
      </c>
      <c r="L187" s="7">
        <v>16587</v>
      </c>
      <c r="M187" s="7">
        <v>20768</v>
      </c>
      <c r="N187" s="7">
        <v>10013</v>
      </c>
      <c r="O187" s="7">
        <v>9579</v>
      </c>
      <c r="P187" s="7">
        <v>10879</v>
      </c>
      <c r="Q187" s="7">
        <v>16015</v>
      </c>
      <c r="R187" s="7">
        <v>13870</v>
      </c>
      <c r="S187" s="7">
        <v>15946</v>
      </c>
      <c r="T187" s="7">
        <v>9986</v>
      </c>
      <c r="U187" s="7">
        <v>17742</v>
      </c>
      <c r="V187" s="7">
        <v>13176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22845</v>
      </c>
      <c r="AB187" s="7">
        <v>14710</v>
      </c>
      <c r="AC187" s="7">
        <v>17072</v>
      </c>
      <c r="AD187" s="7">
        <v>17165</v>
      </c>
      <c r="AE187" s="7">
        <v>9986</v>
      </c>
      <c r="AG187" s="8">
        <f t="shared" si="8"/>
        <v>22845</v>
      </c>
      <c r="AH187" s="8">
        <f t="shared" si="9"/>
        <v>8139</v>
      </c>
      <c r="AI187" s="8">
        <f t="shared" si="10"/>
        <v>6511.2</v>
      </c>
      <c r="AJ187" s="8">
        <f t="shared" si="11"/>
        <v>6104.25</v>
      </c>
    </row>
    <row r="188" spans="1:36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6840</v>
      </c>
      <c r="G188" s="7">
        <v>5955</v>
      </c>
      <c r="H188" s="7">
        <v>4626</v>
      </c>
      <c r="I188" s="7">
        <v>5341</v>
      </c>
      <c r="J188" s="7">
        <v>7845</v>
      </c>
      <c r="K188" s="7">
        <v>8653</v>
      </c>
      <c r="L188" s="7">
        <v>15223</v>
      </c>
      <c r="M188" s="7">
        <v>6868</v>
      </c>
      <c r="N188" s="7">
        <v>4624</v>
      </c>
      <c r="O188" s="7">
        <v>4573</v>
      </c>
      <c r="P188" s="7">
        <v>8035</v>
      </c>
      <c r="Q188" s="7">
        <v>7725</v>
      </c>
      <c r="R188" s="7">
        <v>2328</v>
      </c>
      <c r="S188" s="7">
        <v>9395</v>
      </c>
      <c r="T188" s="7">
        <v>2641</v>
      </c>
      <c r="U188" s="7">
        <v>9708</v>
      </c>
      <c r="V188" s="7">
        <v>6355</v>
      </c>
      <c r="W188" s="7">
        <v>7012</v>
      </c>
      <c r="X188" s="7">
        <v>5353</v>
      </c>
      <c r="Y188" s="7">
        <v>2457</v>
      </c>
      <c r="Z188" s="7">
        <v>10198</v>
      </c>
      <c r="AA188" s="7">
        <v>7556</v>
      </c>
      <c r="AB188" s="7">
        <v>6717</v>
      </c>
      <c r="AC188" s="7">
        <v>8233</v>
      </c>
      <c r="AD188" s="7">
        <v>13216</v>
      </c>
      <c r="AE188" s="7">
        <v>2641</v>
      </c>
      <c r="AG188" s="8">
        <f t="shared" si="8"/>
        <v>15223</v>
      </c>
      <c r="AH188" s="8">
        <f t="shared" si="9"/>
        <v>2328</v>
      </c>
      <c r="AI188" s="8">
        <f t="shared" si="10"/>
        <v>1862.4</v>
      </c>
      <c r="AJ188" s="8">
        <f t="shared" si="11"/>
        <v>1746</v>
      </c>
    </row>
    <row r="189" spans="1:36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3318</v>
      </c>
      <c r="G189" s="7">
        <v>2341</v>
      </c>
      <c r="H189" s="7">
        <v>4066</v>
      </c>
      <c r="I189" s="7">
        <v>3149</v>
      </c>
      <c r="J189" s="7">
        <v>4426</v>
      </c>
      <c r="K189" s="7">
        <v>2967</v>
      </c>
      <c r="L189" s="7">
        <v>4054</v>
      </c>
      <c r="M189" s="7">
        <v>2070</v>
      </c>
      <c r="N189" s="7">
        <v>1817</v>
      </c>
      <c r="O189" s="7">
        <v>1910</v>
      </c>
      <c r="P189" s="7">
        <v>2472</v>
      </c>
      <c r="Q189" s="7">
        <v>4357</v>
      </c>
      <c r="R189" s="7">
        <v>3013</v>
      </c>
      <c r="S189" s="7">
        <v>4079</v>
      </c>
      <c r="T189" s="7">
        <v>3020</v>
      </c>
      <c r="U189" s="7">
        <v>4082</v>
      </c>
      <c r="V189" s="7">
        <v>3585</v>
      </c>
      <c r="W189" s="7">
        <v>3119</v>
      </c>
      <c r="X189" s="7">
        <v>4046</v>
      </c>
      <c r="Y189" s="7">
        <v>2145</v>
      </c>
      <c r="Z189" s="7">
        <v>4079</v>
      </c>
      <c r="AA189" s="7">
        <v>2276</v>
      </c>
      <c r="AB189" s="7">
        <v>3357</v>
      </c>
      <c r="AC189" s="7">
        <v>4648</v>
      </c>
      <c r="AD189" s="7">
        <v>4671</v>
      </c>
      <c r="AE189" s="7">
        <v>3020</v>
      </c>
      <c r="AG189" s="8">
        <f t="shared" si="8"/>
        <v>4671</v>
      </c>
      <c r="AH189" s="8">
        <f t="shared" si="9"/>
        <v>1817</v>
      </c>
      <c r="AI189" s="8">
        <f t="shared" si="10"/>
        <v>1453.6</v>
      </c>
      <c r="AJ189" s="8">
        <f t="shared" si="11"/>
        <v>1362.75</v>
      </c>
    </row>
    <row r="190" spans="1:36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4651</v>
      </c>
      <c r="G190" s="7">
        <v>3502</v>
      </c>
      <c r="H190" s="7">
        <v>2701</v>
      </c>
      <c r="I190" s="7">
        <v>3165</v>
      </c>
      <c r="J190" s="7">
        <v>4554</v>
      </c>
      <c r="K190" s="7">
        <v>3337</v>
      </c>
      <c r="L190" s="7">
        <v>13815</v>
      </c>
      <c r="M190" s="7">
        <v>2472</v>
      </c>
      <c r="N190" s="7">
        <v>2720</v>
      </c>
      <c r="O190" s="7">
        <v>3709</v>
      </c>
      <c r="P190" s="7">
        <v>3709</v>
      </c>
      <c r="Q190" s="7">
        <v>4484</v>
      </c>
      <c r="R190" s="7">
        <v>2847</v>
      </c>
      <c r="S190" s="7">
        <v>4079</v>
      </c>
      <c r="T190" s="7">
        <v>3337</v>
      </c>
      <c r="U190" s="7">
        <v>6179</v>
      </c>
      <c r="V190" s="7">
        <v>3689</v>
      </c>
      <c r="W190" s="7">
        <v>2932</v>
      </c>
      <c r="X190" s="7">
        <v>3127</v>
      </c>
      <c r="Y190" s="7">
        <v>2628</v>
      </c>
      <c r="Z190" s="7">
        <v>3709</v>
      </c>
      <c r="AA190" s="7">
        <v>2992</v>
      </c>
      <c r="AB190" s="7">
        <v>3524</v>
      </c>
      <c r="AC190" s="7">
        <v>4796</v>
      </c>
      <c r="AD190" s="7">
        <v>4806</v>
      </c>
      <c r="AE190" s="7">
        <v>3337</v>
      </c>
      <c r="AG190" s="8">
        <f t="shared" si="8"/>
        <v>14649</v>
      </c>
      <c r="AH190" s="8">
        <f t="shared" si="9"/>
        <v>2472</v>
      </c>
      <c r="AI190" s="8">
        <f t="shared" si="10"/>
        <v>1977.6</v>
      </c>
      <c r="AJ190" s="8">
        <f t="shared" si="11"/>
        <v>1854</v>
      </c>
    </row>
    <row r="191" spans="1:36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5459</v>
      </c>
      <c r="G191" s="7">
        <v>4267</v>
      </c>
      <c r="H191" s="7">
        <v>3260</v>
      </c>
      <c r="I191" s="7">
        <v>3323</v>
      </c>
      <c r="J191" s="7">
        <v>4820</v>
      </c>
      <c r="K191" s="7">
        <v>3832</v>
      </c>
      <c r="L191" s="7">
        <v>14745</v>
      </c>
      <c r="M191" s="7">
        <v>2472</v>
      </c>
      <c r="N191" s="7">
        <v>3313</v>
      </c>
      <c r="O191" s="7">
        <v>4326</v>
      </c>
      <c r="P191" s="7">
        <v>3956</v>
      </c>
      <c r="Q191" s="7">
        <v>4747</v>
      </c>
      <c r="R191" s="7">
        <v>3694</v>
      </c>
      <c r="S191" s="7">
        <v>5315</v>
      </c>
      <c r="T191" s="7">
        <v>3884</v>
      </c>
      <c r="U191" s="7">
        <v>7061</v>
      </c>
      <c r="V191" s="7">
        <v>3905</v>
      </c>
      <c r="W191" s="7">
        <v>3528</v>
      </c>
      <c r="X191" s="7">
        <v>3677</v>
      </c>
      <c r="Y191" s="7">
        <v>2776</v>
      </c>
      <c r="Z191" s="7">
        <v>4450</v>
      </c>
      <c r="AA191" s="7">
        <v>3644</v>
      </c>
      <c r="AB191" s="7">
        <v>4158</v>
      </c>
      <c r="AC191" s="7">
        <v>5080</v>
      </c>
      <c r="AD191" s="7">
        <v>5088</v>
      </c>
      <c r="AE191" s="7">
        <v>3884</v>
      </c>
      <c r="AG191" s="8">
        <f t="shared" si="8"/>
        <v>17986</v>
      </c>
      <c r="AH191" s="8">
        <f t="shared" si="9"/>
        <v>2472</v>
      </c>
      <c r="AI191" s="8">
        <f t="shared" si="10"/>
        <v>1977.6</v>
      </c>
      <c r="AJ191" s="8">
        <f t="shared" si="11"/>
        <v>1854</v>
      </c>
    </row>
    <row r="192" spans="1:36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7786</v>
      </c>
      <c r="G192" s="7">
        <v>7117</v>
      </c>
      <c r="H192" s="7">
        <v>5550</v>
      </c>
      <c r="I192" s="7">
        <v>4747</v>
      </c>
      <c r="J192" s="7">
        <v>6149</v>
      </c>
      <c r="K192" s="7">
        <v>6551</v>
      </c>
      <c r="L192" s="7">
        <v>17271</v>
      </c>
      <c r="M192" s="7">
        <v>2472</v>
      </c>
      <c r="N192" s="7">
        <v>5525</v>
      </c>
      <c r="O192" s="7">
        <v>4945</v>
      </c>
      <c r="P192" s="7">
        <v>5439</v>
      </c>
      <c r="Q192" s="7">
        <v>6053</v>
      </c>
      <c r="R192" s="7">
        <v>5978</v>
      </c>
      <c r="S192" s="7">
        <v>6428</v>
      </c>
      <c r="T192" s="7">
        <v>7136</v>
      </c>
      <c r="U192" s="7">
        <v>9532</v>
      </c>
      <c r="V192" s="7">
        <v>4981</v>
      </c>
      <c r="W192" s="7">
        <v>3733</v>
      </c>
      <c r="X192" s="7">
        <v>5480</v>
      </c>
      <c r="Y192" s="7">
        <v>4709</v>
      </c>
      <c r="Z192" s="7">
        <v>5006</v>
      </c>
      <c r="AA192" s="7">
        <v>6078</v>
      </c>
      <c r="AB192" s="7">
        <v>6261</v>
      </c>
      <c r="AC192" s="7">
        <v>6477</v>
      </c>
      <c r="AD192" s="7">
        <v>6488</v>
      </c>
      <c r="AE192" s="7">
        <v>7136</v>
      </c>
      <c r="AG192" s="8">
        <f t="shared" si="8"/>
        <v>22499</v>
      </c>
      <c r="AH192" s="8">
        <f t="shared" si="9"/>
        <v>2472</v>
      </c>
      <c r="AI192" s="8">
        <f t="shared" si="10"/>
        <v>1977.6</v>
      </c>
      <c r="AJ192" s="8">
        <f t="shared" si="11"/>
        <v>1854</v>
      </c>
    </row>
    <row r="193" spans="1:36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6635</v>
      </c>
      <c r="G193" s="7">
        <v>7226</v>
      </c>
      <c r="H193" s="7">
        <v>10059</v>
      </c>
      <c r="I193" s="7">
        <v>9692</v>
      </c>
      <c r="J193" s="7">
        <v>15309</v>
      </c>
      <c r="K193" s="7">
        <v>6799</v>
      </c>
      <c r="L193" s="7">
        <v>13989</v>
      </c>
      <c r="M193" s="7">
        <v>4698</v>
      </c>
      <c r="N193" s="7">
        <v>5609</v>
      </c>
      <c r="O193" s="7">
        <v>3956</v>
      </c>
      <c r="P193" s="7">
        <v>8777</v>
      </c>
      <c r="Q193" s="7">
        <v>15072</v>
      </c>
      <c r="R193" s="7">
        <v>10973</v>
      </c>
      <c r="S193" s="7">
        <v>13845</v>
      </c>
      <c r="T193" s="7">
        <v>3709</v>
      </c>
      <c r="U193" s="7">
        <v>14122</v>
      </c>
      <c r="V193" s="7">
        <v>12401</v>
      </c>
      <c r="W193" s="7">
        <v>11325</v>
      </c>
      <c r="X193" s="7">
        <v>5518</v>
      </c>
      <c r="Y193" s="7">
        <v>1534</v>
      </c>
      <c r="Z193" s="7">
        <v>14834</v>
      </c>
      <c r="AA193" s="7">
        <v>5167</v>
      </c>
      <c r="AB193" s="7">
        <v>7871</v>
      </c>
      <c r="AC193" s="7">
        <v>16144</v>
      </c>
      <c r="AD193" s="7">
        <v>16153</v>
      </c>
      <c r="AE193" s="7">
        <v>12856</v>
      </c>
      <c r="AG193" s="8">
        <f t="shared" si="8"/>
        <v>16153</v>
      </c>
      <c r="AH193" s="8">
        <f t="shared" si="9"/>
        <v>1534</v>
      </c>
      <c r="AI193" s="8">
        <f t="shared" si="10"/>
        <v>1227.2</v>
      </c>
      <c r="AJ193" s="8">
        <f t="shared" si="11"/>
        <v>1150.5</v>
      </c>
    </row>
    <row r="194" spans="1:36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15835</v>
      </c>
      <c r="G194" s="7">
        <v>16448</v>
      </c>
      <c r="H194" s="7">
        <v>19137</v>
      </c>
      <c r="I194" s="7">
        <v>19948</v>
      </c>
      <c r="J194" s="7">
        <v>22960</v>
      </c>
      <c r="K194" s="7">
        <v>25959</v>
      </c>
      <c r="L194" s="7">
        <v>18997</v>
      </c>
      <c r="M194" s="7">
        <v>15823</v>
      </c>
      <c r="N194" s="7">
        <v>12769</v>
      </c>
      <c r="O194" s="7">
        <v>10518</v>
      </c>
      <c r="P194" s="7">
        <v>17430</v>
      </c>
      <c r="Q194" s="7">
        <v>22603</v>
      </c>
      <c r="R194" s="7">
        <v>18320</v>
      </c>
      <c r="S194" s="7">
        <v>19655</v>
      </c>
      <c r="T194" s="7">
        <v>17304</v>
      </c>
      <c r="U194" s="7">
        <v>21181</v>
      </c>
      <c r="V194" s="7">
        <v>18598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17405</v>
      </c>
      <c r="AB194" s="7">
        <v>21888</v>
      </c>
      <c r="AC194" s="7">
        <v>24179</v>
      </c>
      <c r="AD194" s="7">
        <v>24226</v>
      </c>
      <c r="AE194" s="7">
        <v>17304</v>
      </c>
      <c r="AG194" s="8">
        <f t="shared" si="8"/>
        <v>25959</v>
      </c>
      <c r="AH194" s="8">
        <f t="shared" si="9"/>
        <v>10518</v>
      </c>
      <c r="AI194" s="8">
        <f t="shared" si="10"/>
        <v>8414.4</v>
      </c>
      <c r="AJ194" s="8">
        <f t="shared" si="11"/>
        <v>7888.5</v>
      </c>
    </row>
    <row r="195" spans="1:36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41011</v>
      </c>
      <c r="G195" s="7">
        <v>42942</v>
      </c>
      <c r="H195" s="7">
        <v>56162</v>
      </c>
      <c r="I195" s="7">
        <v>57493</v>
      </c>
      <c r="J195" s="7">
        <v>50097</v>
      </c>
      <c r="K195" s="7">
        <v>51919</v>
      </c>
      <c r="L195" s="7">
        <v>58794</v>
      </c>
      <c r="M195" s="7">
        <v>15823</v>
      </c>
      <c r="N195" s="7">
        <v>33339</v>
      </c>
      <c r="O195" s="7">
        <v>36784</v>
      </c>
      <c r="P195" s="7">
        <v>43390</v>
      </c>
      <c r="Q195" s="7">
        <v>49322</v>
      </c>
      <c r="R195" s="7">
        <v>67368</v>
      </c>
      <c r="S195" s="7">
        <v>52290</v>
      </c>
      <c r="T195" s="7">
        <v>49822</v>
      </c>
      <c r="U195" s="7">
        <v>44300</v>
      </c>
      <c r="V195" s="7">
        <v>40582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36673</v>
      </c>
      <c r="AB195" s="7">
        <v>46472</v>
      </c>
      <c r="AC195" s="7">
        <v>52896</v>
      </c>
      <c r="AD195" s="7">
        <v>52863</v>
      </c>
      <c r="AE195" s="7">
        <v>49822</v>
      </c>
      <c r="AG195" s="8">
        <f t="shared" si="8"/>
        <v>67368</v>
      </c>
      <c r="AH195" s="8">
        <f t="shared" si="9"/>
        <v>15823</v>
      </c>
      <c r="AI195" s="8">
        <f t="shared" si="10"/>
        <v>12658.4</v>
      </c>
      <c r="AJ195" s="8">
        <f t="shared" si="11"/>
        <v>11867.25</v>
      </c>
    </row>
    <row r="196" spans="1:36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6334</v>
      </c>
      <c r="G196" s="7">
        <v>23950</v>
      </c>
      <c r="H196" s="7">
        <v>5869</v>
      </c>
      <c r="I196" s="7">
        <v>5538</v>
      </c>
      <c r="J196" s="7">
        <v>13206</v>
      </c>
      <c r="K196" s="7">
        <v>18543</v>
      </c>
      <c r="L196" s="7">
        <v>18997</v>
      </c>
      <c r="M196" s="7">
        <v>11002</v>
      </c>
      <c r="N196" s="7">
        <v>18595</v>
      </c>
      <c r="O196" s="7">
        <v>11854</v>
      </c>
      <c r="P196" s="7">
        <v>7664</v>
      </c>
      <c r="Q196" s="7">
        <v>13002</v>
      </c>
      <c r="R196" s="7">
        <v>38707</v>
      </c>
      <c r="S196" s="7">
        <v>10631</v>
      </c>
      <c r="T196" s="7">
        <v>19161</v>
      </c>
      <c r="U196" s="7">
        <v>11651</v>
      </c>
      <c r="V196" s="7">
        <v>10699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12102</v>
      </c>
      <c r="AB196" s="7">
        <v>11776</v>
      </c>
      <c r="AC196" s="7">
        <v>13907</v>
      </c>
      <c r="AD196" s="7">
        <v>13935</v>
      </c>
      <c r="AE196" s="7">
        <v>19161</v>
      </c>
      <c r="AG196" s="8">
        <f t="shared" si="8"/>
        <v>38707</v>
      </c>
      <c r="AH196" s="8">
        <f t="shared" si="9"/>
        <v>4229</v>
      </c>
      <c r="AI196" s="8">
        <f t="shared" si="10"/>
        <v>3383.2</v>
      </c>
      <c r="AJ196" s="8">
        <f t="shared" si="11"/>
        <v>3171.75</v>
      </c>
    </row>
    <row r="197" spans="1:36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43305</v>
      </c>
      <c r="G197" s="7">
        <v>36238</v>
      </c>
      <c r="H197" s="7">
        <v>35814</v>
      </c>
      <c r="I197" s="7">
        <v>44353</v>
      </c>
      <c r="J197" s="7">
        <v>51913</v>
      </c>
      <c r="K197" s="7">
        <v>37704</v>
      </c>
      <c r="L197" s="7">
        <v>44234</v>
      </c>
      <c r="M197" s="7">
        <v>35231</v>
      </c>
      <c r="N197" s="7">
        <v>28135</v>
      </c>
      <c r="O197" s="7">
        <v>41907</v>
      </c>
      <c r="P197" s="7">
        <v>40918</v>
      </c>
      <c r="Q197" s="7">
        <v>51111</v>
      </c>
      <c r="R197" s="7">
        <v>33676</v>
      </c>
      <c r="S197" s="7">
        <v>52784</v>
      </c>
      <c r="T197" s="7">
        <v>37860</v>
      </c>
      <c r="U197" s="7">
        <v>56488</v>
      </c>
      <c r="V197" s="7">
        <v>42053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38754</v>
      </c>
      <c r="AB197" s="7">
        <v>44983</v>
      </c>
      <c r="AC197" s="7">
        <v>54812</v>
      </c>
      <c r="AD197" s="7">
        <v>54779</v>
      </c>
      <c r="AE197" s="7">
        <v>37859</v>
      </c>
      <c r="AG197" s="8">
        <f t="shared" si="8"/>
        <v>56488</v>
      </c>
      <c r="AH197" s="8">
        <f t="shared" si="9"/>
        <v>28135</v>
      </c>
      <c r="AI197" s="8">
        <f t="shared" si="10"/>
        <v>22508</v>
      </c>
      <c r="AJ197" s="8">
        <f t="shared" si="11"/>
        <v>21101.25</v>
      </c>
    </row>
    <row r="198" spans="1:36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149939</v>
      </c>
      <c r="G198" s="7">
        <v>130289</v>
      </c>
      <c r="H198" s="7">
        <v>122720</v>
      </c>
      <c r="I198" s="7">
        <v>7314</v>
      </c>
      <c r="J198" s="7">
        <v>187531</v>
      </c>
      <c r="K198" s="7">
        <v>126089</v>
      </c>
      <c r="L198" s="7">
        <v>207241</v>
      </c>
      <c r="M198" s="7">
        <v>122382</v>
      </c>
      <c r="N198" s="7">
        <v>101156</v>
      </c>
      <c r="O198" s="7">
        <v>131173</v>
      </c>
      <c r="P198" s="7">
        <v>152420</v>
      </c>
      <c r="Q198" s="7">
        <v>184629</v>
      </c>
      <c r="R198" s="7">
        <v>150875</v>
      </c>
      <c r="S198" s="7">
        <v>235862</v>
      </c>
      <c r="T198" s="7">
        <v>127184</v>
      </c>
      <c r="U198" s="7">
        <v>175308</v>
      </c>
      <c r="V198" s="7">
        <v>151912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134620</v>
      </c>
      <c r="AB198" s="7">
        <v>189136</v>
      </c>
      <c r="AC198" s="7">
        <v>198134</v>
      </c>
      <c r="AD198" s="7">
        <v>197882</v>
      </c>
      <c r="AE198" s="7">
        <v>127184</v>
      </c>
      <c r="AG198" s="8">
        <f t="shared" si="8"/>
        <v>309044</v>
      </c>
      <c r="AH198" s="8">
        <f t="shared" si="9"/>
        <v>7314</v>
      </c>
      <c r="AI198" s="8">
        <f t="shared" si="10"/>
        <v>5851.2</v>
      </c>
      <c r="AJ198" s="8">
        <f t="shared" si="11"/>
        <v>5485.5</v>
      </c>
    </row>
    <row r="199" spans="1:36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19606</v>
      </c>
      <c r="G199" s="7">
        <v>20264</v>
      </c>
      <c r="H199" s="7">
        <v>29191</v>
      </c>
      <c r="I199" s="7">
        <v>43530</v>
      </c>
      <c r="J199" s="7">
        <v>38234</v>
      </c>
      <c r="K199" s="7">
        <v>46975</v>
      </c>
      <c r="L199" s="7">
        <v>52219</v>
      </c>
      <c r="M199" s="7">
        <v>37085</v>
      </c>
      <c r="N199" s="7">
        <v>20341</v>
      </c>
      <c r="O199" s="7">
        <v>15929</v>
      </c>
      <c r="P199" s="7">
        <v>37827</v>
      </c>
      <c r="Q199" s="7">
        <v>37641</v>
      </c>
      <c r="R199" s="7">
        <v>18722</v>
      </c>
      <c r="S199" s="7">
        <v>33995</v>
      </c>
      <c r="T199" s="7">
        <v>19332</v>
      </c>
      <c r="U199" s="7">
        <v>31121</v>
      </c>
      <c r="V199" s="7">
        <v>30971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34304</v>
      </c>
      <c r="AB199" s="7">
        <v>49802</v>
      </c>
      <c r="AC199" s="7">
        <v>40201</v>
      </c>
      <c r="AD199" s="7">
        <v>40344</v>
      </c>
      <c r="AE199" s="7">
        <v>19332</v>
      </c>
      <c r="AG199" s="8">
        <f t="shared" ref="AG199:AG262" si="12">MAX(D199:AE199)</f>
        <v>72316</v>
      </c>
      <c r="AH199" s="8">
        <f t="shared" ref="AH199:AH262" si="13">MIN(D199:AE199)</f>
        <v>13884</v>
      </c>
      <c r="AI199" s="8">
        <f t="shared" si="10"/>
        <v>11107.2</v>
      </c>
      <c r="AJ199" s="8">
        <f t="shared" si="11"/>
        <v>10413</v>
      </c>
    </row>
    <row r="200" spans="1:36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24130</v>
      </c>
      <c r="G200" s="7">
        <v>27780</v>
      </c>
      <c r="H200" s="7">
        <v>30952</v>
      </c>
      <c r="I200" s="7">
        <v>32870</v>
      </c>
      <c r="J200" s="7">
        <v>33386</v>
      </c>
      <c r="K200" s="7">
        <v>29668</v>
      </c>
      <c r="L200" s="7">
        <v>48931</v>
      </c>
      <c r="M200" s="7">
        <v>37085</v>
      </c>
      <c r="N200" s="7">
        <v>21569</v>
      </c>
      <c r="O200" s="7">
        <v>21569</v>
      </c>
      <c r="P200" s="7">
        <v>29173</v>
      </c>
      <c r="Q200" s="7">
        <v>32871</v>
      </c>
      <c r="R200" s="7">
        <v>22505</v>
      </c>
      <c r="S200" s="7">
        <v>45615</v>
      </c>
      <c r="T200" s="7">
        <v>20626</v>
      </c>
      <c r="U200" s="7">
        <v>32710</v>
      </c>
      <c r="V200" s="7">
        <v>27046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26960</v>
      </c>
      <c r="AB200" s="7">
        <v>30447</v>
      </c>
      <c r="AC200" s="7">
        <v>35244</v>
      </c>
      <c r="AD200" s="7">
        <v>35230</v>
      </c>
      <c r="AE200" s="7">
        <v>20626</v>
      </c>
      <c r="AG200" s="8">
        <f t="shared" si="12"/>
        <v>48931</v>
      </c>
      <c r="AH200" s="8">
        <f t="shared" si="13"/>
        <v>17708</v>
      </c>
      <c r="AI200" s="8">
        <f t="shared" si="10"/>
        <v>14166.4</v>
      </c>
      <c r="AJ200" s="8">
        <f t="shared" si="11"/>
        <v>13281</v>
      </c>
    </row>
    <row r="201" spans="1:36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42228</v>
      </c>
      <c r="G201" s="7">
        <v>89766</v>
      </c>
      <c r="H201" s="7">
        <v>100017</v>
      </c>
      <c r="I201" s="7">
        <v>52480</v>
      </c>
      <c r="J201" s="7">
        <v>102747</v>
      </c>
      <c r="K201" s="7">
        <v>66754</v>
      </c>
      <c r="L201" s="7">
        <v>95877</v>
      </c>
      <c r="M201" s="7">
        <v>3709</v>
      </c>
      <c r="N201" s="7">
        <v>69694</v>
      </c>
      <c r="O201" s="7">
        <v>69694</v>
      </c>
      <c r="P201" s="7">
        <v>81093</v>
      </c>
      <c r="Q201" s="7">
        <v>101158</v>
      </c>
      <c r="R201" s="7">
        <v>63518</v>
      </c>
      <c r="S201" s="7">
        <v>57729</v>
      </c>
      <c r="T201" s="7">
        <v>51811</v>
      </c>
      <c r="U201" s="7">
        <v>93455</v>
      </c>
      <c r="V201" s="7">
        <v>83232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76664</v>
      </c>
      <c r="AB201" s="7">
        <v>71668</v>
      </c>
      <c r="AC201" s="7">
        <v>108190</v>
      </c>
      <c r="AD201" s="7">
        <v>108419</v>
      </c>
      <c r="AE201" s="7">
        <v>51811</v>
      </c>
      <c r="AG201" s="8">
        <f t="shared" si="12"/>
        <v>108419</v>
      </c>
      <c r="AH201" s="8">
        <f t="shared" si="13"/>
        <v>3709</v>
      </c>
      <c r="AI201" s="8">
        <f t="shared" si="10"/>
        <v>2967.2</v>
      </c>
      <c r="AJ201" s="8">
        <f t="shared" si="11"/>
        <v>2781.75</v>
      </c>
    </row>
    <row r="202" spans="1:36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33556</v>
      </c>
      <c r="G202" s="7">
        <v>35029</v>
      </c>
      <c r="H202" s="7">
        <v>36715</v>
      </c>
      <c r="I202" s="7">
        <v>39186</v>
      </c>
      <c r="J202" s="7">
        <v>44013</v>
      </c>
      <c r="K202" s="7">
        <v>59337</v>
      </c>
      <c r="L202" s="7">
        <v>68505</v>
      </c>
      <c r="M202" s="7">
        <v>58088</v>
      </c>
      <c r="N202" s="7">
        <v>27195</v>
      </c>
      <c r="O202" s="7">
        <v>29242</v>
      </c>
      <c r="P202" s="7">
        <v>35354</v>
      </c>
      <c r="Q202" s="7">
        <v>43332</v>
      </c>
      <c r="R202" s="7">
        <v>18722</v>
      </c>
      <c r="S202" s="7">
        <v>43266</v>
      </c>
      <c r="T202" s="7">
        <v>16071</v>
      </c>
      <c r="U202" s="7">
        <v>35824</v>
      </c>
      <c r="V202" s="7">
        <v>35653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46357</v>
      </c>
      <c r="AB202" s="7">
        <v>45533</v>
      </c>
      <c r="AC202" s="7">
        <v>46419</v>
      </c>
      <c r="AD202" s="7">
        <v>46442</v>
      </c>
      <c r="AE202" s="7">
        <v>43266</v>
      </c>
      <c r="AG202" s="8">
        <f t="shared" si="12"/>
        <v>68505</v>
      </c>
      <c r="AH202" s="8">
        <f t="shared" si="13"/>
        <v>16071</v>
      </c>
      <c r="AI202" s="8">
        <f t="shared" si="10"/>
        <v>12856.8</v>
      </c>
      <c r="AJ202" s="8">
        <f t="shared" si="11"/>
        <v>12053.25</v>
      </c>
    </row>
    <row r="203" spans="1:36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17344</v>
      </c>
      <c r="G203" s="7">
        <v>13114</v>
      </c>
      <c r="H203" s="7">
        <v>17641</v>
      </c>
      <c r="I203" s="7">
        <v>18513</v>
      </c>
      <c r="J203" s="7">
        <v>23538</v>
      </c>
      <c r="K203" s="7">
        <v>23488</v>
      </c>
      <c r="L203" s="7">
        <v>23038</v>
      </c>
      <c r="M203" s="7">
        <v>14624</v>
      </c>
      <c r="N203" s="7">
        <v>12411</v>
      </c>
      <c r="O203" s="7">
        <v>13932</v>
      </c>
      <c r="P203" s="7">
        <v>17183</v>
      </c>
      <c r="Q203" s="7">
        <v>23173</v>
      </c>
      <c r="R203" s="7">
        <v>19647</v>
      </c>
      <c r="S203" s="7">
        <v>26206</v>
      </c>
      <c r="T203" s="7">
        <v>20823</v>
      </c>
      <c r="U203" s="7">
        <v>21712</v>
      </c>
      <c r="V203" s="7">
        <v>19066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17549</v>
      </c>
      <c r="AB203" s="7">
        <v>19630</v>
      </c>
      <c r="AC203" s="7">
        <v>24859</v>
      </c>
      <c r="AD203" s="7">
        <v>24837</v>
      </c>
      <c r="AE203" s="7">
        <v>20823</v>
      </c>
      <c r="AG203" s="8">
        <f t="shared" si="12"/>
        <v>26206</v>
      </c>
      <c r="AH203" s="8">
        <f t="shared" si="13"/>
        <v>12411</v>
      </c>
      <c r="AI203" s="8">
        <f t="shared" si="10"/>
        <v>9928.7999999999993</v>
      </c>
      <c r="AJ203" s="8">
        <f t="shared" si="11"/>
        <v>9308.25</v>
      </c>
    </row>
    <row r="204" spans="1:36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9048</v>
      </c>
      <c r="G204" s="7">
        <v>8710</v>
      </c>
      <c r="H204" s="7">
        <v>11976</v>
      </c>
      <c r="I204" s="7">
        <v>10927</v>
      </c>
      <c r="J204" s="7">
        <v>14352</v>
      </c>
      <c r="K204" s="7">
        <v>9765</v>
      </c>
      <c r="L204" s="7">
        <v>15659</v>
      </c>
      <c r="M204" s="7">
        <v>9271</v>
      </c>
      <c r="N204" s="7">
        <v>6762</v>
      </c>
      <c r="O204" s="7">
        <v>8134</v>
      </c>
      <c r="P204" s="7">
        <v>11249</v>
      </c>
      <c r="Q204" s="7">
        <v>14130</v>
      </c>
      <c r="R204" s="7">
        <v>9704</v>
      </c>
      <c r="S204" s="7">
        <v>14093</v>
      </c>
      <c r="T204" s="7">
        <v>9265</v>
      </c>
      <c r="U204" s="7">
        <v>11963</v>
      </c>
      <c r="V204" s="7">
        <v>11626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10532</v>
      </c>
      <c r="AB204" s="7">
        <v>12035</v>
      </c>
      <c r="AC204" s="7">
        <v>15119</v>
      </c>
      <c r="AD204" s="7">
        <v>15144</v>
      </c>
      <c r="AE204" s="7">
        <v>9265</v>
      </c>
      <c r="AG204" s="8">
        <f t="shared" si="12"/>
        <v>15659</v>
      </c>
      <c r="AH204" s="8">
        <f t="shared" si="13"/>
        <v>6762</v>
      </c>
      <c r="AI204" s="8">
        <f t="shared" si="10"/>
        <v>5409.6</v>
      </c>
      <c r="AJ204" s="8">
        <f t="shared" si="11"/>
        <v>5071.5</v>
      </c>
    </row>
    <row r="205" spans="1:36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7639</v>
      </c>
      <c r="G205" s="7">
        <v>8710</v>
      </c>
      <c r="H205" s="7">
        <v>5774</v>
      </c>
      <c r="I205" s="7">
        <v>8556</v>
      </c>
      <c r="J205" s="7">
        <v>11051</v>
      </c>
      <c r="K205" s="7">
        <v>9642</v>
      </c>
      <c r="L205" s="7">
        <v>16711</v>
      </c>
      <c r="M205" s="7">
        <v>8962</v>
      </c>
      <c r="N205" s="7">
        <v>6762</v>
      </c>
      <c r="O205" s="7">
        <v>7727</v>
      </c>
      <c r="P205" s="7">
        <v>10137</v>
      </c>
      <c r="Q205" s="7">
        <v>10880</v>
      </c>
      <c r="R205" s="7">
        <v>4336</v>
      </c>
      <c r="S205" s="7">
        <v>11002</v>
      </c>
      <c r="T205" s="7">
        <v>2988</v>
      </c>
      <c r="U205" s="7">
        <v>11027</v>
      </c>
      <c r="V205" s="7">
        <v>8951</v>
      </c>
      <c r="W205" s="7">
        <v>8295</v>
      </c>
      <c r="X205" s="7">
        <v>7301</v>
      </c>
      <c r="Y205" s="7">
        <v>4229</v>
      </c>
      <c r="Z205" s="7">
        <v>10198</v>
      </c>
      <c r="AA205" s="7">
        <v>8307</v>
      </c>
      <c r="AB205" s="7">
        <v>9123</v>
      </c>
      <c r="AC205" s="7">
        <v>11657</v>
      </c>
      <c r="AD205" s="7">
        <v>11661</v>
      </c>
      <c r="AE205" s="7">
        <v>2988</v>
      </c>
      <c r="AG205" s="8">
        <f t="shared" si="12"/>
        <v>16711</v>
      </c>
      <c r="AH205" s="8">
        <f t="shared" si="13"/>
        <v>2988</v>
      </c>
      <c r="AI205" s="8">
        <f t="shared" si="10"/>
        <v>2390.4</v>
      </c>
      <c r="AJ205" s="8">
        <f t="shared" si="11"/>
        <v>2241</v>
      </c>
    </row>
    <row r="206" spans="1:36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5278</v>
      </c>
      <c r="G206" s="7">
        <v>2917</v>
      </c>
      <c r="H206" s="7">
        <v>5775</v>
      </c>
      <c r="I206" s="7">
        <v>4283</v>
      </c>
      <c r="J206" s="7">
        <v>5740</v>
      </c>
      <c r="K206" s="7">
        <v>3956</v>
      </c>
      <c r="L206" s="7">
        <v>5188</v>
      </c>
      <c r="M206" s="7">
        <v>3153</v>
      </c>
      <c r="N206" s="7">
        <v>2658</v>
      </c>
      <c r="O206" s="7">
        <v>2774</v>
      </c>
      <c r="P206" s="7">
        <v>5810</v>
      </c>
      <c r="Q206" s="7">
        <v>5652</v>
      </c>
      <c r="R206" s="7">
        <v>4803</v>
      </c>
      <c r="S206" s="7">
        <v>5687</v>
      </c>
      <c r="T206" s="7">
        <v>3452</v>
      </c>
      <c r="U206" s="7">
        <v>6199</v>
      </c>
      <c r="V206" s="7">
        <v>4650</v>
      </c>
      <c r="W206" s="7">
        <v>4531</v>
      </c>
      <c r="X206" s="7">
        <v>3620</v>
      </c>
      <c r="Y206" s="7">
        <v>4268</v>
      </c>
      <c r="Z206" s="7">
        <v>5562</v>
      </c>
      <c r="AA206" s="7">
        <v>3189</v>
      </c>
      <c r="AB206" s="7">
        <v>5080</v>
      </c>
      <c r="AC206" s="7">
        <v>6045</v>
      </c>
      <c r="AD206" s="7">
        <v>6057</v>
      </c>
      <c r="AE206" s="7">
        <v>3452</v>
      </c>
      <c r="AG206" s="8">
        <f t="shared" si="12"/>
        <v>6199</v>
      </c>
      <c r="AH206" s="8">
        <f t="shared" si="13"/>
        <v>2658</v>
      </c>
      <c r="AI206" s="8">
        <f t="shared" si="10"/>
        <v>2126.4</v>
      </c>
      <c r="AJ206" s="8">
        <f t="shared" si="11"/>
        <v>1993.5</v>
      </c>
    </row>
    <row r="207" spans="1:36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5787</v>
      </c>
      <c r="G207" s="7">
        <v>2917</v>
      </c>
      <c r="H207" s="7">
        <v>5495</v>
      </c>
      <c r="I207" s="7">
        <v>4840</v>
      </c>
      <c r="J207" s="7">
        <v>7032</v>
      </c>
      <c r="K207" s="7">
        <v>4573</v>
      </c>
      <c r="L207" s="7">
        <v>4972</v>
      </c>
      <c r="M207" s="7">
        <v>3276</v>
      </c>
      <c r="N207" s="7">
        <v>2658</v>
      </c>
      <c r="O207" s="7">
        <v>2774</v>
      </c>
      <c r="P207" s="7">
        <v>7046</v>
      </c>
      <c r="Q207" s="7">
        <v>6924</v>
      </c>
      <c r="R207" s="7">
        <v>5994</v>
      </c>
      <c r="S207" s="7">
        <v>6428</v>
      </c>
      <c r="T207" s="7">
        <v>3709</v>
      </c>
      <c r="U207" s="7">
        <v>6417</v>
      </c>
      <c r="V207" s="7">
        <v>5697</v>
      </c>
      <c r="W207" s="7">
        <v>4894</v>
      </c>
      <c r="X207" s="7">
        <v>3637</v>
      </c>
      <c r="Y207" s="7">
        <v>6061</v>
      </c>
      <c r="Z207" s="7">
        <v>6490</v>
      </c>
      <c r="AA207" s="7">
        <v>3189</v>
      </c>
      <c r="AB207" s="7">
        <v>5398</v>
      </c>
      <c r="AC207" s="7">
        <v>7405</v>
      </c>
      <c r="AD207" s="7">
        <v>7421</v>
      </c>
      <c r="AE207" s="7">
        <v>3832</v>
      </c>
      <c r="AG207" s="8">
        <f t="shared" si="12"/>
        <v>7421</v>
      </c>
      <c r="AH207" s="8">
        <f t="shared" si="13"/>
        <v>2658</v>
      </c>
      <c r="AI207" s="8">
        <f t="shared" si="10"/>
        <v>2126.4</v>
      </c>
      <c r="AJ207" s="8">
        <f t="shared" si="11"/>
        <v>1993.5</v>
      </c>
    </row>
    <row r="208" spans="1:36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19663</v>
      </c>
      <c r="G208" s="7">
        <v>15380</v>
      </c>
      <c r="H208" s="7">
        <v>33705</v>
      </c>
      <c r="I208" s="7">
        <v>11109</v>
      </c>
      <c r="J208" s="7">
        <v>20493</v>
      </c>
      <c r="K208" s="7">
        <v>34613</v>
      </c>
      <c r="L208" s="7">
        <v>60790</v>
      </c>
      <c r="M208" s="7">
        <v>9890</v>
      </c>
      <c r="N208" s="7">
        <v>11941</v>
      </c>
      <c r="O208" s="7">
        <v>8481</v>
      </c>
      <c r="P208" s="7">
        <v>34737</v>
      </c>
      <c r="Q208" s="7">
        <v>20176</v>
      </c>
      <c r="R208" s="7">
        <v>38361</v>
      </c>
      <c r="S208" s="7">
        <v>30410</v>
      </c>
      <c r="T208" s="7">
        <v>30997</v>
      </c>
      <c r="U208" s="7">
        <v>16947</v>
      </c>
      <c r="V208" s="7">
        <v>16603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22211</v>
      </c>
      <c r="AB208" s="7">
        <v>24804</v>
      </c>
      <c r="AC208" s="7">
        <v>21608</v>
      </c>
      <c r="AD208" s="7">
        <v>21625</v>
      </c>
      <c r="AE208" s="7">
        <v>30997</v>
      </c>
      <c r="AG208" s="8">
        <f t="shared" si="12"/>
        <v>60790</v>
      </c>
      <c r="AH208" s="8">
        <f t="shared" si="13"/>
        <v>8481</v>
      </c>
      <c r="AI208" s="8">
        <f t="shared" si="10"/>
        <v>6784.8</v>
      </c>
      <c r="AJ208" s="8">
        <f t="shared" si="11"/>
        <v>6360.75</v>
      </c>
    </row>
    <row r="209" spans="1:36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9802</v>
      </c>
      <c r="G209" s="7">
        <v>5971</v>
      </c>
      <c r="H209" s="7">
        <v>8383</v>
      </c>
      <c r="I209" s="7">
        <v>9892</v>
      </c>
      <c r="J209" s="7">
        <v>12660</v>
      </c>
      <c r="K209" s="7">
        <v>12980</v>
      </c>
      <c r="L209" s="7">
        <v>24980</v>
      </c>
      <c r="M209" s="7">
        <v>13104</v>
      </c>
      <c r="N209" s="7">
        <v>4636</v>
      </c>
      <c r="O209" s="7">
        <v>7430</v>
      </c>
      <c r="P209" s="7">
        <v>10384</v>
      </c>
      <c r="Q209" s="7">
        <v>12464</v>
      </c>
      <c r="R209" s="7">
        <v>8972</v>
      </c>
      <c r="S209" s="7">
        <v>11991</v>
      </c>
      <c r="T209" s="7">
        <v>10986</v>
      </c>
      <c r="U209" s="7">
        <v>9814</v>
      </c>
      <c r="V209" s="7">
        <v>10256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14414</v>
      </c>
      <c r="AB209" s="7">
        <v>10377</v>
      </c>
      <c r="AC209" s="7">
        <v>13339</v>
      </c>
      <c r="AD209" s="7">
        <v>13359</v>
      </c>
      <c r="AE209" s="7">
        <v>10986</v>
      </c>
      <c r="AG209" s="8">
        <f t="shared" si="12"/>
        <v>27876</v>
      </c>
      <c r="AH209" s="8">
        <f t="shared" si="13"/>
        <v>4636</v>
      </c>
      <c r="AI209" s="8">
        <f t="shared" si="10"/>
        <v>3708.8</v>
      </c>
      <c r="AJ209" s="8">
        <f t="shared" si="11"/>
        <v>3477</v>
      </c>
    </row>
    <row r="210" spans="1:36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1734</v>
      </c>
      <c r="G210" s="7">
        <v>1799</v>
      </c>
      <c r="H210" s="7">
        <v>2029</v>
      </c>
      <c r="I210" s="7">
        <v>1385</v>
      </c>
      <c r="J210" s="7">
        <v>2392</v>
      </c>
      <c r="K210" s="7">
        <v>1731</v>
      </c>
      <c r="L210" s="7">
        <v>2672</v>
      </c>
      <c r="M210" s="7">
        <v>1841</v>
      </c>
      <c r="N210" s="7">
        <v>1397</v>
      </c>
      <c r="O210" s="7">
        <v>700</v>
      </c>
      <c r="P210" s="7">
        <v>2348</v>
      </c>
      <c r="Q210" s="7">
        <v>2356</v>
      </c>
      <c r="R210" s="7">
        <v>2215</v>
      </c>
      <c r="S210" s="7">
        <v>2348</v>
      </c>
      <c r="T210" s="7">
        <v>1731</v>
      </c>
      <c r="U210" s="7">
        <v>1929</v>
      </c>
      <c r="V210" s="7">
        <v>1938</v>
      </c>
      <c r="W210" s="7">
        <v>1545</v>
      </c>
      <c r="X210" s="7">
        <v>1839</v>
      </c>
      <c r="Y210" s="7">
        <v>1061</v>
      </c>
      <c r="Z210" s="7">
        <v>2318</v>
      </c>
      <c r="AA210" s="7">
        <v>1496</v>
      </c>
      <c r="AB210" s="7">
        <v>1548</v>
      </c>
      <c r="AC210" s="7">
        <v>2509</v>
      </c>
      <c r="AD210" s="7">
        <v>2524</v>
      </c>
      <c r="AE210" s="7">
        <v>1731</v>
      </c>
      <c r="AG210" s="8">
        <f t="shared" si="12"/>
        <v>2672</v>
      </c>
      <c r="AH210" s="8">
        <f t="shared" si="13"/>
        <v>700</v>
      </c>
      <c r="AI210" s="8">
        <f t="shared" si="10"/>
        <v>560</v>
      </c>
      <c r="AJ210" s="8">
        <f t="shared" si="11"/>
        <v>525</v>
      </c>
    </row>
    <row r="211" spans="1:36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3347</v>
      </c>
      <c r="G211" s="7">
        <v>3599</v>
      </c>
      <c r="H211" s="7">
        <v>3371</v>
      </c>
      <c r="I211" s="7">
        <v>2346</v>
      </c>
      <c r="J211" s="7">
        <v>4209</v>
      </c>
      <c r="K211" s="7">
        <v>3461</v>
      </c>
      <c r="L211" s="7">
        <v>4825</v>
      </c>
      <c r="M211" s="7">
        <v>2955</v>
      </c>
      <c r="N211" s="7">
        <v>2794</v>
      </c>
      <c r="O211" s="7">
        <v>1292</v>
      </c>
      <c r="P211" s="7">
        <v>4450</v>
      </c>
      <c r="Q211" s="7">
        <v>4145</v>
      </c>
      <c r="R211" s="7">
        <v>4677</v>
      </c>
      <c r="S211" s="7">
        <v>4450</v>
      </c>
      <c r="T211" s="7">
        <v>3528</v>
      </c>
      <c r="U211" s="7">
        <v>3856</v>
      </c>
      <c r="V211" s="7">
        <v>3411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2992</v>
      </c>
      <c r="AB211" s="7">
        <v>2922</v>
      </c>
      <c r="AC211" s="7">
        <v>4426</v>
      </c>
      <c r="AD211" s="7">
        <v>4443</v>
      </c>
      <c r="AE211" s="7">
        <v>3528</v>
      </c>
      <c r="AG211" s="8">
        <f t="shared" si="12"/>
        <v>4825</v>
      </c>
      <c r="AH211" s="8">
        <f t="shared" si="13"/>
        <v>1292</v>
      </c>
      <c r="AI211" s="8">
        <f t="shared" si="10"/>
        <v>1033.5999999999999</v>
      </c>
      <c r="AJ211" s="8">
        <f t="shared" si="11"/>
        <v>969</v>
      </c>
    </row>
    <row r="212" spans="1:36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1810</v>
      </c>
      <c r="G212" s="7">
        <v>1799</v>
      </c>
      <c r="H212" s="7">
        <v>2235</v>
      </c>
      <c r="I212" s="7">
        <v>2176</v>
      </c>
      <c r="J212" s="7">
        <v>2319</v>
      </c>
      <c r="K212" s="7">
        <v>1978</v>
      </c>
      <c r="L212" s="7">
        <v>2364</v>
      </c>
      <c r="M212" s="7">
        <v>1669</v>
      </c>
      <c r="N212" s="7">
        <v>1397</v>
      </c>
      <c r="O212" s="7">
        <v>1958</v>
      </c>
      <c r="P212" s="7">
        <v>1854</v>
      </c>
      <c r="Q212" s="7">
        <v>2283</v>
      </c>
      <c r="R212" s="7">
        <v>2457</v>
      </c>
      <c r="S212" s="7">
        <v>2967</v>
      </c>
      <c r="T212" s="7">
        <v>1985</v>
      </c>
      <c r="U212" s="7">
        <v>1929</v>
      </c>
      <c r="V212" s="7">
        <v>1880</v>
      </c>
      <c r="W212" s="7">
        <v>2033</v>
      </c>
      <c r="X212" s="7">
        <v>1746</v>
      </c>
      <c r="Y212" s="7">
        <v>1349</v>
      </c>
      <c r="Z212" s="7">
        <v>2411</v>
      </c>
      <c r="AA212" s="7">
        <v>1536</v>
      </c>
      <c r="AB212" s="7">
        <v>1882</v>
      </c>
      <c r="AC212" s="7">
        <v>2435</v>
      </c>
      <c r="AD212" s="7">
        <v>2448</v>
      </c>
      <c r="AE212" s="7">
        <v>1985</v>
      </c>
      <c r="AG212" s="8">
        <f t="shared" si="12"/>
        <v>2967</v>
      </c>
      <c r="AH212" s="8">
        <f t="shared" si="13"/>
        <v>1349</v>
      </c>
      <c r="AI212" s="8">
        <f t="shared" si="10"/>
        <v>1079.2</v>
      </c>
      <c r="AJ212" s="8">
        <f t="shared" si="11"/>
        <v>1011.75</v>
      </c>
    </row>
    <row r="213" spans="1:36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2250</v>
      </c>
      <c r="G213" s="7">
        <v>1815</v>
      </c>
      <c r="H213" s="7">
        <v>1803</v>
      </c>
      <c r="I213" s="7">
        <v>2151</v>
      </c>
      <c r="J213" s="7">
        <v>2921</v>
      </c>
      <c r="K213" s="7">
        <v>2967</v>
      </c>
      <c r="L213" s="7">
        <v>2395</v>
      </c>
      <c r="M213" s="7">
        <v>1567</v>
      </c>
      <c r="N213" s="7">
        <v>1410</v>
      </c>
      <c r="O213" s="7">
        <v>1424</v>
      </c>
      <c r="P213" s="7">
        <v>2596</v>
      </c>
      <c r="Q213" s="7">
        <v>2875</v>
      </c>
      <c r="R213" s="7">
        <v>2283</v>
      </c>
      <c r="S213" s="7">
        <v>2967</v>
      </c>
      <c r="T213" s="7">
        <v>2990</v>
      </c>
      <c r="U213" s="7">
        <v>3112</v>
      </c>
      <c r="V213" s="7">
        <v>2366</v>
      </c>
      <c r="W213" s="7">
        <v>1932</v>
      </c>
      <c r="X213" s="7">
        <v>4016</v>
      </c>
      <c r="Y213" s="7">
        <v>1701</v>
      </c>
      <c r="Z213" s="7">
        <v>2411</v>
      </c>
      <c r="AA213" s="7">
        <v>2037</v>
      </c>
      <c r="AB213" s="7">
        <v>2131</v>
      </c>
      <c r="AC213" s="7">
        <v>3078</v>
      </c>
      <c r="AD213" s="7">
        <v>3082</v>
      </c>
      <c r="AE213" s="7">
        <v>2990</v>
      </c>
      <c r="AG213" s="8">
        <f t="shared" si="12"/>
        <v>4016</v>
      </c>
      <c r="AH213" s="8">
        <f t="shared" si="13"/>
        <v>1410</v>
      </c>
      <c r="AI213" s="8">
        <f t="shared" si="10"/>
        <v>1128</v>
      </c>
      <c r="AJ213" s="8">
        <f t="shared" si="11"/>
        <v>1057.5</v>
      </c>
    </row>
    <row r="214" spans="1:36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6032</v>
      </c>
      <c r="G214" s="7">
        <v>6209</v>
      </c>
      <c r="H214" s="7">
        <v>5216</v>
      </c>
      <c r="I214" s="7">
        <v>5538</v>
      </c>
      <c r="J214" s="7">
        <v>6431</v>
      </c>
      <c r="K214" s="7">
        <v>11743</v>
      </c>
      <c r="L214" s="7">
        <v>9499</v>
      </c>
      <c r="M214" s="7">
        <v>16071</v>
      </c>
      <c r="N214" s="7">
        <v>4821</v>
      </c>
      <c r="O214" s="7">
        <v>3524</v>
      </c>
      <c r="P214" s="7">
        <v>6057</v>
      </c>
      <c r="Q214" s="7">
        <v>6331</v>
      </c>
      <c r="R214" s="7">
        <v>5690</v>
      </c>
      <c r="S214" s="7">
        <v>6799</v>
      </c>
      <c r="T214" s="7">
        <v>4326</v>
      </c>
      <c r="U214" s="7">
        <v>10903</v>
      </c>
      <c r="V214" s="7">
        <v>5208</v>
      </c>
      <c r="W214" s="7">
        <v>4567</v>
      </c>
      <c r="X214" s="7">
        <v>6005</v>
      </c>
      <c r="Y214" s="7">
        <v>10686</v>
      </c>
      <c r="Z214" s="7">
        <v>5934</v>
      </c>
      <c r="AA214" s="7">
        <v>5303</v>
      </c>
      <c r="AB214" s="7">
        <v>6429</v>
      </c>
      <c r="AC214" s="7">
        <v>6749</v>
      </c>
      <c r="AD214" s="7">
        <v>6784</v>
      </c>
      <c r="AE214" s="7">
        <v>16071</v>
      </c>
      <c r="AG214" s="8">
        <f t="shared" si="12"/>
        <v>16071</v>
      </c>
      <c r="AH214" s="8">
        <f t="shared" si="13"/>
        <v>3524</v>
      </c>
      <c r="AI214" s="8">
        <f t="shared" si="10"/>
        <v>2819.2</v>
      </c>
      <c r="AJ214" s="8">
        <f t="shared" si="11"/>
        <v>2643</v>
      </c>
    </row>
    <row r="215" spans="1:36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15221</v>
      </c>
      <c r="G215" s="7">
        <v>13947</v>
      </c>
      <c r="H215" s="7">
        <v>12591</v>
      </c>
      <c r="I215" s="7">
        <v>11239</v>
      </c>
      <c r="J215" s="7">
        <v>17990</v>
      </c>
      <c r="K215" s="7">
        <v>15082</v>
      </c>
      <c r="L215" s="7">
        <v>26724</v>
      </c>
      <c r="M215" s="7">
        <v>14649</v>
      </c>
      <c r="N215" s="7">
        <v>10829</v>
      </c>
      <c r="O215" s="7">
        <v>9180</v>
      </c>
      <c r="P215" s="7">
        <v>15082</v>
      </c>
      <c r="Q215" s="7">
        <v>17712</v>
      </c>
      <c r="R215" s="7">
        <v>12201</v>
      </c>
      <c r="S215" s="7">
        <v>25094</v>
      </c>
      <c r="T215" s="7">
        <v>14342</v>
      </c>
      <c r="U215" s="7">
        <v>19870</v>
      </c>
      <c r="V215" s="7">
        <v>14574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11912</v>
      </c>
      <c r="AB215" s="7">
        <v>12469</v>
      </c>
      <c r="AC215" s="7">
        <v>18876</v>
      </c>
      <c r="AD215" s="7">
        <v>18982</v>
      </c>
      <c r="AE215" s="7">
        <v>14342</v>
      </c>
      <c r="AG215" s="8">
        <f t="shared" si="12"/>
        <v>26724</v>
      </c>
      <c r="AH215" s="8">
        <f t="shared" si="13"/>
        <v>9180</v>
      </c>
      <c r="AI215" s="8">
        <f t="shared" si="10"/>
        <v>7344</v>
      </c>
      <c r="AJ215" s="8">
        <f t="shared" si="11"/>
        <v>6885</v>
      </c>
    </row>
    <row r="216" spans="1:36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6511</v>
      </c>
      <c r="G216" s="7">
        <v>6640</v>
      </c>
      <c r="H216" s="7">
        <v>5216</v>
      </c>
      <c r="I216" s="7">
        <v>6969</v>
      </c>
      <c r="J216" s="7">
        <v>7888</v>
      </c>
      <c r="K216" s="7">
        <v>7417</v>
      </c>
      <c r="L216" s="7">
        <v>9499</v>
      </c>
      <c r="M216" s="7">
        <v>5485</v>
      </c>
      <c r="N216" s="7">
        <v>5155</v>
      </c>
      <c r="O216" s="7">
        <v>3524</v>
      </c>
      <c r="P216" s="7">
        <v>5562</v>
      </c>
      <c r="Q216" s="7">
        <v>7765</v>
      </c>
      <c r="R216" s="7">
        <v>5898</v>
      </c>
      <c r="S216" s="7">
        <v>7293</v>
      </c>
      <c r="T216" s="7">
        <v>7395</v>
      </c>
      <c r="U216" s="7">
        <v>6542</v>
      </c>
      <c r="V216" s="7">
        <v>6389</v>
      </c>
      <c r="W216" s="7">
        <v>4809</v>
      </c>
      <c r="X216" s="7">
        <v>7356</v>
      </c>
      <c r="Y216" s="7">
        <v>5326</v>
      </c>
      <c r="Z216" s="7">
        <v>5934</v>
      </c>
      <c r="AA216" s="7">
        <v>6033</v>
      </c>
      <c r="AB216" s="7">
        <v>7253</v>
      </c>
      <c r="AC216" s="7">
        <v>8282</v>
      </c>
      <c r="AD216" s="7">
        <v>8323</v>
      </c>
      <c r="AE216" s="7">
        <v>7395</v>
      </c>
      <c r="AG216" s="8">
        <f t="shared" si="12"/>
        <v>9499</v>
      </c>
      <c r="AH216" s="8">
        <f t="shared" si="13"/>
        <v>3524</v>
      </c>
      <c r="AI216" s="8">
        <f t="shared" si="10"/>
        <v>2819.2</v>
      </c>
      <c r="AJ216" s="8">
        <f t="shared" si="11"/>
        <v>2643</v>
      </c>
    </row>
    <row r="217" spans="1:36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7798</v>
      </c>
      <c r="G217" s="7">
        <v>10827</v>
      </c>
      <c r="H217" s="7">
        <v>9181</v>
      </c>
      <c r="I217" s="7">
        <v>12321</v>
      </c>
      <c r="J217" s="7">
        <v>14734</v>
      </c>
      <c r="K217" s="7">
        <v>11126</v>
      </c>
      <c r="L217" s="7">
        <v>9013</v>
      </c>
      <c r="M217" s="7">
        <v>9704</v>
      </c>
      <c r="N217" s="7">
        <v>8406</v>
      </c>
      <c r="O217" s="7">
        <v>4203</v>
      </c>
      <c r="P217" s="7">
        <v>11126</v>
      </c>
      <c r="Q217" s="7">
        <v>14507</v>
      </c>
      <c r="R217" s="7">
        <v>10912</v>
      </c>
      <c r="S217" s="7">
        <v>14710</v>
      </c>
      <c r="T217" s="7">
        <v>10927</v>
      </c>
      <c r="U217" s="7">
        <v>13482</v>
      </c>
      <c r="V217" s="7">
        <v>11936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9246</v>
      </c>
      <c r="AB217" s="7">
        <v>9894</v>
      </c>
      <c r="AC217" s="7">
        <v>15564</v>
      </c>
      <c r="AD217" s="7">
        <v>15548</v>
      </c>
      <c r="AE217" s="7">
        <v>10926</v>
      </c>
      <c r="AG217" s="8">
        <f t="shared" si="12"/>
        <v>15564</v>
      </c>
      <c r="AH217" s="8">
        <f t="shared" si="13"/>
        <v>4203</v>
      </c>
      <c r="AI217" s="8">
        <f t="shared" si="10"/>
        <v>3362.4</v>
      </c>
      <c r="AJ217" s="8">
        <f t="shared" si="11"/>
        <v>3152.25</v>
      </c>
    </row>
    <row r="218" spans="1:36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10255</v>
      </c>
      <c r="G218" s="7">
        <v>10827</v>
      </c>
      <c r="H218" s="7">
        <v>10826</v>
      </c>
      <c r="I218" s="7">
        <v>11496</v>
      </c>
      <c r="J218" s="7">
        <v>16817</v>
      </c>
      <c r="K218" s="7">
        <v>11126</v>
      </c>
      <c r="L218" s="7">
        <v>25042</v>
      </c>
      <c r="M218" s="7">
        <v>11126</v>
      </c>
      <c r="N218" s="7">
        <v>8406</v>
      </c>
      <c r="O218" s="7">
        <v>2019</v>
      </c>
      <c r="P218" s="7">
        <v>10507</v>
      </c>
      <c r="Q218" s="7">
        <v>16556</v>
      </c>
      <c r="R218" s="7">
        <v>10347</v>
      </c>
      <c r="S218" s="7">
        <v>14216</v>
      </c>
      <c r="T218" s="7">
        <v>12044</v>
      </c>
      <c r="U218" s="7">
        <v>17596</v>
      </c>
      <c r="V218" s="7">
        <v>13623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11768</v>
      </c>
      <c r="AB218" s="7">
        <v>10940</v>
      </c>
      <c r="AC218" s="7">
        <v>17677</v>
      </c>
      <c r="AD218" s="7">
        <v>17744</v>
      </c>
      <c r="AE218" s="7">
        <v>12044</v>
      </c>
      <c r="AG218" s="8">
        <f t="shared" si="12"/>
        <v>25042</v>
      </c>
      <c r="AH218" s="8">
        <f t="shared" si="13"/>
        <v>2019</v>
      </c>
      <c r="AI218" s="8">
        <f t="shared" si="10"/>
        <v>1615.2</v>
      </c>
      <c r="AJ218" s="8">
        <f t="shared" si="11"/>
        <v>1514.25</v>
      </c>
    </row>
    <row r="219" spans="1:36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1206</v>
      </c>
      <c r="G219" s="7">
        <v>1115</v>
      </c>
      <c r="H219" s="7">
        <v>679</v>
      </c>
      <c r="I219" s="7">
        <v>774</v>
      </c>
      <c r="J219" s="7">
        <v>1912</v>
      </c>
      <c r="K219" s="7">
        <v>2225</v>
      </c>
      <c r="L219" s="7">
        <v>2193</v>
      </c>
      <c r="M219" s="7">
        <v>705</v>
      </c>
      <c r="N219" s="7">
        <v>1236</v>
      </c>
      <c r="O219" s="7">
        <v>490</v>
      </c>
      <c r="P219" s="7">
        <v>1854</v>
      </c>
      <c r="Q219" s="7">
        <v>1883</v>
      </c>
      <c r="R219" s="7">
        <v>619</v>
      </c>
      <c r="S219" s="7">
        <v>1483</v>
      </c>
      <c r="T219" s="7">
        <v>1533</v>
      </c>
      <c r="U219" s="7">
        <v>1483</v>
      </c>
      <c r="V219" s="7">
        <v>1548</v>
      </c>
      <c r="W219" s="7">
        <v>1762</v>
      </c>
      <c r="X219" s="7">
        <v>1460</v>
      </c>
      <c r="Y219" s="7">
        <v>1100</v>
      </c>
      <c r="Z219" s="7">
        <v>1854</v>
      </c>
      <c r="AA219" s="7">
        <v>1483</v>
      </c>
      <c r="AB219" s="7">
        <v>952</v>
      </c>
      <c r="AC219" s="7">
        <v>2003</v>
      </c>
      <c r="AD219" s="7">
        <v>2017</v>
      </c>
      <c r="AE219" s="7">
        <v>1533</v>
      </c>
      <c r="AG219" s="8">
        <f t="shared" si="12"/>
        <v>2225</v>
      </c>
      <c r="AH219" s="8">
        <f t="shared" si="13"/>
        <v>490</v>
      </c>
      <c r="AI219" s="8">
        <f t="shared" si="10"/>
        <v>392</v>
      </c>
      <c r="AJ219" s="8">
        <f t="shared" si="11"/>
        <v>367.5</v>
      </c>
    </row>
    <row r="220" spans="1:36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1810</v>
      </c>
      <c r="G220" s="7">
        <v>1592</v>
      </c>
      <c r="H220" s="7">
        <v>1581</v>
      </c>
      <c r="I220" s="7">
        <v>1826</v>
      </c>
      <c r="J220" s="7">
        <v>3391</v>
      </c>
      <c r="K220" s="7">
        <v>3214</v>
      </c>
      <c r="L220" s="7">
        <v>3083</v>
      </c>
      <c r="M220" s="7">
        <v>1212</v>
      </c>
      <c r="N220" s="7">
        <v>1236</v>
      </c>
      <c r="O220" s="7">
        <v>1141</v>
      </c>
      <c r="P220" s="7">
        <v>3584</v>
      </c>
      <c r="Q220" s="7">
        <v>3337</v>
      </c>
      <c r="R220" s="7">
        <v>1608</v>
      </c>
      <c r="S220" s="7">
        <v>2967</v>
      </c>
      <c r="T220" s="7">
        <v>2542</v>
      </c>
      <c r="U220" s="7">
        <v>2670</v>
      </c>
      <c r="V220" s="7">
        <v>2747</v>
      </c>
      <c r="W220" s="7">
        <v>2256</v>
      </c>
      <c r="X220" s="7">
        <v>2798</v>
      </c>
      <c r="Y220" s="7">
        <v>1952</v>
      </c>
      <c r="Z220" s="7">
        <v>3337</v>
      </c>
      <c r="AA220" s="7">
        <v>1780</v>
      </c>
      <c r="AB220" s="7">
        <v>1540</v>
      </c>
      <c r="AC220" s="7">
        <v>3560</v>
      </c>
      <c r="AD220" s="7">
        <v>3578</v>
      </c>
      <c r="AE220" s="7">
        <v>2542</v>
      </c>
      <c r="AG220" s="8">
        <f t="shared" si="12"/>
        <v>3584</v>
      </c>
      <c r="AH220" s="8">
        <f t="shared" si="13"/>
        <v>1141</v>
      </c>
      <c r="AI220" s="8">
        <f t="shared" si="10"/>
        <v>912.8</v>
      </c>
      <c r="AJ220" s="8">
        <f t="shared" si="11"/>
        <v>855.75</v>
      </c>
    </row>
    <row r="221" spans="1:36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1885</v>
      </c>
      <c r="G221" s="7">
        <v>2070</v>
      </c>
      <c r="H221" s="7">
        <v>2150</v>
      </c>
      <c r="I221" s="7">
        <v>2452</v>
      </c>
      <c r="J221" s="7">
        <v>3685</v>
      </c>
      <c r="K221" s="7">
        <v>3214</v>
      </c>
      <c r="L221" s="7">
        <v>4607</v>
      </c>
      <c r="M221" s="7">
        <v>2225</v>
      </c>
      <c r="N221" s="7">
        <v>1236</v>
      </c>
      <c r="O221" s="7">
        <v>1551</v>
      </c>
      <c r="P221" s="7">
        <v>3832</v>
      </c>
      <c r="Q221" s="7">
        <v>3628</v>
      </c>
      <c r="R221" s="7">
        <v>1978</v>
      </c>
      <c r="S221" s="7">
        <v>3584</v>
      </c>
      <c r="T221" s="7">
        <v>2771</v>
      </c>
      <c r="U221" s="7">
        <v>2967</v>
      </c>
      <c r="V221" s="7">
        <v>2984</v>
      </c>
      <c r="W221" s="7">
        <v>2843</v>
      </c>
      <c r="X221" s="7">
        <v>2650</v>
      </c>
      <c r="Y221" s="7">
        <v>2121</v>
      </c>
      <c r="Z221" s="7">
        <v>3709</v>
      </c>
      <c r="AA221" s="7">
        <v>2596</v>
      </c>
      <c r="AB221" s="7">
        <v>2801</v>
      </c>
      <c r="AC221" s="7">
        <v>3882</v>
      </c>
      <c r="AD221" s="7">
        <v>3888</v>
      </c>
      <c r="AE221" s="7">
        <v>2771</v>
      </c>
      <c r="AG221" s="8">
        <f t="shared" si="12"/>
        <v>4607</v>
      </c>
      <c r="AH221" s="8">
        <f t="shared" si="13"/>
        <v>1236</v>
      </c>
      <c r="AI221" s="8">
        <f t="shared" si="10"/>
        <v>988.8</v>
      </c>
      <c r="AJ221" s="8">
        <f t="shared" si="11"/>
        <v>927</v>
      </c>
    </row>
    <row r="222" spans="1:36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19606</v>
      </c>
      <c r="G222" s="7">
        <v>23883</v>
      </c>
      <c r="H222" s="7">
        <v>18590</v>
      </c>
      <c r="I222" s="7">
        <v>21463</v>
      </c>
      <c r="J222" s="7">
        <v>24086</v>
      </c>
      <c r="K222" s="7">
        <v>25959</v>
      </c>
      <c r="L222" s="7">
        <v>33235</v>
      </c>
      <c r="M222" s="7">
        <v>53773</v>
      </c>
      <c r="N222" s="7">
        <v>18543</v>
      </c>
      <c r="O222" s="7">
        <v>10384</v>
      </c>
      <c r="P222" s="7">
        <v>44749</v>
      </c>
      <c r="Q222" s="7">
        <v>23714</v>
      </c>
      <c r="R222" s="7">
        <v>16688</v>
      </c>
      <c r="S222" s="7">
        <v>24724</v>
      </c>
      <c r="T222" s="7">
        <v>18149</v>
      </c>
      <c r="U222" s="7">
        <v>17801</v>
      </c>
      <c r="V222" s="7">
        <v>19512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31053</v>
      </c>
      <c r="AB222" s="7">
        <v>21162</v>
      </c>
      <c r="AC222" s="7">
        <v>25292</v>
      </c>
      <c r="AD222" s="7">
        <v>25415</v>
      </c>
      <c r="AE222" s="7">
        <v>18149</v>
      </c>
      <c r="AG222" s="8">
        <f t="shared" si="12"/>
        <v>53773</v>
      </c>
      <c r="AH222" s="8">
        <f t="shared" si="13"/>
        <v>10384</v>
      </c>
      <c r="AI222" s="8">
        <f t="shared" si="10"/>
        <v>8307.2000000000007</v>
      </c>
      <c r="AJ222" s="8">
        <f t="shared" si="11"/>
        <v>7788</v>
      </c>
    </row>
    <row r="223" spans="1:36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15846</v>
      </c>
      <c r="G223" s="7">
        <v>55726</v>
      </c>
      <c r="H223" s="7">
        <v>35994</v>
      </c>
      <c r="I223" s="7">
        <v>41065</v>
      </c>
      <c r="J223" s="7">
        <v>34157</v>
      </c>
      <c r="K223" s="7">
        <v>22252</v>
      </c>
      <c r="L223" s="7">
        <v>103212</v>
      </c>
      <c r="M223" s="7">
        <v>22869</v>
      </c>
      <c r="N223" s="7">
        <v>43266</v>
      </c>
      <c r="O223" s="7">
        <v>18944</v>
      </c>
      <c r="P223" s="7">
        <v>27567</v>
      </c>
      <c r="Q223" s="7">
        <v>33629</v>
      </c>
      <c r="R223" s="7">
        <v>24980</v>
      </c>
      <c r="S223" s="7">
        <v>39682</v>
      </c>
      <c r="T223" s="7">
        <v>23259</v>
      </c>
      <c r="U223" s="7">
        <v>26479</v>
      </c>
      <c r="V223" s="7">
        <v>27670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47593</v>
      </c>
      <c r="AB223" s="7">
        <v>41809</v>
      </c>
      <c r="AC223" s="7">
        <v>36022</v>
      </c>
      <c r="AD223" s="7">
        <v>36043</v>
      </c>
      <c r="AE223" s="7">
        <v>23259</v>
      </c>
      <c r="AG223" s="8">
        <f t="shared" si="12"/>
        <v>103212</v>
      </c>
      <c r="AH223" s="8">
        <f t="shared" si="13"/>
        <v>13495</v>
      </c>
      <c r="AI223" s="8">
        <f t="shared" ref="AI223:AI286" si="14">AH223-(AH223*$AI$3)</f>
        <v>10796</v>
      </c>
      <c r="AJ223" s="8">
        <f t="shared" ref="AJ223:AJ286" si="15">AH223-(AH223*$AJ$3)</f>
        <v>10121.25</v>
      </c>
    </row>
    <row r="224" spans="1:36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3770</v>
      </c>
      <c r="G224" s="7">
        <v>3980</v>
      </c>
      <c r="H224" s="7">
        <v>52216</v>
      </c>
      <c r="I224" s="7">
        <v>5934</v>
      </c>
      <c r="J224" s="7">
        <v>17223</v>
      </c>
      <c r="K224" s="7">
        <v>10631</v>
      </c>
      <c r="L224" s="7">
        <v>48356</v>
      </c>
      <c r="M224" s="7">
        <v>3709</v>
      </c>
      <c r="N224" s="7">
        <v>3090</v>
      </c>
      <c r="O224" s="7">
        <v>953</v>
      </c>
      <c r="P224" s="7">
        <v>10013</v>
      </c>
      <c r="Q224" s="7">
        <v>16956</v>
      </c>
      <c r="R224" s="7">
        <v>15469</v>
      </c>
      <c r="S224" s="7">
        <v>12609</v>
      </c>
      <c r="T224" s="7">
        <v>10711</v>
      </c>
      <c r="U224" s="7">
        <v>31950</v>
      </c>
      <c r="V224" s="7">
        <v>13951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5934</v>
      </c>
      <c r="AB224" s="7">
        <v>5909</v>
      </c>
      <c r="AC224" s="7">
        <v>18085</v>
      </c>
      <c r="AD224" s="7">
        <v>18173</v>
      </c>
      <c r="AE224" s="7">
        <v>10711</v>
      </c>
      <c r="AG224" s="8">
        <f t="shared" si="12"/>
        <v>52216</v>
      </c>
      <c r="AH224" s="8">
        <f t="shared" si="13"/>
        <v>953</v>
      </c>
      <c r="AI224" s="8">
        <f t="shared" si="14"/>
        <v>762.4</v>
      </c>
      <c r="AJ224" s="8">
        <f t="shared" si="15"/>
        <v>714.75</v>
      </c>
    </row>
    <row r="225" spans="1:36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10657</v>
      </c>
      <c r="G225" s="7">
        <v>10954</v>
      </c>
      <c r="H225" s="7">
        <v>7078</v>
      </c>
      <c r="I225" s="7">
        <v>11729</v>
      </c>
      <c r="J225" s="7">
        <v>12438</v>
      </c>
      <c r="K225" s="7">
        <v>15823</v>
      </c>
      <c r="L225" s="7">
        <v>73724</v>
      </c>
      <c r="M225" s="7">
        <v>10577</v>
      </c>
      <c r="N225" s="7">
        <v>8505</v>
      </c>
      <c r="O225" s="7">
        <v>3505</v>
      </c>
      <c r="P225" s="7">
        <v>12485</v>
      </c>
      <c r="Q225" s="7">
        <v>12246</v>
      </c>
      <c r="R225" s="7">
        <v>28489</v>
      </c>
      <c r="S225" s="7">
        <v>13845</v>
      </c>
      <c r="T225" s="7">
        <v>15897</v>
      </c>
      <c r="U225" s="7">
        <v>11474</v>
      </c>
      <c r="V225" s="7">
        <v>10076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11635</v>
      </c>
      <c r="AB225" s="7">
        <v>10515</v>
      </c>
      <c r="AC225" s="7">
        <v>13079</v>
      </c>
      <c r="AD225" s="7">
        <v>13126</v>
      </c>
      <c r="AE225" s="7">
        <v>15897</v>
      </c>
      <c r="AG225" s="8">
        <f t="shared" si="12"/>
        <v>73724</v>
      </c>
      <c r="AH225" s="8">
        <f t="shared" si="13"/>
        <v>3505</v>
      </c>
      <c r="AI225" s="8">
        <f t="shared" si="14"/>
        <v>2804</v>
      </c>
      <c r="AJ225" s="8">
        <f t="shared" si="15"/>
        <v>2628.75</v>
      </c>
    </row>
    <row r="226" spans="1:36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83394</v>
      </c>
      <c r="G226" s="7">
        <v>53578</v>
      </c>
      <c r="H226" s="7">
        <v>71715</v>
      </c>
      <c r="I226" s="7">
        <v>73807</v>
      </c>
      <c r="J226" s="7">
        <v>95679</v>
      </c>
      <c r="K226" s="7">
        <v>91477</v>
      </c>
      <c r="L226" s="7">
        <v>107075</v>
      </c>
      <c r="M226" s="7">
        <v>93949</v>
      </c>
      <c r="N226" s="7">
        <v>41597</v>
      </c>
      <c r="O226" s="7">
        <v>64378</v>
      </c>
      <c r="P226" s="7">
        <v>74913</v>
      </c>
      <c r="Q226" s="7">
        <v>94198</v>
      </c>
      <c r="R226" s="7">
        <v>74172</v>
      </c>
      <c r="S226" s="7">
        <v>67248</v>
      </c>
      <c r="T226" s="7">
        <v>91689</v>
      </c>
      <c r="U226" s="7">
        <v>88263</v>
      </c>
      <c r="V226" s="7">
        <v>77506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93949</v>
      </c>
      <c r="AB226" s="7">
        <v>87625</v>
      </c>
      <c r="AC226" s="7">
        <v>100847</v>
      </c>
      <c r="AD226" s="7">
        <v>100959</v>
      </c>
      <c r="AE226" s="7">
        <v>91690</v>
      </c>
      <c r="AG226" s="8">
        <f t="shared" si="12"/>
        <v>185426</v>
      </c>
      <c r="AH226" s="8">
        <f t="shared" si="13"/>
        <v>41597</v>
      </c>
      <c r="AI226" s="8">
        <f t="shared" si="14"/>
        <v>33277.599999999999</v>
      </c>
      <c r="AJ226" s="8">
        <f t="shared" si="15"/>
        <v>31197.75</v>
      </c>
    </row>
    <row r="227" spans="1:36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69711</v>
      </c>
      <c r="G227" s="7">
        <v>47559</v>
      </c>
      <c r="H227" s="7">
        <v>48908</v>
      </c>
      <c r="I227" s="7">
        <v>51324</v>
      </c>
      <c r="J227" s="7">
        <v>80370</v>
      </c>
      <c r="K227" s="7">
        <v>65518</v>
      </c>
      <c r="L227" s="7">
        <v>70036</v>
      </c>
      <c r="M227" s="7">
        <v>93949</v>
      </c>
      <c r="N227" s="7">
        <v>36925</v>
      </c>
      <c r="O227" s="7">
        <v>83452</v>
      </c>
      <c r="P227" s="7">
        <v>45244</v>
      </c>
      <c r="Q227" s="7">
        <v>79126</v>
      </c>
      <c r="R227" s="7">
        <v>57314</v>
      </c>
      <c r="S227" s="7">
        <v>53279</v>
      </c>
      <c r="T227" s="7">
        <v>66650</v>
      </c>
      <c r="U227" s="7">
        <v>74141</v>
      </c>
      <c r="V227" s="7">
        <v>65106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93949</v>
      </c>
      <c r="AB227" s="7">
        <v>60013</v>
      </c>
      <c r="AC227" s="7">
        <v>84801</v>
      </c>
      <c r="AD227" s="7">
        <v>84806</v>
      </c>
      <c r="AE227" s="7">
        <v>66650</v>
      </c>
      <c r="AG227" s="8">
        <f t="shared" si="12"/>
        <v>111256</v>
      </c>
      <c r="AH227" s="8">
        <f t="shared" si="13"/>
        <v>35712</v>
      </c>
      <c r="AI227" s="8">
        <f t="shared" si="14"/>
        <v>28569.599999999999</v>
      </c>
      <c r="AJ227" s="8">
        <f t="shared" si="15"/>
        <v>26784</v>
      </c>
    </row>
    <row r="228" spans="1:36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41672</v>
      </c>
      <c r="G228" s="7">
        <v>26414</v>
      </c>
      <c r="H228" s="7">
        <v>39099</v>
      </c>
      <c r="I228" s="7">
        <v>38131</v>
      </c>
      <c r="J228" s="7">
        <v>53646</v>
      </c>
      <c r="K228" s="7">
        <v>48211</v>
      </c>
      <c r="L228" s="7">
        <v>86351</v>
      </c>
      <c r="M228" s="7">
        <v>44502</v>
      </c>
      <c r="N228" s="7">
        <v>20509</v>
      </c>
      <c r="O228" s="7">
        <v>18695</v>
      </c>
      <c r="P228" s="7">
        <v>36096</v>
      </c>
      <c r="Q228" s="7">
        <v>52816</v>
      </c>
      <c r="R228" s="7">
        <v>44055</v>
      </c>
      <c r="S228" s="7">
        <v>38568</v>
      </c>
      <c r="T228" s="7">
        <v>52096</v>
      </c>
      <c r="U228" s="7">
        <v>49486</v>
      </c>
      <c r="V228" s="7">
        <v>43456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44502</v>
      </c>
      <c r="AB228" s="7">
        <v>46158</v>
      </c>
      <c r="AC228" s="7">
        <v>56481</v>
      </c>
      <c r="AD228" s="7">
        <v>56607</v>
      </c>
      <c r="AE228" s="7">
        <v>52096</v>
      </c>
      <c r="AG228" s="8">
        <f t="shared" si="12"/>
        <v>105075</v>
      </c>
      <c r="AH228" s="8">
        <f t="shared" si="13"/>
        <v>18695</v>
      </c>
      <c r="AI228" s="8">
        <f t="shared" si="14"/>
        <v>14956</v>
      </c>
      <c r="AJ228" s="8">
        <f t="shared" si="15"/>
        <v>14021.25</v>
      </c>
    </row>
    <row r="229" spans="1:36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35703</v>
      </c>
      <c r="G229" s="7">
        <v>21399</v>
      </c>
      <c r="H229" s="7">
        <v>27568</v>
      </c>
      <c r="I229" s="7">
        <v>26740</v>
      </c>
      <c r="J229" s="7">
        <v>47840</v>
      </c>
      <c r="K229" s="7">
        <v>25959</v>
      </c>
      <c r="L229" s="7">
        <v>53449</v>
      </c>
      <c r="M229" s="7">
        <v>44502</v>
      </c>
      <c r="N229" s="7">
        <v>16614</v>
      </c>
      <c r="O229" s="7">
        <v>20118</v>
      </c>
      <c r="P229" s="7">
        <v>29915</v>
      </c>
      <c r="Q229" s="7">
        <v>47100</v>
      </c>
      <c r="R229" s="7">
        <v>33252</v>
      </c>
      <c r="S229" s="7">
        <v>32140</v>
      </c>
      <c r="T229" s="7">
        <v>36294</v>
      </c>
      <c r="U229" s="7">
        <v>44132</v>
      </c>
      <c r="V229" s="7">
        <v>38753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44502</v>
      </c>
      <c r="AB229" s="7">
        <v>33146</v>
      </c>
      <c r="AC229" s="7">
        <v>50448</v>
      </c>
      <c r="AD229" s="7">
        <v>50480</v>
      </c>
      <c r="AE229" s="7">
        <v>36294</v>
      </c>
      <c r="AG229" s="8">
        <f t="shared" si="12"/>
        <v>61809</v>
      </c>
      <c r="AH229" s="8">
        <f t="shared" si="13"/>
        <v>16614</v>
      </c>
      <c r="AI229" s="8">
        <f t="shared" si="14"/>
        <v>13291.2</v>
      </c>
      <c r="AJ229" s="8">
        <f t="shared" si="15"/>
        <v>12460.5</v>
      </c>
    </row>
    <row r="230" spans="1:36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3797</v>
      </c>
      <c r="G230" s="7">
        <v>2930</v>
      </c>
      <c r="H230" s="7">
        <v>2853</v>
      </c>
      <c r="I230" s="7">
        <v>2952</v>
      </c>
      <c r="J230" s="7">
        <v>4976</v>
      </c>
      <c r="K230" s="7">
        <v>5192</v>
      </c>
      <c r="L230" s="7">
        <v>4318</v>
      </c>
      <c r="M230" s="7">
        <v>3337</v>
      </c>
      <c r="N230" s="7">
        <v>2274</v>
      </c>
      <c r="O230" s="7">
        <v>3894</v>
      </c>
      <c r="P230" s="7">
        <v>3709</v>
      </c>
      <c r="Q230" s="7">
        <v>4899</v>
      </c>
      <c r="R230" s="7">
        <v>3499</v>
      </c>
      <c r="S230" s="7">
        <v>7664</v>
      </c>
      <c r="T230" s="7">
        <v>4361</v>
      </c>
      <c r="U230" s="7">
        <v>4413</v>
      </c>
      <c r="V230" s="7">
        <v>4030</v>
      </c>
      <c r="W230" s="7">
        <v>3345</v>
      </c>
      <c r="X230" s="7">
        <v>3523</v>
      </c>
      <c r="Y230" s="7">
        <v>3094</v>
      </c>
      <c r="Z230" s="7">
        <v>4636</v>
      </c>
      <c r="AA230" s="7">
        <v>3672</v>
      </c>
      <c r="AB230" s="7">
        <v>3543</v>
      </c>
      <c r="AC230" s="7">
        <v>5254</v>
      </c>
      <c r="AD230" s="7">
        <v>5250</v>
      </c>
      <c r="AE230" s="7">
        <v>4361</v>
      </c>
      <c r="AG230" s="8">
        <f t="shared" si="12"/>
        <v>8035</v>
      </c>
      <c r="AH230" s="8">
        <f t="shared" si="13"/>
        <v>2274</v>
      </c>
      <c r="AI230" s="8">
        <f t="shared" si="14"/>
        <v>1819.2</v>
      </c>
      <c r="AJ230" s="8">
        <f t="shared" si="15"/>
        <v>1705.5</v>
      </c>
    </row>
    <row r="231" spans="1:36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17218</v>
      </c>
      <c r="G231" s="7">
        <v>11989</v>
      </c>
      <c r="H231" s="7">
        <v>9079</v>
      </c>
      <c r="I231" s="7">
        <v>12702</v>
      </c>
      <c r="J231" s="7">
        <v>14927</v>
      </c>
      <c r="K231" s="7">
        <v>11620</v>
      </c>
      <c r="L231" s="7">
        <v>23591</v>
      </c>
      <c r="M231" s="7">
        <v>5687</v>
      </c>
      <c r="N231" s="7">
        <v>9308</v>
      </c>
      <c r="O231" s="7">
        <v>4626</v>
      </c>
      <c r="P231" s="7">
        <v>19902</v>
      </c>
      <c r="Q231" s="7">
        <v>14696</v>
      </c>
      <c r="R231" s="7">
        <v>10807</v>
      </c>
      <c r="S231" s="7">
        <v>14587</v>
      </c>
      <c r="T231" s="7">
        <v>10434</v>
      </c>
      <c r="U231" s="7">
        <v>27138</v>
      </c>
      <c r="V231" s="7">
        <v>12091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10240</v>
      </c>
      <c r="AB231" s="7">
        <v>11642</v>
      </c>
      <c r="AC231" s="7">
        <v>15712</v>
      </c>
      <c r="AD231" s="7">
        <v>15751</v>
      </c>
      <c r="AE231" s="7">
        <v>10434</v>
      </c>
      <c r="AG231" s="8">
        <f t="shared" si="12"/>
        <v>27138</v>
      </c>
      <c r="AH231" s="8">
        <f t="shared" si="13"/>
        <v>4626</v>
      </c>
      <c r="AI231" s="8">
        <f t="shared" si="14"/>
        <v>3700.8</v>
      </c>
      <c r="AJ231" s="8">
        <f t="shared" si="15"/>
        <v>3469.5</v>
      </c>
    </row>
    <row r="232" spans="1:36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14917</v>
      </c>
      <c r="G232" s="7">
        <v>11320</v>
      </c>
      <c r="H232" s="7">
        <v>12257</v>
      </c>
      <c r="I232" s="7">
        <v>9891</v>
      </c>
      <c r="J232" s="7">
        <v>20493</v>
      </c>
      <c r="K232" s="7">
        <v>17307</v>
      </c>
      <c r="L232" s="7">
        <v>18652</v>
      </c>
      <c r="M232" s="7">
        <v>11743</v>
      </c>
      <c r="N232" s="7">
        <v>8789</v>
      </c>
      <c r="O232" s="7">
        <v>8436</v>
      </c>
      <c r="P232" s="7">
        <v>14710</v>
      </c>
      <c r="Q232" s="7">
        <v>20176</v>
      </c>
      <c r="R232" s="7">
        <v>18347</v>
      </c>
      <c r="S232" s="7">
        <v>14710</v>
      </c>
      <c r="T232" s="7">
        <v>18451</v>
      </c>
      <c r="U232" s="7">
        <v>18533</v>
      </c>
      <c r="V232" s="7">
        <v>16603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12918</v>
      </c>
      <c r="AB232" s="7">
        <v>11885</v>
      </c>
      <c r="AC232" s="7">
        <v>21658</v>
      </c>
      <c r="AD232" s="7">
        <v>21625</v>
      </c>
      <c r="AE232" s="7">
        <v>18451</v>
      </c>
      <c r="AG232" s="8">
        <f t="shared" si="12"/>
        <v>25743</v>
      </c>
      <c r="AH232" s="8">
        <f t="shared" si="13"/>
        <v>8436</v>
      </c>
      <c r="AI232" s="8">
        <f t="shared" si="14"/>
        <v>6748.8</v>
      </c>
      <c r="AJ232" s="8">
        <f t="shared" si="15"/>
        <v>6327</v>
      </c>
    </row>
    <row r="233" spans="1:36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10693</v>
      </c>
      <c r="G233" s="7">
        <v>15142</v>
      </c>
      <c r="H233" s="7">
        <v>15795</v>
      </c>
      <c r="I233" s="7">
        <v>36003</v>
      </c>
      <c r="J233" s="7">
        <v>29604</v>
      </c>
      <c r="K233" s="7">
        <v>28432</v>
      </c>
      <c r="L233" s="7">
        <v>22116</v>
      </c>
      <c r="M233" s="7">
        <v>12856</v>
      </c>
      <c r="N233" s="7">
        <v>19408</v>
      </c>
      <c r="O233" s="7">
        <v>6509</v>
      </c>
      <c r="P233" s="7">
        <v>20891</v>
      </c>
      <c r="Q233" s="7">
        <v>29145</v>
      </c>
      <c r="R233" s="7">
        <v>22807</v>
      </c>
      <c r="S233" s="7">
        <v>27937</v>
      </c>
      <c r="T233" s="7">
        <v>29354</v>
      </c>
      <c r="U233" s="7">
        <v>22949</v>
      </c>
      <c r="V233" s="7">
        <v>23980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21349</v>
      </c>
      <c r="AB233" s="7">
        <v>29511</v>
      </c>
      <c r="AC233" s="7">
        <v>31226</v>
      </c>
      <c r="AD233" s="7">
        <v>31237</v>
      </c>
      <c r="AE233" s="7">
        <v>29350</v>
      </c>
      <c r="AG233" s="8">
        <f t="shared" si="12"/>
        <v>36434</v>
      </c>
      <c r="AH233" s="8">
        <f t="shared" si="13"/>
        <v>6509</v>
      </c>
      <c r="AI233" s="8">
        <f t="shared" si="14"/>
        <v>5207.2</v>
      </c>
      <c r="AJ233" s="8">
        <f t="shared" si="15"/>
        <v>4881.75</v>
      </c>
    </row>
    <row r="234" spans="1:36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4935</v>
      </c>
      <c r="G234" s="7">
        <v>2866</v>
      </c>
      <c r="H234" s="7">
        <v>3571</v>
      </c>
      <c r="I234" s="7">
        <v>5401</v>
      </c>
      <c r="J234" s="7">
        <v>6604</v>
      </c>
      <c r="K234" s="7">
        <v>5934</v>
      </c>
      <c r="L234" s="7">
        <v>13815</v>
      </c>
      <c r="M234" s="7">
        <v>4698</v>
      </c>
      <c r="N234" s="7">
        <v>2225</v>
      </c>
      <c r="O234" s="7">
        <v>2641</v>
      </c>
      <c r="P234" s="7">
        <v>4573</v>
      </c>
      <c r="Q234" s="7">
        <v>6501</v>
      </c>
      <c r="R234" s="7">
        <v>3779</v>
      </c>
      <c r="S234" s="7">
        <v>8901</v>
      </c>
      <c r="T234" s="7">
        <v>5758</v>
      </c>
      <c r="U234" s="7">
        <v>7044</v>
      </c>
      <c r="V234" s="7">
        <v>5349</v>
      </c>
      <c r="W234" s="7">
        <v>4064</v>
      </c>
      <c r="X234" s="7">
        <v>5485</v>
      </c>
      <c r="Y234" s="7">
        <v>3861</v>
      </c>
      <c r="Z234" s="7">
        <v>5378</v>
      </c>
      <c r="AA234" s="7">
        <v>5167</v>
      </c>
      <c r="AB234" s="7">
        <v>6384</v>
      </c>
      <c r="AC234" s="7">
        <v>6935</v>
      </c>
      <c r="AD234" s="7">
        <v>6969</v>
      </c>
      <c r="AE234" s="7">
        <v>5758</v>
      </c>
      <c r="AG234" s="8">
        <f t="shared" si="12"/>
        <v>13815</v>
      </c>
      <c r="AH234" s="8">
        <f t="shared" si="13"/>
        <v>2225</v>
      </c>
      <c r="AI234" s="8">
        <f t="shared" si="14"/>
        <v>1780</v>
      </c>
      <c r="AJ234" s="8">
        <f t="shared" si="15"/>
        <v>1668.75</v>
      </c>
    </row>
    <row r="235" spans="1:36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39085</v>
      </c>
      <c r="G235" s="7">
        <v>41263</v>
      </c>
      <c r="H235" s="7">
        <v>17137</v>
      </c>
      <c r="I235" s="7">
        <v>35461</v>
      </c>
      <c r="J235" s="7">
        <v>69169</v>
      </c>
      <c r="K235" s="7">
        <v>51919</v>
      </c>
      <c r="L235" s="7">
        <v>49025</v>
      </c>
      <c r="M235" s="7">
        <v>52784</v>
      </c>
      <c r="N235" s="7">
        <v>32037</v>
      </c>
      <c r="O235" s="7">
        <v>2807</v>
      </c>
      <c r="P235" s="7">
        <v>41659</v>
      </c>
      <c r="Q235" s="7">
        <v>68097</v>
      </c>
      <c r="R235" s="7">
        <v>77297</v>
      </c>
      <c r="S235" s="7">
        <v>29050</v>
      </c>
      <c r="T235" s="7">
        <v>57304</v>
      </c>
      <c r="U235" s="7">
        <v>93882</v>
      </c>
      <c r="V235" s="7">
        <v>56031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58063</v>
      </c>
      <c r="AB235" s="7">
        <v>37770</v>
      </c>
      <c r="AC235" s="7">
        <v>72848</v>
      </c>
      <c r="AD235" s="7">
        <v>72985</v>
      </c>
      <c r="AE235" s="7">
        <v>57304</v>
      </c>
      <c r="AG235" s="8">
        <f t="shared" si="12"/>
        <v>93882</v>
      </c>
      <c r="AH235" s="8">
        <f t="shared" si="13"/>
        <v>2807</v>
      </c>
      <c r="AI235" s="8">
        <f t="shared" si="14"/>
        <v>2245.6</v>
      </c>
      <c r="AJ235" s="8">
        <f t="shared" si="15"/>
        <v>2105.25</v>
      </c>
    </row>
    <row r="236" spans="1:36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4223</v>
      </c>
      <c r="G236" s="7">
        <v>3153</v>
      </c>
      <c r="H236" s="7">
        <v>2061</v>
      </c>
      <c r="I236" s="7">
        <v>2967</v>
      </c>
      <c r="J236" s="7">
        <v>4098</v>
      </c>
      <c r="K236" s="7">
        <v>3090</v>
      </c>
      <c r="L236" s="7">
        <v>5007</v>
      </c>
      <c r="M236" s="7">
        <v>2720</v>
      </c>
      <c r="N236" s="7">
        <v>2448</v>
      </c>
      <c r="O236" s="7">
        <v>1492</v>
      </c>
      <c r="P236" s="7">
        <v>3584</v>
      </c>
      <c r="Q236" s="7">
        <v>4036</v>
      </c>
      <c r="R236" s="7">
        <v>3246</v>
      </c>
      <c r="S236" s="7">
        <v>3709</v>
      </c>
      <c r="T236" s="7">
        <v>2986</v>
      </c>
      <c r="U236" s="7">
        <v>5296</v>
      </c>
      <c r="V236" s="7">
        <v>3320</v>
      </c>
      <c r="W236" s="7">
        <v>2942</v>
      </c>
      <c r="X236" s="7">
        <v>3677</v>
      </c>
      <c r="Y236" s="7">
        <v>1608</v>
      </c>
      <c r="Z236" s="7">
        <v>3337</v>
      </c>
      <c r="AA236" s="7">
        <v>3807</v>
      </c>
      <c r="AB236" s="7">
        <v>3345</v>
      </c>
      <c r="AC236" s="7">
        <v>4314</v>
      </c>
      <c r="AD236" s="7">
        <v>4325</v>
      </c>
      <c r="AE236" s="7">
        <v>2986</v>
      </c>
      <c r="AG236" s="8">
        <f t="shared" si="12"/>
        <v>5296</v>
      </c>
      <c r="AH236" s="8">
        <f t="shared" si="13"/>
        <v>1492</v>
      </c>
      <c r="AI236" s="8">
        <f t="shared" si="14"/>
        <v>1193.5999999999999</v>
      </c>
      <c r="AJ236" s="8">
        <f t="shared" si="15"/>
        <v>1119</v>
      </c>
    </row>
    <row r="237" spans="1:36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17138</v>
      </c>
      <c r="G237" s="7">
        <v>2669</v>
      </c>
      <c r="H237" s="7">
        <v>8056</v>
      </c>
      <c r="I237" s="7">
        <v>36503</v>
      </c>
      <c r="J237" s="7">
        <v>10019</v>
      </c>
      <c r="K237" s="7">
        <v>4945</v>
      </c>
      <c r="L237" s="7">
        <v>21620</v>
      </c>
      <c r="M237" s="7">
        <v>46975</v>
      </c>
      <c r="N237" s="7">
        <v>2072</v>
      </c>
      <c r="O237" s="7">
        <v>4891</v>
      </c>
      <c r="P237" s="7">
        <v>5315</v>
      </c>
      <c r="Q237" s="7">
        <v>9865</v>
      </c>
      <c r="R237" s="7">
        <v>2535</v>
      </c>
      <c r="S237" s="7">
        <v>4698</v>
      </c>
      <c r="T237" s="7">
        <v>3995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12918</v>
      </c>
      <c r="AB237" s="7">
        <v>4784</v>
      </c>
      <c r="AC237" s="7">
        <v>10582</v>
      </c>
      <c r="AD237" s="7">
        <v>10572</v>
      </c>
      <c r="AE237" s="7">
        <v>10566</v>
      </c>
      <c r="AG237" s="8">
        <f t="shared" si="12"/>
        <v>46975</v>
      </c>
      <c r="AH237" s="8">
        <f t="shared" si="13"/>
        <v>2072</v>
      </c>
      <c r="AI237" s="8">
        <f t="shared" si="14"/>
        <v>1657.6</v>
      </c>
      <c r="AJ237" s="8">
        <f t="shared" si="15"/>
        <v>1554</v>
      </c>
    </row>
    <row r="238" spans="1:36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62798</v>
      </c>
      <c r="G238" s="7">
        <v>32019</v>
      </c>
      <c r="H238" s="7">
        <v>96675</v>
      </c>
      <c r="I238" s="7">
        <v>27428</v>
      </c>
      <c r="J238" s="7">
        <v>51616</v>
      </c>
      <c r="K238" s="7">
        <v>38321</v>
      </c>
      <c r="L238" s="7">
        <v>65454</v>
      </c>
      <c r="M238" s="7">
        <v>46975</v>
      </c>
      <c r="N238" s="7">
        <v>24859</v>
      </c>
      <c r="O238" s="7">
        <v>16744</v>
      </c>
      <c r="P238" s="7">
        <v>50189</v>
      </c>
      <c r="Q238" s="7">
        <v>50818</v>
      </c>
      <c r="R238" s="7">
        <v>60851</v>
      </c>
      <c r="S238" s="7">
        <v>66012</v>
      </c>
      <c r="T238" s="7">
        <v>53773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51672</v>
      </c>
      <c r="AB238" s="7">
        <v>25379</v>
      </c>
      <c r="AC238" s="7">
        <v>54429</v>
      </c>
      <c r="AD238" s="7">
        <v>54465</v>
      </c>
      <c r="AE238" s="7">
        <v>42266</v>
      </c>
      <c r="AG238" s="8">
        <f t="shared" si="12"/>
        <v>96675</v>
      </c>
      <c r="AH238" s="8">
        <f t="shared" si="13"/>
        <v>16744</v>
      </c>
      <c r="AI238" s="8">
        <f t="shared" si="14"/>
        <v>13395.2</v>
      </c>
      <c r="AJ238" s="8">
        <f t="shared" si="15"/>
        <v>12558</v>
      </c>
    </row>
    <row r="239" spans="1:36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600</v>
      </c>
      <c r="G239" s="7">
        <v>800</v>
      </c>
      <c r="H239" s="7">
        <v>585</v>
      </c>
      <c r="I239" s="7">
        <v>4266</v>
      </c>
      <c r="J239" s="7">
        <v>917</v>
      </c>
      <c r="K239" s="7">
        <v>865</v>
      </c>
      <c r="L239" s="7">
        <v>1426</v>
      </c>
      <c r="M239" s="7">
        <v>247</v>
      </c>
      <c r="N239" s="7">
        <v>414</v>
      </c>
      <c r="O239" s="7">
        <v>563</v>
      </c>
      <c r="P239" s="7">
        <v>742</v>
      </c>
      <c r="Q239" s="7">
        <v>903</v>
      </c>
      <c r="R239" s="7">
        <v>485</v>
      </c>
      <c r="S239" s="7">
        <v>1731</v>
      </c>
      <c r="T239" s="7">
        <v>556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684</v>
      </c>
      <c r="AB239" s="7">
        <v>558</v>
      </c>
      <c r="AC239" s="7">
        <v>964</v>
      </c>
      <c r="AD239" s="7">
        <v>968</v>
      </c>
      <c r="AE239" s="7">
        <v>989</v>
      </c>
      <c r="AG239" s="8">
        <f t="shared" si="12"/>
        <v>4318</v>
      </c>
      <c r="AH239" s="8">
        <f t="shared" si="13"/>
        <v>247</v>
      </c>
      <c r="AI239" s="8">
        <f t="shared" si="14"/>
        <v>197.6</v>
      </c>
      <c r="AJ239" s="8">
        <f t="shared" si="15"/>
        <v>185.25</v>
      </c>
    </row>
    <row r="240" spans="1:36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3599</v>
      </c>
      <c r="G240" s="7">
        <v>3201</v>
      </c>
      <c r="H240" s="7">
        <v>3511</v>
      </c>
      <c r="I240" s="7">
        <v>3575</v>
      </c>
      <c r="J240" s="7">
        <v>2871</v>
      </c>
      <c r="K240" s="7">
        <v>3461</v>
      </c>
      <c r="L240" s="7">
        <v>4318</v>
      </c>
      <c r="M240" s="7">
        <v>2472</v>
      </c>
      <c r="N240" s="7">
        <v>2485</v>
      </c>
      <c r="O240" s="7">
        <v>1683</v>
      </c>
      <c r="P240" s="7">
        <v>3956</v>
      </c>
      <c r="Q240" s="7">
        <v>2826</v>
      </c>
      <c r="R240" s="7">
        <v>4661</v>
      </c>
      <c r="S240" s="7">
        <v>5315</v>
      </c>
      <c r="T240" s="7">
        <v>3709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2733</v>
      </c>
      <c r="AB240" s="7">
        <v>3474</v>
      </c>
      <c r="AC240" s="7">
        <v>3028</v>
      </c>
      <c r="AD240" s="7">
        <v>6728</v>
      </c>
      <c r="AE240" s="7">
        <v>3579</v>
      </c>
      <c r="AG240" s="8">
        <f t="shared" si="12"/>
        <v>8529</v>
      </c>
      <c r="AH240" s="8">
        <f t="shared" si="13"/>
        <v>1683</v>
      </c>
      <c r="AI240" s="8">
        <f t="shared" si="14"/>
        <v>1346.4</v>
      </c>
      <c r="AJ240" s="8">
        <f t="shared" si="15"/>
        <v>1262.25</v>
      </c>
    </row>
    <row r="241" spans="1:36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1047</v>
      </c>
      <c r="G241" s="7">
        <v>800</v>
      </c>
      <c r="H241" s="7">
        <v>351</v>
      </c>
      <c r="I241" s="7">
        <v>6594</v>
      </c>
      <c r="J241" s="7">
        <v>1269</v>
      </c>
      <c r="K241" s="7">
        <v>989</v>
      </c>
      <c r="L241" s="7">
        <v>4278</v>
      </c>
      <c r="M241" s="7">
        <v>247</v>
      </c>
      <c r="N241" s="7">
        <v>414</v>
      </c>
      <c r="O241" s="7">
        <v>510</v>
      </c>
      <c r="P241" s="7">
        <v>1112</v>
      </c>
      <c r="Q241" s="7">
        <v>1249</v>
      </c>
      <c r="R241" s="7">
        <v>519</v>
      </c>
      <c r="S241" s="7">
        <v>5192</v>
      </c>
      <c r="T241" s="7">
        <v>556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850</v>
      </c>
      <c r="AB241" s="7">
        <v>607</v>
      </c>
      <c r="AC241" s="7">
        <v>1335</v>
      </c>
      <c r="AD241" s="7">
        <v>1338</v>
      </c>
      <c r="AE241" s="7">
        <v>1119</v>
      </c>
      <c r="AG241" s="8">
        <f t="shared" si="12"/>
        <v>6673</v>
      </c>
      <c r="AH241" s="8">
        <f t="shared" si="13"/>
        <v>247</v>
      </c>
      <c r="AI241" s="8">
        <f t="shared" si="14"/>
        <v>197.6</v>
      </c>
      <c r="AJ241" s="8">
        <f t="shared" si="15"/>
        <v>185.25</v>
      </c>
    </row>
    <row r="242" spans="1:36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6279</v>
      </c>
      <c r="G242" s="7">
        <v>3201</v>
      </c>
      <c r="H242" s="7">
        <v>3511</v>
      </c>
      <c r="I242" s="7">
        <v>3575</v>
      </c>
      <c r="J242" s="7">
        <v>5370</v>
      </c>
      <c r="K242" s="7">
        <v>4450</v>
      </c>
      <c r="L242" s="7">
        <v>12953</v>
      </c>
      <c r="M242" s="7">
        <v>3090</v>
      </c>
      <c r="N242" s="7">
        <v>2485</v>
      </c>
      <c r="O242" s="7">
        <v>2524</v>
      </c>
      <c r="P242" s="7">
        <v>6428</v>
      </c>
      <c r="Q242" s="7">
        <v>5287</v>
      </c>
      <c r="R242" s="7">
        <v>4984</v>
      </c>
      <c r="S242" s="7">
        <v>8777</v>
      </c>
      <c r="T242" s="7">
        <v>5099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3400</v>
      </c>
      <c r="AB242" s="7">
        <v>4326</v>
      </c>
      <c r="AC242" s="7">
        <v>5637</v>
      </c>
      <c r="AD242" s="7">
        <v>5666</v>
      </c>
      <c r="AE242" s="7">
        <v>4472</v>
      </c>
      <c r="AG242" s="8">
        <f t="shared" si="12"/>
        <v>13351</v>
      </c>
      <c r="AH242" s="8">
        <f t="shared" si="13"/>
        <v>2485</v>
      </c>
      <c r="AI242" s="8">
        <f t="shared" si="14"/>
        <v>1988</v>
      </c>
      <c r="AJ242" s="8">
        <f t="shared" si="15"/>
        <v>1863.75</v>
      </c>
    </row>
    <row r="243" spans="1:36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2877</v>
      </c>
      <c r="G243" s="7">
        <v>2770</v>
      </c>
      <c r="H243" s="7">
        <v>5355</v>
      </c>
      <c r="I243" s="7">
        <v>2465</v>
      </c>
      <c r="J243" s="7">
        <v>4545</v>
      </c>
      <c r="K243" s="7">
        <v>3832</v>
      </c>
      <c r="L243" s="7">
        <v>12902</v>
      </c>
      <c r="M243" s="7">
        <v>4043</v>
      </c>
      <c r="N243" s="7">
        <v>2151</v>
      </c>
      <c r="O243" s="7">
        <v>3281</v>
      </c>
      <c r="P243" s="7">
        <v>4573</v>
      </c>
      <c r="Q243" s="7">
        <v>4475</v>
      </c>
      <c r="R243" s="7">
        <v>4047</v>
      </c>
      <c r="S243" s="7">
        <v>4203</v>
      </c>
      <c r="T243" s="7">
        <v>5412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4448</v>
      </c>
      <c r="AB243" s="7">
        <v>2551</v>
      </c>
      <c r="AC243" s="7">
        <v>4796</v>
      </c>
      <c r="AD243" s="7">
        <v>8410</v>
      </c>
      <c r="AE243" s="7">
        <v>3869</v>
      </c>
      <c r="AG243" s="8">
        <f t="shared" si="12"/>
        <v>12902</v>
      </c>
      <c r="AH243" s="8">
        <f t="shared" si="13"/>
        <v>2151</v>
      </c>
      <c r="AI243" s="8">
        <f t="shared" si="14"/>
        <v>1720.8</v>
      </c>
      <c r="AJ243" s="8">
        <f t="shared" si="15"/>
        <v>1613.25</v>
      </c>
    </row>
    <row r="244" spans="1:36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2877</v>
      </c>
      <c r="G244" s="7">
        <v>2770</v>
      </c>
      <c r="H244" s="7">
        <v>5355</v>
      </c>
      <c r="I244" s="7">
        <v>2495</v>
      </c>
      <c r="J244" s="7">
        <v>5144</v>
      </c>
      <c r="K244" s="7">
        <v>3832</v>
      </c>
      <c r="L244" s="7">
        <v>13297</v>
      </c>
      <c r="M244" s="7">
        <v>4265</v>
      </c>
      <c r="N244" s="7">
        <v>2151</v>
      </c>
      <c r="O244" s="7">
        <v>4485</v>
      </c>
      <c r="P244" s="7">
        <v>4573</v>
      </c>
      <c r="Q244" s="7">
        <v>5063</v>
      </c>
      <c r="R244" s="7">
        <v>4047</v>
      </c>
      <c r="S244" s="7">
        <v>4203</v>
      </c>
      <c r="T244" s="7">
        <v>5412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4630</v>
      </c>
      <c r="AB244" s="7">
        <v>2551</v>
      </c>
      <c r="AC244" s="7">
        <v>5427</v>
      </c>
      <c r="AD244" s="7">
        <v>8410</v>
      </c>
      <c r="AE244" s="7">
        <v>3813</v>
      </c>
      <c r="AG244" s="8">
        <f t="shared" si="12"/>
        <v>13297</v>
      </c>
      <c r="AH244" s="8">
        <f t="shared" si="13"/>
        <v>2151</v>
      </c>
      <c r="AI244" s="8">
        <f t="shared" si="14"/>
        <v>1720.8</v>
      </c>
      <c r="AJ244" s="8">
        <f t="shared" si="15"/>
        <v>1613.25</v>
      </c>
    </row>
    <row r="245" spans="1:36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2877</v>
      </c>
      <c r="G245" s="7">
        <v>7309</v>
      </c>
      <c r="H245" s="7">
        <v>5841</v>
      </c>
      <c r="I245" s="7">
        <v>3286</v>
      </c>
      <c r="J245" s="7">
        <v>7437</v>
      </c>
      <c r="K245" s="7">
        <v>6181</v>
      </c>
      <c r="L245" s="7">
        <v>64323</v>
      </c>
      <c r="M245" s="7">
        <v>4265</v>
      </c>
      <c r="N245" s="7">
        <v>5674</v>
      </c>
      <c r="O245" s="7">
        <v>1262</v>
      </c>
      <c r="P245" s="7">
        <v>5810</v>
      </c>
      <c r="Q245" s="7">
        <v>7322</v>
      </c>
      <c r="R245" s="7">
        <v>7623</v>
      </c>
      <c r="S245" s="7">
        <v>32759</v>
      </c>
      <c r="T245" s="7">
        <v>6080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6241</v>
      </c>
      <c r="AB245" s="7">
        <v>4043</v>
      </c>
      <c r="AC245" s="7">
        <v>7812</v>
      </c>
      <c r="AD245" s="7">
        <v>7847</v>
      </c>
      <c r="AE245" s="7">
        <v>6757</v>
      </c>
      <c r="AG245" s="8">
        <f t="shared" si="12"/>
        <v>64323</v>
      </c>
      <c r="AH245" s="8">
        <f t="shared" si="13"/>
        <v>1262</v>
      </c>
      <c r="AI245" s="8">
        <f t="shared" si="14"/>
        <v>1009.6</v>
      </c>
      <c r="AJ245" s="8">
        <f t="shared" si="15"/>
        <v>946.5</v>
      </c>
    </row>
    <row r="246" spans="1:36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2224</v>
      </c>
      <c r="G246" s="7">
        <v>2006</v>
      </c>
      <c r="H246" s="7">
        <v>4308</v>
      </c>
      <c r="I246" s="7">
        <v>1661</v>
      </c>
      <c r="J246" s="7">
        <v>4209</v>
      </c>
      <c r="K246" s="7">
        <v>3337</v>
      </c>
      <c r="L246" s="7">
        <v>6908</v>
      </c>
      <c r="M246" s="7">
        <v>4265</v>
      </c>
      <c r="N246" s="7">
        <v>1557</v>
      </c>
      <c r="O246" s="7">
        <v>3281</v>
      </c>
      <c r="P246" s="7">
        <v>2472</v>
      </c>
      <c r="Q246" s="7">
        <v>4145</v>
      </c>
      <c r="R246" s="7">
        <v>3607</v>
      </c>
      <c r="S246" s="7">
        <v>4573</v>
      </c>
      <c r="T246" s="7">
        <v>4337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3279</v>
      </c>
      <c r="AB246" s="7">
        <v>1847</v>
      </c>
      <c r="AC246" s="7">
        <v>4426</v>
      </c>
      <c r="AD246" s="7">
        <v>4443</v>
      </c>
      <c r="AE246" s="7">
        <v>3343</v>
      </c>
      <c r="AG246" s="8">
        <f t="shared" si="12"/>
        <v>6908</v>
      </c>
      <c r="AH246" s="8">
        <f t="shared" si="13"/>
        <v>1545</v>
      </c>
      <c r="AI246" s="8">
        <f t="shared" si="14"/>
        <v>1236</v>
      </c>
      <c r="AJ246" s="8">
        <f t="shared" si="15"/>
        <v>1158.75</v>
      </c>
    </row>
    <row r="247" spans="1:36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2076</v>
      </c>
      <c r="G247" s="7">
        <v>1526</v>
      </c>
      <c r="H247" s="7">
        <v>2789</v>
      </c>
      <c r="I247" s="7">
        <v>16097</v>
      </c>
      <c r="J247" s="7">
        <v>4607</v>
      </c>
      <c r="K247" s="7">
        <v>4079</v>
      </c>
      <c r="L247" s="7">
        <v>27895</v>
      </c>
      <c r="M247" s="7">
        <v>742</v>
      </c>
      <c r="N247" s="7">
        <v>2370</v>
      </c>
      <c r="O247" s="7">
        <v>2675</v>
      </c>
      <c r="P247" s="7">
        <v>2596</v>
      </c>
      <c r="Q247" s="7">
        <v>4537</v>
      </c>
      <c r="R247" s="7">
        <v>1793</v>
      </c>
      <c r="S247" s="7">
        <v>5687</v>
      </c>
      <c r="T247" s="7">
        <v>3454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3910</v>
      </c>
      <c r="AB247" s="7">
        <v>2233</v>
      </c>
      <c r="AC247" s="7">
        <v>4833</v>
      </c>
      <c r="AD247" s="7">
        <v>4862</v>
      </c>
      <c r="AE247" s="7">
        <v>4145</v>
      </c>
      <c r="AG247" s="8">
        <f t="shared" si="12"/>
        <v>27895</v>
      </c>
      <c r="AH247" s="8">
        <f t="shared" si="13"/>
        <v>742</v>
      </c>
      <c r="AI247" s="8">
        <f t="shared" si="14"/>
        <v>593.6</v>
      </c>
      <c r="AJ247" s="8">
        <f t="shared" si="15"/>
        <v>556.5</v>
      </c>
    </row>
    <row r="248" spans="1:36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16615</v>
      </c>
      <c r="G248" s="7">
        <v>18310</v>
      </c>
      <c r="H248" s="7">
        <v>27886</v>
      </c>
      <c r="I248" s="7">
        <v>16097</v>
      </c>
      <c r="J248" s="7">
        <v>23752</v>
      </c>
      <c r="K248" s="7">
        <v>17307</v>
      </c>
      <c r="L248" s="7">
        <v>84450</v>
      </c>
      <c r="M248" s="7">
        <v>8282</v>
      </c>
      <c r="N248" s="7">
        <v>14216</v>
      </c>
      <c r="O248" s="7">
        <v>7573</v>
      </c>
      <c r="P248" s="7">
        <v>16812</v>
      </c>
      <c r="Q248" s="7">
        <v>23386</v>
      </c>
      <c r="R248" s="7">
        <v>25829</v>
      </c>
      <c r="S248" s="7">
        <v>18172</v>
      </c>
      <c r="T248" s="7">
        <v>21621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15638</v>
      </c>
      <c r="AB248" s="7">
        <v>17201</v>
      </c>
      <c r="AC248" s="7">
        <v>25070</v>
      </c>
      <c r="AD248" s="7">
        <v>25063</v>
      </c>
      <c r="AE248" s="7">
        <v>17788</v>
      </c>
      <c r="AG248" s="8">
        <f t="shared" si="12"/>
        <v>84450</v>
      </c>
      <c r="AH248" s="8">
        <f t="shared" si="13"/>
        <v>7573</v>
      </c>
      <c r="AI248" s="8">
        <f t="shared" si="14"/>
        <v>6058.4</v>
      </c>
      <c r="AJ248" s="8">
        <f t="shared" si="15"/>
        <v>5679.75</v>
      </c>
    </row>
    <row r="249" spans="1:36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1326</v>
      </c>
      <c r="G249" s="7">
        <v>1128</v>
      </c>
      <c r="H249" s="7">
        <v>2297</v>
      </c>
      <c r="I249" s="7">
        <v>9035</v>
      </c>
      <c r="J249" s="7">
        <v>3754</v>
      </c>
      <c r="K249" s="7">
        <v>3214</v>
      </c>
      <c r="L249" s="7">
        <v>17627</v>
      </c>
      <c r="M249" s="7">
        <v>742</v>
      </c>
      <c r="N249" s="7">
        <v>1752</v>
      </c>
      <c r="O249" s="7">
        <v>2156</v>
      </c>
      <c r="P249" s="7">
        <v>2472</v>
      </c>
      <c r="Q249" s="7">
        <v>3696</v>
      </c>
      <c r="R249" s="7">
        <v>1128</v>
      </c>
      <c r="S249" s="7">
        <v>5315</v>
      </c>
      <c r="T249" s="7">
        <v>2855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2890</v>
      </c>
      <c r="AB249" s="7">
        <v>2073</v>
      </c>
      <c r="AC249" s="7">
        <v>3944</v>
      </c>
      <c r="AD249" s="7">
        <v>3960</v>
      </c>
      <c r="AE249" s="7">
        <v>3325</v>
      </c>
      <c r="AG249" s="8">
        <f t="shared" si="12"/>
        <v>17627</v>
      </c>
      <c r="AH249" s="8">
        <f t="shared" si="13"/>
        <v>633</v>
      </c>
      <c r="AI249" s="8">
        <f t="shared" si="14"/>
        <v>506.4</v>
      </c>
      <c r="AJ249" s="8">
        <f t="shared" si="15"/>
        <v>474.75</v>
      </c>
    </row>
    <row r="250" spans="1:36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10598</v>
      </c>
      <c r="G250" s="7">
        <v>13533</v>
      </c>
      <c r="H250" s="7">
        <v>22963</v>
      </c>
      <c r="I250" s="7">
        <v>9035</v>
      </c>
      <c r="J250" s="7">
        <v>19874</v>
      </c>
      <c r="K250" s="7">
        <v>13598</v>
      </c>
      <c r="L250" s="7">
        <v>53365</v>
      </c>
      <c r="M250" s="7">
        <v>8901</v>
      </c>
      <c r="N250" s="7">
        <v>10507</v>
      </c>
      <c r="O250" s="7">
        <v>5890</v>
      </c>
      <c r="P250" s="7">
        <v>14340</v>
      </c>
      <c r="Q250" s="7">
        <v>19568</v>
      </c>
      <c r="R250" s="7">
        <v>16244</v>
      </c>
      <c r="S250" s="7">
        <v>13474</v>
      </c>
      <c r="T250" s="7">
        <v>16997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11559</v>
      </c>
      <c r="AB250" s="7">
        <v>11172</v>
      </c>
      <c r="AC250" s="7">
        <v>20854</v>
      </c>
      <c r="AD250" s="7">
        <v>20971</v>
      </c>
      <c r="AE250" s="7">
        <v>14550</v>
      </c>
      <c r="AG250" s="8">
        <f t="shared" si="12"/>
        <v>53365</v>
      </c>
      <c r="AH250" s="8">
        <f t="shared" si="13"/>
        <v>5890</v>
      </c>
      <c r="AI250" s="8">
        <f t="shared" si="14"/>
        <v>4712</v>
      </c>
      <c r="AJ250" s="8">
        <f t="shared" si="15"/>
        <v>4417.5</v>
      </c>
    </row>
    <row r="251" spans="1:36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1453</v>
      </c>
      <c r="G251" s="7">
        <v>862</v>
      </c>
      <c r="H251" s="7">
        <v>1085</v>
      </c>
      <c r="I251" s="7">
        <v>7886</v>
      </c>
      <c r="J251" s="7">
        <v>2752</v>
      </c>
      <c r="K251" s="7">
        <v>2348</v>
      </c>
      <c r="L251" s="7">
        <v>27895</v>
      </c>
      <c r="M251" s="7">
        <v>742</v>
      </c>
      <c r="N251" s="7">
        <v>1339</v>
      </c>
      <c r="O251" s="7">
        <v>1462</v>
      </c>
      <c r="P251" s="7">
        <v>2101</v>
      </c>
      <c r="Q251" s="7">
        <v>2710</v>
      </c>
      <c r="R251" s="7">
        <v>660</v>
      </c>
      <c r="S251" s="7">
        <v>4079</v>
      </c>
      <c r="T251" s="7">
        <v>2339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2448</v>
      </c>
      <c r="AB251" s="7">
        <v>1754</v>
      </c>
      <c r="AC251" s="7">
        <v>2905</v>
      </c>
      <c r="AD251" s="7">
        <v>2904</v>
      </c>
      <c r="AE251" s="7">
        <v>2357</v>
      </c>
      <c r="AG251" s="8">
        <f t="shared" si="12"/>
        <v>27895</v>
      </c>
      <c r="AH251" s="8">
        <f t="shared" si="13"/>
        <v>545</v>
      </c>
      <c r="AI251" s="8">
        <f t="shared" si="14"/>
        <v>436</v>
      </c>
      <c r="AJ251" s="8">
        <f t="shared" si="15"/>
        <v>408.75</v>
      </c>
    </row>
    <row r="252" spans="1:36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11631</v>
      </c>
      <c r="G252" s="7">
        <v>10349</v>
      </c>
      <c r="H252" s="7">
        <v>10860</v>
      </c>
      <c r="I252" s="7">
        <v>7886</v>
      </c>
      <c r="J252" s="7">
        <v>13411</v>
      </c>
      <c r="K252" s="7">
        <v>8653</v>
      </c>
      <c r="L252" s="7">
        <v>34366</v>
      </c>
      <c r="M252" s="7">
        <v>9642</v>
      </c>
      <c r="N252" s="7">
        <v>8035</v>
      </c>
      <c r="O252" s="7">
        <v>5890</v>
      </c>
      <c r="P252" s="7">
        <v>11868</v>
      </c>
      <c r="Q252" s="7">
        <v>13203</v>
      </c>
      <c r="R252" s="7">
        <v>9503</v>
      </c>
      <c r="S252" s="7">
        <v>10754</v>
      </c>
      <c r="T252" s="7">
        <v>13326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9790</v>
      </c>
      <c r="AB252" s="7">
        <v>8745</v>
      </c>
      <c r="AC252" s="7">
        <v>14080</v>
      </c>
      <c r="AD252" s="7">
        <v>14152</v>
      </c>
      <c r="AE252" s="7">
        <v>9372</v>
      </c>
      <c r="AG252" s="8">
        <f t="shared" si="12"/>
        <v>34366</v>
      </c>
      <c r="AH252" s="8">
        <f t="shared" si="13"/>
        <v>5890</v>
      </c>
      <c r="AI252" s="8">
        <f t="shared" si="14"/>
        <v>4712</v>
      </c>
      <c r="AJ252" s="8">
        <f t="shared" si="15"/>
        <v>4417.5</v>
      </c>
    </row>
    <row r="253" spans="1:36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1626</v>
      </c>
      <c r="G253" s="7">
        <v>862</v>
      </c>
      <c r="H253" s="7">
        <v>2177</v>
      </c>
      <c r="I253" s="7">
        <v>9035</v>
      </c>
      <c r="J253" s="7">
        <v>3514</v>
      </c>
      <c r="K253" s="7">
        <v>3214</v>
      </c>
      <c r="L253" s="7">
        <v>14774</v>
      </c>
      <c r="M253" s="7">
        <v>742</v>
      </c>
      <c r="N253" s="7">
        <v>1339</v>
      </c>
      <c r="O253" s="7">
        <v>1116</v>
      </c>
      <c r="P253" s="7">
        <v>2101</v>
      </c>
      <c r="Q253" s="7">
        <v>3460</v>
      </c>
      <c r="R253" s="7">
        <v>1408</v>
      </c>
      <c r="S253" s="7">
        <v>4698</v>
      </c>
      <c r="T253" s="7">
        <v>1051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2311</v>
      </c>
      <c r="AB253" s="7">
        <v>1754</v>
      </c>
      <c r="AC253" s="7">
        <v>3709</v>
      </c>
      <c r="AD253" s="7">
        <v>3709</v>
      </c>
      <c r="AE253" s="7">
        <v>3313</v>
      </c>
      <c r="AG253" s="8">
        <f t="shared" si="12"/>
        <v>14774</v>
      </c>
      <c r="AH253" s="8">
        <f t="shared" si="13"/>
        <v>663</v>
      </c>
      <c r="AI253" s="8">
        <f t="shared" si="14"/>
        <v>530.4</v>
      </c>
      <c r="AJ253" s="8">
        <f t="shared" si="15"/>
        <v>497.25</v>
      </c>
    </row>
    <row r="254" spans="1:36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13004</v>
      </c>
      <c r="G254" s="7">
        <v>10349</v>
      </c>
      <c r="H254" s="7">
        <v>21771</v>
      </c>
      <c r="I254" s="7">
        <v>9035</v>
      </c>
      <c r="J254" s="7">
        <v>19971</v>
      </c>
      <c r="K254" s="7">
        <v>13598</v>
      </c>
      <c r="L254" s="7">
        <v>44729</v>
      </c>
      <c r="M254" s="7">
        <v>10137</v>
      </c>
      <c r="N254" s="7">
        <v>8035</v>
      </c>
      <c r="O254" s="7">
        <v>5889</v>
      </c>
      <c r="P254" s="7">
        <v>11868</v>
      </c>
      <c r="Q254" s="7">
        <v>19662</v>
      </c>
      <c r="R254" s="7">
        <v>20273</v>
      </c>
      <c r="S254" s="7">
        <v>12485</v>
      </c>
      <c r="T254" s="7">
        <v>9790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9246</v>
      </c>
      <c r="AB254" s="7">
        <v>9534</v>
      </c>
      <c r="AC254" s="7">
        <v>21015</v>
      </c>
      <c r="AD254" s="7">
        <v>21071</v>
      </c>
      <c r="AE254" s="7">
        <v>14673</v>
      </c>
      <c r="AG254" s="8">
        <f t="shared" si="12"/>
        <v>44729</v>
      </c>
      <c r="AH254" s="8">
        <f t="shared" si="13"/>
        <v>5889</v>
      </c>
      <c r="AI254" s="8">
        <f t="shared" si="14"/>
        <v>4711.2</v>
      </c>
      <c r="AJ254" s="8">
        <f t="shared" si="15"/>
        <v>4416.75</v>
      </c>
    </row>
    <row r="255" spans="1:36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3258</v>
      </c>
      <c r="G255" s="7">
        <v>1128</v>
      </c>
      <c r="H255" s="7">
        <v>2177</v>
      </c>
      <c r="I255" s="7">
        <v>11992</v>
      </c>
      <c r="J255" s="7">
        <v>3909</v>
      </c>
      <c r="K255" s="7">
        <v>3709</v>
      </c>
      <c r="L255" s="7">
        <v>20478</v>
      </c>
      <c r="M255" s="7">
        <v>742</v>
      </c>
      <c r="N255" s="7">
        <v>1752</v>
      </c>
      <c r="O255" s="7">
        <v>2675</v>
      </c>
      <c r="P255" s="7">
        <v>2720</v>
      </c>
      <c r="Q255" s="7">
        <v>3848</v>
      </c>
      <c r="R255" s="7">
        <v>1543</v>
      </c>
      <c r="S255" s="7">
        <v>5315</v>
      </c>
      <c r="T255" s="7">
        <v>1483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2890</v>
      </c>
      <c r="AB255" s="7">
        <v>1913</v>
      </c>
      <c r="AC255" s="7">
        <v>4105</v>
      </c>
      <c r="AD255" s="7">
        <v>4125</v>
      </c>
      <c r="AE255" s="7">
        <v>3769</v>
      </c>
      <c r="AG255" s="8">
        <f t="shared" si="12"/>
        <v>20478</v>
      </c>
      <c r="AH255" s="8">
        <f t="shared" si="13"/>
        <v>742</v>
      </c>
      <c r="AI255" s="8">
        <f t="shared" si="14"/>
        <v>593.6</v>
      </c>
      <c r="AJ255" s="8">
        <f t="shared" si="15"/>
        <v>556.5</v>
      </c>
    </row>
    <row r="256" spans="1:36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26061</v>
      </c>
      <c r="G256" s="7">
        <v>13533</v>
      </c>
      <c r="H256" s="7">
        <v>21771</v>
      </c>
      <c r="I256" s="7">
        <v>11992</v>
      </c>
      <c r="J256" s="7">
        <v>22163</v>
      </c>
      <c r="K256" s="7">
        <v>16071</v>
      </c>
      <c r="L256" s="7">
        <v>61999</v>
      </c>
      <c r="M256" s="7">
        <v>10507</v>
      </c>
      <c r="N256" s="7">
        <v>10507</v>
      </c>
      <c r="O256" s="7">
        <v>5049</v>
      </c>
      <c r="P256" s="7">
        <v>15576</v>
      </c>
      <c r="Q256" s="7">
        <v>21822</v>
      </c>
      <c r="R256" s="7">
        <v>22226</v>
      </c>
      <c r="S256" s="7">
        <v>15205</v>
      </c>
      <c r="T256" s="7">
        <v>19581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11559</v>
      </c>
      <c r="AB256" s="7">
        <v>12468</v>
      </c>
      <c r="AC256" s="7">
        <v>23339</v>
      </c>
      <c r="AD256" s="7">
        <v>23387</v>
      </c>
      <c r="AE256" s="7">
        <v>17196</v>
      </c>
      <c r="AG256" s="8">
        <f t="shared" si="12"/>
        <v>61999</v>
      </c>
      <c r="AH256" s="8">
        <f t="shared" si="13"/>
        <v>5049</v>
      </c>
      <c r="AI256" s="8">
        <f t="shared" si="14"/>
        <v>4039.2</v>
      </c>
      <c r="AJ256" s="8">
        <f t="shared" si="15"/>
        <v>3786.75</v>
      </c>
    </row>
    <row r="257" spans="1:36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1732</v>
      </c>
      <c r="G257" s="7">
        <v>692</v>
      </c>
      <c r="H257" s="7">
        <v>1622</v>
      </c>
      <c r="I257" s="7">
        <v>9527</v>
      </c>
      <c r="J257" s="7">
        <v>1589</v>
      </c>
      <c r="K257" s="7">
        <v>2967</v>
      </c>
      <c r="L257" s="7">
        <v>4734</v>
      </c>
      <c r="M257" s="7">
        <v>5562</v>
      </c>
      <c r="N257" s="7">
        <v>1073</v>
      </c>
      <c r="O257" s="7">
        <v>857</v>
      </c>
      <c r="P257" s="7">
        <v>1854</v>
      </c>
      <c r="Q257" s="7">
        <v>1565</v>
      </c>
      <c r="R257" s="7">
        <v>690</v>
      </c>
      <c r="S257" s="7">
        <v>4079</v>
      </c>
      <c r="T257" s="7">
        <v>803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1771</v>
      </c>
      <c r="AB257" s="7">
        <v>1355</v>
      </c>
      <c r="AC257" s="7">
        <v>1681</v>
      </c>
      <c r="AD257" s="7">
        <v>1677</v>
      </c>
      <c r="AE257" s="7">
        <v>3035</v>
      </c>
      <c r="AG257" s="8">
        <f t="shared" si="12"/>
        <v>9641</v>
      </c>
      <c r="AH257" s="8">
        <f t="shared" si="13"/>
        <v>690</v>
      </c>
      <c r="AI257" s="8">
        <f t="shared" si="14"/>
        <v>552</v>
      </c>
      <c r="AJ257" s="8">
        <f t="shared" si="15"/>
        <v>517.5</v>
      </c>
    </row>
    <row r="258" spans="1:36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13855</v>
      </c>
      <c r="G258" s="7">
        <v>8295</v>
      </c>
      <c r="H258" s="7">
        <v>16214</v>
      </c>
      <c r="I258" s="7">
        <v>9527</v>
      </c>
      <c r="J258" s="7">
        <v>9692</v>
      </c>
      <c r="K258" s="7">
        <v>9518</v>
      </c>
      <c r="L258" s="7">
        <v>14334</v>
      </c>
      <c r="M258" s="7">
        <v>5562</v>
      </c>
      <c r="N258" s="7">
        <v>6441</v>
      </c>
      <c r="O258" s="7">
        <v>4208</v>
      </c>
      <c r="P258" s="7">
        <v>9395</v>
      </c>
      <c r="Q258" s="7">
        <v>9542</v>
      </c>
      <c r="R258" s="7">
        <v>9928</v>
      </c>
      <c r="S258" s="7">
        <v>11743</v>
      </c>
      <c r="T258" s="7">
        <v>9863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7085</v>
      </c>
      <c r="AB258" s="7">
        <v>11030</v>
      </c>
      <c r="AC258" s="7">
        <v>10186</v>
      </c>
      <c r="AD258" s="7">
        <v>19223</v>
      </c>
      <c r="AE258" s="7">
        <v>9555</v>
      </c>
      <c r="AG258" s="8">
        <f t="shared" si="12"/>
        <v>19223</v>
      </c>
      <c r="AH258" s="8">
        <f t="shared" si="13"/>
        <v>4208</v>
      </c>
      <c r="AI258" s="8">
        <f t="shared" si="14"/>
        <v>3366.4</v>
      </c>
      <c r="AJ258" s="8">
        <f t="shared" si="15"/>
        <v>3156</v>
      </c>
    </row>
    <row r="259" spans="1:36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313989</v>
      </c>
      <c r="G259" s="7">
        <v>87650</v>
      </c>
      <c r="H259" s="7">
        <v>155917</v>
      </c>
      <c r="I259" s="7">
        <v>6283</v>
      </c>
      <c r="J259" s="7">
        <v>142705</v>
      </c>
      <c r="K259" s="7">
        <v>101366</v>
      </c>
      <c r="L259" s="7">
        <v>549233</v>
      </c>
      <c r="M259" s="7">
        <v>55628</v>
      </c>
      <c r="N259" s="7">
        <v>68052</v>
      </c>
      <c r="O259" s="7">
        <v>5839</v>
      </c>
      <c r="P259" s="7">
        <v>56987</v>
      </c>
      <c r="Q259" s="7">
        <v>140498</v>
      </c>
      <c r="R259" s="7">
        <v>118246</v>
      </c>
      <c r="S259" s="7">
        <v>116201</v>
      </c>
      <c r="T259" s="7">
        <v>179220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74857</v>
      </c>
      <c r="AB259" s="7">
        <v>72515</v>
      </c>
      <c r="AC259" s="7">
        <v>149935</v>
      </c>
      <c r="AD259" s="7">
        <v>150581</v>
      </c>
      <c r="AE259" s="7">
        <v>101768</v>
      </c>
      <c r="AG259" s="8">
        <f t="shared" si="12"/>
        <v>549233</v>
      </c>
      <c r="AH259" s="8">
        <f t="shared" si="13"/>
        <v>5497</v>
      </c>
      <c r="AI259" s="8">
        <f t="shared" si="14"/>
        <v>4397.6000000000004</v>
      </c>
      <c r="AJ259" s="8">
        <f t="shared" si="15"/>
        <v>4122.75</v>
      </c>
    </row>
    <row r="260" spans="1:36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2133</v>
      </c>
      <c r="G260" s="7">
        <v>1272</v>
      </c>
      <c r="H260" s="7">
        <v>3344</v>
      </c>
      <c r="I260" s="7">
        <v>14960</v>
      </c>
      <c r="J260" s="7">
        <v>3449</v>
      </c>
      <c r="K260" s="7">
        <v>6181</v>
      </c>
      <c r="L260" s="7">
        <v>38485</v>
      </c>
      <c r="M260" s="7">
        <v>1236</v>
      </c>
      <c r="N260" s="7">
        <v>2965</v>
      </c>
      <c r="O260" s="7">
        <v>4120</v>
      </c>
      <c r="P260" s="7">
        <v>2596</v>
      </c>
      <c r="Q260" s="7">
        <v>3395</v>
      </c>
      <c r="R260" s="7">
        <v>2073</v>
      </c>
      <c r="S260" s="7">
        <v>18666</v>
      </c>
      <c r="T260" s="7">
        <v>1483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4079</v>
      </c>
      <c r="AB260" s="7">
        <v>1993</v>
      </c>
      <c r="AC260" s="7">
        <v>3635</v>
      </c>
      <c r="AD260" s="7">
        <v>3639</v>
      </c>
      <c r="AE260" s="7">
        <v>6198</v>
      </c>
      <c r="AG260" s="8">
        <f t="shared" si="12"/>
        <v>38485</v>
      </c>
      <c r="AH260" s="8">
        <f t="shared" si="13"/>
        <v>1128</v>
      </c>
      <c r="AI260" s="8">
        <f t="shared" si="14"/>
        <v>902.4</v>
      </c>
      <c r="AJ260" s="8">
        <f t="shared" si="15"/>
        <v>846</v>
      </c>
    </row>
    <row r="261" spans="1:36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17073</v>
      </c>
      <c r="G261" s="7">
        <v>15269</v>
      </c>
      <c r="H261" s="7">
        <v>20066</v>
      </c>
      <c r="I261" s="7">
        <v>14960</v>
      </c>
      <c r="J261" s="7">
        <v>20235</v>
      </c>
      <c r="K261" s="7">
        <v>21633</v>
      </c>
      <c r="L261" s="7">
        <v>132701</v>
      </c>
      <c r="M261" s="7">
        <v>14834</v>
      </c>
      <c r="N261" s="7">
        <v>11855</v>
      </c>
      <c r="O261" s="7">
        <v>10854</v>
      </c>
      <c r="P261" s="7">
        <v>14340</v>
      </c>
      <c r="Q261" s="7">
        <v>19921</v>
      </c>
      <c r="R261" s="7">
        <v>49744</v>
      </c>
      <c r="S261" s="7">
        <v>36838</v>
      </c>
      <c r="T261" s="7">
        <v>18766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16318</v>
      </c>
      <c r="AB261" s="7">
        <v>13601</v>
      </c>
      <c r="AC261" s="7">
        <v>21263</v>
      </c>
      <c r="AD261" s="7">
        <v>21350</v>
      </c>
      <c r="AE261" s="7">
        <v>21714</v>
      </c>
      <c r="AG261" s="8">
        <f t="shared" si="12"/>
        <v>132701</v>
      </c>
      <c r="AH261" s="8">
        <f t="shared" si="13"/>
        <v>10854</v>
      </c>
      <c r="AI261" s="8">
        <f t="shared" si="14"/>
        <v>8683.2000000000007</v>
      </c>
      <c r="AJ261" s="8">
        <f t="shared" si="15"/>
        <v>8140.5</v>
      </c>
    </row>
    <row r="262" spans="1:36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43173</v>
      </c>
      <c r="G262" s="7">
        <v>19902</v>
      </c>
      <c r="H262" s="7">
        <v>47871</v>
      </c>
      <c r="I262" s="7">
        <v>10732</v>
      </c>
      <c r="J262" s="7">
        <v>68178</v>
      </c>
      <c r="K262" s="7">
        <v>67990</v>
      </c>
      <c r="L262" s="7">
        <v>252181</v>
      </c>
      <c r="M262" s="7">
        <v>16688</v>
      </c>
      <c r="N262" s="7">
        <v>38630</v>
      </c>
      <c r="O262" s="7">
        <v>17308</v>
      </c>
      <c r="P262" s="7">
        <v>39063</v>
      </c>
      <c r="Q262" s="7">
        <v>67124</v>
      </c>
      <c r="R262" s="7">
        <v>22858</v>
      </c>
      <c r="S262" s="7">
        <v>112863</v>
      </c>
      <c r="T262" s="7">
        <v>24724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84987</v>
      </c>
      <c r="AB262" s="7">
        <v>57408</v>
      </c>
      <c r="AC262" s="7">
        <v>71970</v>
      </c>
      <c r="AD262" s="7">
        <v>71941</v>
      </c>
      <c r="AE262" s="7">
        <v>68342</v>
      </c>
      <c r="AG262" s="8">
        <f t="shared" si="12"/>
        <v>252181</v>
      </c>
      <c r="AH262" s="8">
        <f t="shared" si="13"/>
        <v>4629</v>
      </c>
      <c r="AI262" s="8">
        <f t="shared" si="14"/>
        <v>3703.2</v>
      </c>
      <c r="AJ262" s="8">
        <f t="shared" si="15"/>
        <v>3471.75</v>
      </c>
    </row>
    <row r="263" spans="1:36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345387</v>
      </c>
      <c r="G263" s="7">
        <v>238829</v>
      </c>
      <c r="H263" s="7">
        <v>287225</v>
      </c>
      <c r="I263" s="7">
        <v>53664</v>
      </c>
      <c r="J263" s="7">
        <v>318702</v>
      </c>
      <c r="K263" s="7">
        <v>373325</v>
      </c>
      <c r="L263" s="7">
        <v>869557</v>
      </c>
      <c r="M263" s="7">
        <v>185426</v>
      </c>
      <c r="N263" s="7">
        <v>309044</v>
      </c>
      <c r="O263" s="7">
        <v>50485</v>
      </c>
      <c r="P263" s="7">
        <v>261575</v>
      </c>
      <c r="Q263" s="7">
        <v>313772</v>
      </c>
      <c r="R263" s="7">
        <v>548597</v>
      </c>
      <c r="S263" s="7">
        <v>371718</v>
      </c>
      <c r="T263" s="7">
        <v>306998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339948</v>
      </c>
      <c r="AB263" s="7">
        <v>342849</v>
      </c>
      <c r="AC263" s="7">
        <v>335498</v>
      </c>
      <c r="AD263" s="7">
        <v>336293</v>
      </c>
      <c r="AE263" s="7">
        <v>374424</v>
      </c>
      <c r="AG263" s="8">
        <f t="shared" ref="AG263:AG326" si="16">MAX(D263:AE263)</f>
        <v>869557</v>
      </c>
      <c r="AH263" s="8">
        <f t="shared" ref="AH263:AH326" si="17">MIN(D263:AE263)</f>
        <v>9392</v>
      </c>
      <c r="AI263" s="8">
        <f t="shared" si="14"/>
        <v>7513.6</v>
      </c>
      <c r="AJ263" s="8">
        <f t="shared" si="15"/>
        <v>7044</v>
      </c>
    </row>
    <row r="264" spans="1:36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23549</v>
      </c>
      <c r="G264" s="7">
        <v>9951</v>
      </c>
      <c r="H264" s="7">
        <v>57445</v>
      </c>
      <c r="I264" s="7">
        <v>5367</v>
      </c>
      <c r="J264" s="7">
        <v>32832</v>
      </c>
      <c r="K264" s="7">
        <v>37085</v>
      </c>
      <c r="L264" s="7">
        <v>126092</v>
      </c>
      <c r="M264" s="7">
        <v>17924</v>
      </c>
      <c r="N264" s="7">
        <v>30904</v>
      </c>
      <c r="O264" s="7">
        <v>7176</v>
      </c>
      <c r="P264" s="7">
        <v>23858</v>
      </c>
      <c r="Q264" s="7">
        <v>32324</v>
      </c>
      <c r="R264" s="7">
        <v>12222</v>
      </c>
      <c r="S264" s="7">
        <v>56493</v>
      </c>
      <c r="T264" s="7">
        <v>13598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50992</v>
      </c>
      <c r="AB264" s="7">
        <v>33488</v>
      </c>
      <c r="AC264" s="7">
        <v>34502</v>
      </c>
      <c r="AD264" s="7">
        <v>34644</v>
      </c>
      <c r="AE264" s="7">
        <v>37515</v>
      </c>
      <c r="AG264" s="8">
        <f t="shared" si="16"/>
        <v>126092</v>
      </c>
      <c r="AH264" s="8">
        <f t="shared" si="17"/>
        <v>4696</v>
      </c>
      <c r="AI264" s="8">
        <f t="shared" si="14"/>
        <v>3756.8</v>
      </c>
      <c r="AJ264" s="8">
        <f t="shared" si="15"/>
        <v>3522</v>
      </c>
    </row>
    <row r="265" spans="1:36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188393</v>
      </c>
      <c r="G265" s="7">
        <v>119415</v>
      </c>
      <c r="H265" s="7">
        <v>574451</v>
      </c>
      <c r="I265" s="7">
        <v>5367</v>
      </c>
      <c r="J265" s="7">
        <v>181798</v>
      </c>
      <c r="K265" s="7">
        <v>195316</v>
      </c>
      <c r="L265" s="7">
        <v>434779</v>
      </c>
      <c r="M265" s="7">
        <v>160703</v>
      </c>
      <c r="N265" s="7">
        <v>185426</v>
      </c>
      <c r="O265" s="7">
        <v>6386</v>
      </c>
      <c r="P265" s="7">
        <v>140059</v>
      </c>
      <c r="Q265" s="7">
        <v>178988</v>
      </c>
      <c r="R265" s="7">
        <v>293328</v>
      </c>
      <c r="S265" s="7">
        <v>185920</v>
      </c>
      <c r="T265" s="7">
        <v>157396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203969</v>
      </c>
      <c r="AB265" s="7">
        <v>171424</v>
      </c>
      <c r="AC265" s="7">
        <v>190989</v>
      </c>
      <c r="AD265" s="7">
        <v>191833</v>
      </c>
      <c r="AE265" s="7">
        <v>195891</v>
      </c>
      <c r="AG265" s="8">
        <f t="shared" si="16"/>
        <v>574451</v>
      </c>
      <c r="AH265" s="8">
        <f t="shared" si="17"/>
        <v>4696</v>
      </c>
      <c r="AI265" s="8">
        <f t="shared" si="14"/>
        <v>3756.8</v>
      </c>
      <c r="AJ265" s="8">
        <f t="shared" si="15"/>
        <v>3522</v>
      </c>
    </row>
    <row r="266" spans="1:36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35415</v>
      </c>
      <c r="G266" s="7">
        <v>15588</v>
      </c>
      <c r="H266" s="7">
        <v>46223</v>
      </c>
      <c r="I266" s="7">
        <v>628</v>
      </c>
      <c r="J266" s="7">
        <v>36049</v>
      </c>
      <c r="K266" s="7">
        <v>38321</v>
      </c>
      <c r="L266" s="7">
        <v>172701</v>
      </c>
      <c r="M266" s="7">
        <v>15329</v>
      </c>
      <c r="N266" s="7">
        <v>12102</v>
      </c>
      <c r="O266" s="7">
        <v>4005</v>
      </c>
      <c r="P266" s="7">
        <v>27937</v>
      </c>
      <c r="Q266" s="7">
        <v>35492</v>
      </c>
      <c r="R266" s="7">
        <v>131670</v>
      </c>
      <c r="S266" s="7">
        <v>26825</v>
      </c>
      <c r="T266" s="7">
        <v>36171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16862</v>
      </c>
      <c r="AB266" s="7">
        <v>19536</v>
      </c>
      <c r="AC266" s="7">
        <v>37939</v>
      </c>
      <c r="AD266" s="7">
        <v>38038</v>
      </c>
      <c r="AE266" s="7">
        <v>39371</v>
      </c>
      <c r="AG266" s="8">
        <f t="shared" si="16"/>
        <v>172701</v>
      </c>
      <c r="AH266" s="8">
        <f t="shared" si="17"/>
        <v>550</v>
      </c>
      <c r="AI266" s="8">
        <f t="shared" si="14"/>
        <v>440</v>
      </c>
      <c r="AJ266" s="8">
        <f t="shared" si="15"/>
        <v>412.5</v>
      </c>
    </row>
    <row r="267" spans="1:36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19465</v>
      </c>
      <c r="G267" s="7">
        <v>11591</v>
      </c>
      <c r="H267" s="7">
        <v>15554</v>
      </c>
      <c r="I267" s="7">
        <v>707</v>
      </c>
      <c r="J267" s="7">
        <v>25505</v>
      </c>
      <c r="K267" s="7">
        <v>23488</v>
      </c>
      <c r="L267" s="7">
        <v>82937</v>
      </c>
      <c r="M267" s="7">
        <v>16071</v>
      </c>
      <c r="N267" s="7">
        <v>8999</v>
      </c>
      <c r="O267" s="7">
        <v>13017</v>
      </c>
      <c r="P267" s="7">
        <v>21757</v>
      </c>
      <c r="Q267" s="7">
        <v>25109</v>
      </c>
      <c r="R267" s="7">
        <v>31545</v>
      </c>
      <c r="S267" s="7">
        <v>32264</v>
      </c>
      <c r="T267" s="7">
        <v>27264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17677</v>
      </c>
      <c r="AB267" s="7">
        <v>25257</v>
      </c>
      <c r="AC267" s="7">
        <v>26788</v>
      </c>
      <c r="AD267" s="7">
        <v>26912</v>
      </c>
      <c r="AE267" s="7">
        <v>24014</v>
      </c>
      <c r="AG267" s="8">
        <f t="shared" si="16"/>
        <v>82937</v>
      </c>
      <c r="AH267" s="8">
        <f t="shared" si="17"/>
        <v>619</v>
      </c>
      <c r="AI267" s="8">
        <f t="shared" si="14"/>
        <v>495.2</v>
      </c>
      <c r="AJ267" s="8">
        <f t="shared" si="15"/>
        <v>464.25</v>
      </c>
    </row>
    <row r="268" spans="1:36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3796</v>
      </c>
      <c r="G268" s="7">
        <v>966</v>
      </c>
      <c r="H268" s="7">
        <v>1565</v>
      </c>
      <c r="I268" s="7">
        <v>942</v>
      </c>
      <c r="J268" s="7">
        <v>3827</v>
      </c>
      <c r="K268" s="7">
        <v>4945</v>
      </c>
      <c r="L268" s="7">
        <v>32070</v>
      </c>
      <c r="M268" s="7">
        <v>17105</v>
      </c>
      <c r="N268" s="7">
        <v>1499</v>
      </c>
      <c r="O268" s="7">
        <v>1982</v>
      </c>
      <c r="P268" s="7">
        <v>2967</v>
      </c>
      <c r="Q268" s="7">
        <v>3768</v>
      </c>
      <c r="R268" s="7">
        <v>1545</v>
      </c>
      <c r="S268" s="7">
        <v>15205</v>
      </c>
      <c r="T268" s="7">
        <v>2164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4703</v>
      </c>
      <c r="AB268" s="7">
        <v>5103</v>
      </c>
      <c r="AC268" s="7">
        <v>4042</v>
      </c>
      <c r="AD268" s="7">
        <v>4039</v>
      </c>
      <c r="AE268" s="7">
        <v>9108</v>
      </c>
      <c r="AG268" s="8">
        <f t="shared" si="16"/>
        <v>32070</v>
      </c>
      <c r="AH268" s="8">
        <f t="shared" si="17"/>
        <v>825</v>
      </c>
      <c r="AI268" s="8">
        <f t="shared" si="14"/>
        <v>660</v>
      </c>
      <c r="AJ268" s="8">
        <f t="shared" si="15"/>
        <v>618.75</v>
      </c>
    </row>
    <row r="269" spans="1:36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22777</v>
      </c>
      <c r="G269" s="7">
        <v>11591</v>
      </c>
      <c r="H269" s="7">
        <v>15652</v>
      </c>
      <c r="I269" s="7">
        <v>942</v>
      </c>
      <c r="J269" s="7">
        <v>24892</v>
      </c>
      <c r="K269" s="7">
        <v>19779</v>
      </c>
      <c r="L269" s="7">
        <v>110584</v>
      </c>
      <c r="M269" s="7">
        <v>17105</v>
      </c>
      <c r="N269" s="7">
        <v>8999</v>
      </c>
      <c r="O269" s="7">
        <v>3533</v>
      </c>
      <c r="P269" s="7">
        <v>19285</v>
      </c>
      <c r="Q269" s="7">
        <v>24506</v>
      </c>
      <c r="R269" s="7">
        <v>22258</v>
      </c>
      <c r="S269" s="7">
        <v>40670</v>
      </c>
      <c r="T269" s="7">
        <v>25428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18816</v>
      </c>
      <c r="AB269" s="7">
        <v>27901</v>
      </c>
      <c r="AC269" s="7">
        <v>26133</v>
      </c>
      <c r="AD269" s="7">
        <v>40848</v>
      </c>
      <c r="AE269" s="7">
        <v>20381</v>
      </c>
      <c r="AG269" s="8">
        <f t="shared" si="16"/>
        <v>110584</v>
      </c>
      <c r="AH269" s="8">
        <f t="shared" si="17"/>
        <v>825</v>
      </c>
      <c r="AI269" s="8">
        <f t="shared" si="14"/>
        <v>660</v>
      </c>
      <c r="AJ269" s="8">
        <f t="shared" si="15"/>
        <v>618.75</v>
      </c>
    </row>
    <row r="270" spans="1:36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20409</v>
      </c>
      <c r="G270" s="7">
        <v>15922</v>
      </c>
      <c r="H270" s="7">
        <v>25836</v>
      </c>
      <c r="I270" s="7">
        <v>15386</v>
      </c>
      <c r="J270" s="7">
        <v>21050</v>
      </c>
      <c r="K270" s="7">
        <v>20026</v>
      </c>
      <c r="L270" s="7">
        <v>15576</v>
      </c>
      <c r="M270" s="7">
        <v>11991</v>
      </c>
      <c r="N270" s="7">
        <v>12362</v>
      </c>
      <c r="O270" s="7">
        <v>7555</v>
      </c>
      <c r="P270" s="7">
        <v>20274</v>
      </c>
      <c r="Q270" s="7">
        <v>20725</v>
      </c>
      <c r="R270" s="7">
        <v>19605</v>
      </c>
      <c r="S270" s="7">
        <v>28432</v>
      </c>
      <c r="T270" s="7">
        <v>18711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20768</v>
      </c>
      <c r="AB270" s="7">
        <v>13396</v>
      </c>
      <c r="AC270" s="7">
        <v>22214</v>
      </c>
      <c r="AD270" s="7">
        <v>22211</v>
      </c>
      <c r="AE270" s="7">
        <v>20115</v>
      </c>
      <c r="AG270" s="8">
        <f t="shared" si="16"/>
        <v>28432</v>
      </c>
      <c r="AH270" s="8">
        <f t="shared" si="17"/>
        <v>7555</v>
      </c>
      <c r="AI270" s="8">
        <f t="shared" si="14"/>
        <v>6044</v>
      </c>
      <c r="AJ270" s="8">
        <f t="shared" si="15"/>
        <v>5666.25</v>
      </c>
    </row>
    <row r="271" spans="1:36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21979</v>
      </c>
      <c r="G271" s="7">
        <v>14011</v>
      </c>
      <c r="H271" s="7">
        <v>19037</v>
      </c>
      <c r="I271" s="7">
        <v>488</v>
      </c>
      <c r="J271" s="7">
        <v>24815</v>
      </c>
      <c r="K271" s="7">
        <v>19779</v>
      </c>
      <c r="L271" s="7">
        <v>23960</v>
      </c>
      <c r="M271" s="7">
        <v>7417</v>
      </c>
      <c r="N271" s="7">
        <v>10879</v>
      </c>
      <c r="O271" s="7">
        <v>7152</v>
      </c>
      <c r="P271" s="7">
        <v>18049</v>
      </c>
      <c r="Q271" s="7">
        <v>24431</v>
      </c>
      <c r="R271" s="7">
        <v>23168</v>
      </c>
      <c r="S271" s="7">
        <v>28061</v>
      </c>
      <c r="T271" s="7">
        <v>21484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11966</v>
      </c>
      <c r="AB271" s="7">
        <v>17797</v>
      </c>
      <c r="AC271" s="7">
        <v>26194</v>
      </c>
      <c r="AD271" s="7">
        <v>26185</v>
      </c>
      <c r="AE271" s="7">
        <v>20011</v>
      </c>
      <c r="AG271" s="8">
        <f t="shared" si="16"/>
        <v>43143</v>
      </c>
      <c r="AH271" s="8">
        <f t="shared" si="17"/>
        <v>427</v>
      </c>
      <c r="AI271" s="8">
        <f t="shared" si="14"/>
        <v>341.6</v>
      </c>
      <c r="AJ271" s="8">
        <f t="shared" si="15"/>
        <v>320.25</v>
      </c>
    </row>
    <row r="272" spans="1:36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3297</v>
      </c>
      <c r="G272" s="7">
        <v>3344</v>
      </c>
      <c r="H272" s="7">
        <v>6799</v>
      </c>
      <c r="I272" s="7">
        <v>125</v>
      </c>
      <c r="J272" s="7">
        <v>7271</v>
      </c>
      <c r="K272" s="7">
        <v>8653</v>
      </c>
      <c r="L272" s="7">
        <v>31086</v>
      </c>
      <c r="M272" s="7">
        <v>3709</v>
      </c>
      <c r="N272" s="7">
        <v>2596</v>
      </c>
      <c r="O272" s="7">
        <v>2945</v>
      </c>
      <c r="P272" s="7">
        <v>5810</v>
      </c>
      <c r="Q272" s="7">
        <v>7159</v>
      </c>
      <c r="R272" s="7">
        <v>10536</v>
      </c>
      <c r="S272" s="7">
        <v>8406</v>
      </c>
      <c r="T272" s="7">
        <v>6731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4079</v>
      </c>
      <c r="AB272" s="7">
        <v>4559</v>
      </c>
      <c r="AC272" s="7">
        <v>7640</v>
      </c>
      <c r="AD272" s="7">
        <v>7673</v>
      </c>
      <c r="AE272" s="7">
        <v>8727</v>
      </c>
      <c r="AG272" s="8">
        <f t="shared" si="16"/>
        <v>31086</v>
      </c>
      <c r="AH272" s="8">
        <f t="shared" si="17"/>
        <v>109</v>
      </c>
      <c r="AI272" s="8">
        <f t="shared" si="14"/>
        <v>87.2</v>
      </c>
      <c r="AJ272" s="8">
        <f t="shared" si="15"/>
        <v>81.75</v>
      </c>
    </row>
    <row r="273" spans="1:36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22687</v>
      </c>
      <c r="G273" s="7">
        <v>17195</v>
      </c>
      <c r="H273" s="7">
        <v>13411</v>
      </c>
      <c r="I273" s="7">
        <v>8099</v>
      </c>
      <c r="J273" s="7">
        <v>23896</v>
      </c>
      <c r="K273" s="7">
        <v>29668</v>
      </c>
      <c r="L273" s="7">
        <v>25803</v>
      </c>
      <c r="M273" s="7">
        <v>48211</v>
      </c>
      <c r="N273" s="7">
        <v>13351</v>
      </c>
      <c r="O273" s="7">
        <v>6428</v>
      </c>
      <c r="P273" s="7">
        <v>17554</v>
      </c>
      <c r="Q273" s="7">
        <v>23526</v>
      </c>
      <c r="R273" s="7">
        <v>36031</v>
      </c>
      <c r="S273" s="7">
        <v>108289</v>
      </c>
      <c r="T273" s="7">
        <v>36987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53031</v>
      </c>
      <c r="AB273" s="7">
        <v>13433</v>
      </c>
      <c r="AC273" s="7">
        <v>25107</v>
      </c>
      <c r="AD273" s="7">
        <v>25214</v>
      </c>
      <c r="AE273" s="7">
        <v>30294</v>
      </c>
      <c r="AG273" s="8">
        <f t="shared" si="16"/>
        <v>108289</v>
      </c>
      <c r="AH273" s="8">
        <f t="shared" si="17"/>
        <v>6428</v>
      </c>
      <c r="AI273" s="8">
        <f t="shared" si="14"/>
        <v>5142.3999999999996</v>
      </c>
      <c r="AJ273" s="8">
        <f t="shared" si="15"/>
        <v>4821</v>
      </c>
    </row>
    <row r="274" spans="1:36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61423</v>
      </c>
      <c r="G274" s="7">
        <v>22805</v>
      </c>
      <c r="H274" s="7">
        <v>19559</v>
      </c>
      <c r="I274" s="7">
        <v>47476</v>
      </c>
      <c r="J274" s="7">
        <v>68315</v>
      </c>
      <c r="K274" s="7">
        <v>71699</v>
      </c>
      <c r="L274" s="7">
        <v>77716</v>
      </c>
      <c r="M274" s="7">
        <v>43266</v>
      </c>
      <c r="N274" s="7">
        <v>13351</v>
      </c>
      <c r="O274" s="7">
        <v>8415</v>
      </c>
      <c r="P274" s="7">
        <v>52167</v>
      </c>
      <c r="Q274" s="7">
        <v>67257</v>
      </c>
      <c r="R274" s="7">
        <v>72138</v>
      </c>
      <c r="S274" s="7">
        <v>190742</v>
      </c>
      <c r="T274" s="7">
        <v>63231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47593</v>
      </c>
      <c r="AB274" s="7">
        <v>54180</v>
      </c>
      <c r="AC274" s="7">
        <v>72032</v>
      </c>
      <c r="AD274" s="7">
        <v>72085</v>
      </c>
      <c r="AE274" s="7">
        <v>71911</v>
      </c>
      <c r="AG274" s="8">
        <f t="shared" si="16"/>
        <v>190742</v>
      </c>
      <c r="AH274" s="8">
        <f t="shared" si="17"/>
        <v>8415</v>
      </c>
      <c r="AI274" s="8">
        <f t="shared" si="14"/>
        <v>6732</v>
      </c>
      <c r="AJ274" s="8">
        <f t="shared" si="15"/>
        <v>6311.25</v>
      </c>
    </row>
    <row r="275" spans="1:36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47079</v>
      </c>
      <c r="G275" s="7">
        <v>24392</v>
      </c>
      <c r="H275" s="7">
        <v>32598</v>
      </c>
      <c r="I275" s="7">
        <v>43982</v>
      </c>
      <c r="J275" s="7">
        <v>35401</v>
      </c>
      <c r="K275" s="7">
        <v>63045</v>
      </c>
      <c r="L275" s="7">
        <v>58978</v>
      </c>
      <c r="M275" s="7">
        <v>55628</v>
      </c>
      <c r="N275" s="7">
        <v>30904</v>
      </c>
      <c r="O275" s="7">
        <v>4334</v>
      </c>
      <c r="P275" s="7">
        <v>32387</v>
      </c>
      <c r="Q275" s="7">
        <v>34854</v>
      </c>
      <c r="R275" s="7">
        <v>55687</v>
      </c>
      <c r="S275" s="7">
        <v>45615</v>
      </c>
      <c r="T275" s="7">
        <v>44874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61190</v>
      </c>
      <c r="AB275" s="7">
        <v>48149</v>
      </c>
      <c r="AC275" s="7">
        <v>37197</v>
      </c>
      <c r="AD275" s="7">
        <v>62474</v>
      </c>
      <c r="AE275" s="7">
        <v>63503</v>
      </c>
      <c r="AG275" s="8">
        <f t="shared" si="16"/>
        <v>77589</v>
      </c>
      <c r="AH275" s="8">
        <f t="shared" si="17"/>
        <v>4334</v>
      </c>
      <c r="AI275" s="8">
        <f t="shared" si="14"/>
        <v>3467.2</v>
      </c>
      <c r="AJ275" s="8">
        <f t="shared" si="15"/>
        <v>3250.5</v>
      </c>
    </row>
    <row r="276" spans="1:36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59890</v>
      </c>
      <c r="G276" s="7">
        <v>32402</v>
      </c>
      <c r="H276" s="7">
        <v>49176</v>
      </c>
      <c r="I276" s="7">
        <v>52223</v>
      </c>
      <c r="J276" s="7">
        <v>84054</v>
      </c>
      <c r="K276" s="7">
        <v>65518</v>
      </c>
      <c r="L276" s="7">
        <v>89804</v>
      </c>
      <c r="M276" s="7">
        <v>67990</v>
      </c>
      <c r="N276" s="7">
        <v>30904</v>
      </c>
      <c r="O276" s="7">
        <v>8415</v>
      </c>
      <c r="P276" s="7">
        <v>52167</v>
      </c>
      <c r="Q276" s="7">
        <v>82753</v>
      </c>
      <c r="R276" s="7">
        <v>59208</v>
      </c>
      <c r="S276" s="7">
        <v>69226</v>
      </c>
      <c r="T276" s="7">
        <v>65270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74789</v>
      </c>
      <c r="AB276" s="7">
        <v>54191</v>
      </c>
      <c r="AC276" s="7">
        <v>88263</v>
      </c>
      <c r="AD276" s="7">
        <v>88693</v>
      </c>
      <c r="AE276" s="7">
        <v>66281</v>
      </c>
      <c r="AG276" s="8">
        <f t="shared" si="16"/>
        <v>96116</v>
      </c>
      <c r="AH276" s="8">
        <f t="shared" si="17"/>
        <v>8415</v>
      </c>
      <c r="AI276" s="8">
        <f t="shared" si="14"/>
        <v>6732</v>
      </c>
      <c r="AJ276" s="8">
        <f t="shared" si="15"/>
        <v>6311.25</v>
      </c>
    </row>
    <row r="277" spans="1:36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1243</v>
      </c>
      <c r="G277" s="7">
        <v>753</v>
      </c>
      <c r="H277" s="7">
        <v>1196</v>
      </c>
      <c r="I277" s="7">
        <v>8694</v>
      </c>
      <c r="J277" s="7">
        <v>1524</v>
      </c>
      <c r="K277" s="7">
        <v>2472</v>
      </c>
      <c r="L277" s="7">
        <v>9925</v>
      </c>
      <c r="M277" s="7">
        <v>556</v>
      </c>
      <c r="N277" s="7">
        <v>1236</v>
      </c>
      <c r="O277" s="7">
        <v>476</v>
      </c>
      <c r="P277" s="7">
        <v>1731</v>
      </c>
      <c r="Q277" s="7">
        <v>1500</v>
      </c>
      <c r="R277" s="7">
        <v>377</v>
      </c>
      <c r="S277" s="7">
        <v>2225</v>
      </c>
      <c r="T277" s="7">
        <v>927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1632</v>
      </c>
      <c r="AB277" s="7">
        <v>1563</v>
      </c>
      <c r="AC277" s="7">
        <v>1608</v>
      </c>
      <c r="AD277" s="7">
        <v>1609</v>
      </c>
      <c r="AE277" s="7">
        <v>2578</v>
      </c>
      <c r="AG277" s="8">
        <f t="shared" si="16"/>
        <v>9925</v>
      </c>
      <c r="AH277" s="8">
        <f t="shared" si="17"/>
        <v>377</v>
      </c>
      <c r="AI277" s="8">
        <f t="shared" si="14"/>
        <v>301.60000000000002</v>
      </c>
      <c r="AJ277" s="8">
        <f t="shared" si="15"/>
        <v>282.75</v>
      </c>
    </row>
    <row r="278" spans="1:36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9942</v>
      </c>
      <c r="G278" s="7">
        <v>6021</v>
      </c>
      <c r="H278" s="7">
        <v>7171</v>
      </c>
      <c r="I278" s="7">
        <v>8694</v>
      </c>
      <c r="J278" s="7">
        <v>9567</v>
      </c>
      <c r="K278" s="7">
        <v>8035</v>
      </c>
      <c r="L278" s="7">
        <v>30050</v>
      </c>
      <c r="M278" s="7">
        <v>5934</v>
      </c>
      <c r="N278" s="7">
        <v>4945</v>
      </c>
      <c r="O278" s="7">
        <v>4630</v>
      </c>
      <c r="P278" s="7">
        <v>7540</v>
      </c>
      <c r="Q278" s="7">
        <v>9420</v>
      </c>
      <c r="R278" s="7">
        <v>3623</v>
      </c>
      <c r="S278" s="7">
        <v>14958</v>
      </c>
      <c r="T278" s="7">
        <v>10335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6527</v>
      </c>
      <c r="AB278" s="7">
        <v>9476</v>
      </c>
      <c r="AC278" s="7">
        <v>10100</v>
      </c>
      <c r="AD278" s="7">
        <v>10096</v>
      </c>
      <c r="AE278" s="7">
        <v>7870</v>
      </c>
      <c r="AG278" s="8">
        <f t="shared" si="16"/>
        <v>30050</v>
      </c>
      <c r="AH278" s="8">
        <f t="shared" si="17"/>
        <v>3623</v>
      </c>
      <c r="AI278" s="8">
        <f t="shared" si="14"/>
        <v>2898.4</v>
      </c>
      <c r="AJ278" s="8">
        <f t="shared" si="15"/>
        <v>2717.25</v>
      </c>
    </row>
    <row r="279" spans="1:36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2374</v>
      </c>
      <c r="G279" s="7">
        <v>641</v>
      </c>
      <c r="H279" s="7">
        <v>168</v>
      </c>
      <c r="I279" s="7">
        <v>191</v>
      </c>
      <c r="J279" s="7">
        <v>4077</v>
      </c>
      <c r="K279" s="7">
        <v>5562</v>
      </c>
      <c r="L279" s="7">
        <v>73724</v>
      </c>
      <c r="M279" s="7">
        <v>619</v>
      </c>
      <c r="N279" s="7">
        <v>498</v>
      </c>
      <c r="O279" s="7">
        <v>161</v>
      </c>
      <c r="P279" s="7">
        <v>2472</v>
      </c>
      <c r="Q279" s="7">
        <v>4013</v>
      </c>
      <c r="R279" s="7">
        <v>14538</v>
      </c>
      <c r="S279" s="7">
        <v>370</v>
      </c>
      <c r="T279" s="7">
        <v>2965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605</v>
      </c>
      <c r="AB279" s="7">
        <v>2237</v>
      </c>
      <c r="AC279" s="7">
        <v>4302</v>
      </c>
      <c r="AD279" s="7">
        <v>4300</v>
      </c>
      <c r="AE279" s="7">
        <v>1112</v>
      </c>
      <c r="AG279" s="8">
        <f t="shared" si="16"/>
        <v>73724</v>
      </c>
      <c r="AH279" s="8">
        <f t="shared" si="17"/>
        <v>161</v>
      </c>
      <c r="AI279" s="8">
        <f t="shared" si="14"/>
        <v>128.80000000000001</v>
      </c>
      <c r="AJ279" s="8">
        <f t="shared" si="15"/>
        <v>120.75</v>
      </c>
    </row>
    <row r="280" spans="1:36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2836</v>
      </c>
      <c r="G280" s="7">
        <v>649</v>
      </c>
      <c r="H280" s="7">
        <v>236</v>
      </c>
      <c r="I280" s="7">
        <v>273</v>
      </c>
      <c r="J280" s="7">
        <v>5135</v>
      </c>
      <c r="K280" s="7">
        <v>6923</v>
      </c>
      <c r="L280" s="7">
        <v>86351</v>
      </c>
      <c r="M280" s="7">
        <v>619</v>
      </c>
      <c r="N280" s="7">
        <v>505</v>
      </c>
      <c r="O280" s="7">
        <v>180</v>
      </c>
      <c r="P280" s="7">
        <v>2472</v>
      </c>
      <c r="Q280" s="7">
        <v>5057</v>
      </c>
      <c r="R280" s="7">
        <v>35602</v>
      </c>
      <c r="S280" s="7">
        <v>494</v>
      </c>
      <c r="T280" s="7">
        <v>3617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680</v>
      </c>
      <c r="AB280" s="7">
        <v>2543</v>
      </c>
      <c r="AC280" s="7">
        <v>5415</v>
      </c>
      <c r="AD280" s="7">
        <v>5418</v>
      </c>
      <c r="AE280" s="7">
        <v>1359</v>
      </c>
      <c r="AG280" s="8">
        <f t="shared" si="16"/>
        <v>86351</v>
      </c>
      <c r="AH280" s="8">
        <f t="shared" si="17"/>
        <v>180</v>
      </c>
      <c r="AI280" s="8">
        <f t="shared" si="14"/>
        <v>144</v>
      </c>
      <c r="AJ280" s="8">
        <f t="shared" si="15"/>
        <v>135</v>
      </c>
    </row>
    <row r="281" spans="1:36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2047</v>
      </c>
      <c r="G281" s="7">
        <v>513</v>
      </c>
      <c r="H281" s="7">
        <v>1622</v>
      </c>
      <c r="I281" s="7">
        <v>10677</v>
      </c>
      <c r="J281" s="7">
        <v>1589</v>
      </c>
      <c r="K281" s="7">
        <v>2967</v>
      </c>
      <c r="L281" s="7">
        <v>4734</v>
      </c>
      <c r="M281" s="7">
        <v>5562</v>
      </c>
      <c r="N281" s="7">
        <v>796</v>
      </c>
      <c r="O281" s="7">
        <v>908</v>
      </c>
      <c r="P281" s="7">
        <v>1359</v>
      </c>
      <c r="Q281" s="7">
        <v>1565</v>
      </c>
      <c r="R281" s="7">
        <v>1400</v>
      </c>
      <c r="S281" s="7">
        <v>18666</v>
      </c>
      <c r="T281" s="7">
        <v>803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1530</v>
      </c>
      <c r="AB281" s="7">
        <v>1355</v>
      </c>
      <c r="AC281" s="7">
        <v>1681</v>
      </c>
      <c r="AD281" s="7">
        <v>1677</v>
      </c>
      <c r="AE281" s="7">
        <v>3035</v>
      </c>
      <c r="AG281" s="8">
        <f t="shared" si="16"/>
        <v>18666</v>
      </c>
      <c r="AH281" s="8">
        <f t="shared" si="17"/>
        <v>513</v>
      </c>
      <c r="AI281" s="8">
        <f t="shared" si="14"/>
        <v>410.4</v>
      </c>
      <c r="AJ281" s="8">
        <f t="shared" si="15"/>
        <v>384.75</v>
      </c>
    </row>
    <row r="282" spans="1:36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12285</v>
      </c>
      <c r="G282" s="7">
        <v>6156</v>
      </c>
      <c r="H282" s="7">
        <v>16214</v>
      </c>
      <c r="I282" s="7">
        <v>10677</v>
      </c>
      <c r="J282" s="7">
        <v>9692</v>
      </c>
      <c r="K282" s="7">
        <v>9518</v>
      </c>
      <c r="L282" s="7">
        <v>14334</v>
      </c>
      <c r="M282" s="7">
        <v>55628</v>
      </c>
      <c r="N282" s="7">
        <v>4779</v>
      </c>
      <c r="O282" s="7">
        <v>684</v>
      </c>
      <c r="P282" s="7">
        <v>8901</v>
      </c>
      <c r="Q282" s="7">
        <v>9542</v>
      </c>
      <c r="R282" s="7">
        <v>31003</v>
      </c>
      <c r="S282" s="7">
        <v>30904</v>
      </c>
      <c r="T282" s="7">
        <v>9315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6119</v>
      </c>
      <c r="AB282" s="7">
        <v>11030</v>
      </c>
      <c r="AC282" s="7">
        <v>10235</v>
      </c>
      <c r="AD282" s="7">
        <v>16819</v>
      </c>
      <c r="AE282" s="7">
        <v>9555</v>
      </c>
      <c r="AG282" s="8">
        <f t="shared" si="16"/>
        <v>55628</v>
      </c>
      <c r="AH282" s="8">
        <f t="shared" si="17"/>
        <v>684</v>
      </c>
      <c r="AI282" s="8">
        <f t="shared" si="14"/>
        <v>547.20000000000005</v>
      </c>
      <c r="AJ282" s="8">
        <f t="shared" si="15"/>
        <v>513</v>
      </c>
    </row>
    <row r="283" spans="1:36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3277</v>
      </c>
      <c r="G283" s="7">
        <v>1048</v>
      </c>
      <c r="H283" s="7">
        <v>3344</v>
      </c>
      <c r="I283" s="7">
        <v>602</v>
      </c>
      <c r="J283" s="7">
        <v>3449</v>
      </c>
      <c r="K283" s="7">
        <v>6181</v>
      </c>
      <c r="L283" s="7">
        <v>41071</v>
      </c>
      <c r="M283" s="7">
        <v>14834</v>
      </c>
      <c r="N283" s="7">
        <v>2965</v>
      </c>
      <c r="O283" s="7">
        <v>6646</v>
      </c>
      <c r="P283" s="7">
        <v>2101</v>
      </c>
      <c r="Q283" s="7">
        <v>3395</v>
      </c>
      <c r="R283" s="7">
        <v>1111</v>
      </c>
      <c r="S283" s="7">
        <v>18666</v>
      </c>
      <c r="T283" s="7">
        <v>1854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4199</v>
      </c>
      <c r="AB283" s="7">
        <v>1993</v>
      </c>
      <c r="AC283" s="7">
        <v>3622</v>
      </c>
      <c r="AD283" s="7">
        <v>3639</v>
      </c>
      <c r="AE283" s="7">
        <v>6198</v>
      </c>
      <c r="AG283" s="8">
        <f t="shared" si="16"/>
        <v>41071</v>
      </c>
      <c r="AH283" s="8">
        <f t="shared" si="17"/>
        <v>527</v>
      </c>
      <c r="AI283" s="8">
        <f t="shared" si="14"/>
        <v>421.6</v>
      </c>
      <c r="AJ283" s="8">
        <f t="shared" si="15"/>
        <v>395.25</v>
      </c>
    </row>
    <row r="284" spans="1:36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19664</v>
      </c>
      <c r="G284" s="7">
        <v>12577</v>
      </c>
      <c r="H284" s="7">
        <v>20066</v>
      </c>
      <c r="I284" s="7">
        <v>602</v>
      </c>
      <c r="J284" s="7">
        <v>20235</v>
      </c>
      <c r="K284" s="7">
        <v>21633</v>
      </c>
      <c r="L284" s="7">
        <v>124344</v>
      </c>
      <c r="M284" s="7">
        <v>14834</v>
      </c>
      <c r="N284" s="7">
        <v>11855</v>
      </c>
      <c r="O284" s="7">
        <v>3462</v>
      </c>
      <c r="P284" s="7">
        <v>13845</v>
      </c>
      <c r="Q284" s="7">
        <v>19921</v>
      </c>
      <c r="R284" s="7">
        <v>24625</v>
      </c>
      <c r="S284" s="7">
        <v>39310</v>
      </c>
      <c r="T284" s="7">
        <v>23364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16793</v>
      </c>
      <c r="AB284" s="7">
        <v>14995</v>
      </c>
      <c r="AC284" s="7">
        <v>21300</v>
      </c>
      <c r="AD284" s="7">
        <v>21350</v>
      </c>
      <c r="AE284" s="7">
        <v>21714</v>
      </c>
      <c r="AG284" s="8">
        <f t="shared" si="16"/>
        <v>124344</v>
      </c>
      <c r="AH284" s="8">
        <f t="shared" si="17"/>
        <v>527</v>
      </c>
      <c r="AI284" s="8">
        <f t="shared" si="14"/>
        <v>421.6</v>
      </c>
      <c r="AJ284" s="8">
        <f t="shared" si="15"/>
        <v>395.25</v>
      </c>
    </row>
    <row r="285" spans="1:36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30954</v>
      </c>
      <c r="G285" s="7">
        <v>10983</v>
      </c>
      <c r="H285" s="7">
        <v>41927</v>
      </c>
      <c r="I285" s="7">
        <v>7170</v>
      </c>
      <c r="J285" s="7">
        <v>47840</v>
      </c>
      <c r="K285" s="7">
        <v>55628</v>
      </c>
      <c r="L285" s="7">
        <v>39487</v>
      </c>
      <c r="M285" s="7">
        <v>14216</v>
      </c>
      <c r="N285" s="7">
        <v>12791</v>
      </c>
      <c r="O285" s="7">
        <v>33657</v>
      </c>
      <c r="P285" s="7">
        <v>25217</v>
      </c>
      <c r="Q285" s="7">
        <v>47100</v>
      </c>
      <c r="R285" s="7">
        <v>11119</v>
      </c>
      <c r="S285" s="7">
        <v>14710</v>
      </c>
      <c r="T285" s="7">
        <v>23488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48536</v>
      </c>
      <c r="AB285" s="7">
        <v>30299</v>
      </c>
      <c r="AC285" s="7">
        <v>50238</v>
      </c>
      <c r="AD285" s="7">
        <v>50480</v>
      </c>
      <c r="AE285" s="7">
        <v>26269</v>
      </c>
      <c r="AG285" s="8">
        <f t="shared" si="16"/>
        <v>103839</v>
      </c>
      <c r="AH285" s="8">
        <f t="shared" si="17"/>
        <v>6274</v>
      </c>
      <c r="AI285" s="8">
        <f t="shared" si="14"/>
        <v>5019.2</v>
      </c>
      <c r="AJ285" s="8">
        <f t="shared" si="15"/>
        <v>4705.5</v>
      </c>
    </row>
    <row r="286" spans="1:36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247632</v>
      </c>
      <c r="G286" s="7">
        <v>131791</v>
      </c>
      <c r="H286" s="7">
        <v>251561</v>
      </c>
      <c r="I286" s="7">
        <v>7170</v>
      </c>
      <c r="J286" s="7">
        <v>287036</v>
      </c>
      <c r="K286" s="7">
        <v>203969</v>
      </c>
      <c r="L286" s="7">
        <v>259052</v>
      </c>
      <c r="M286" s="7">
        <v>134743</v>
      </c>
      <c r="N286" s="7">
        <v>102322</v>
      </c>
      <c r="O286" s="7">
        <v>84058</v>
      </c>
      <c r="P286" s="7">
        <v>203227</v>
      </c>
      <c r="Q286" s="7">
        <v>282596</v>
      </c>
      <c r="R286" s="7">
        <v>266865</v>
      </c>
      <c r="S286" s="7">
        <v>175166</v>
      </c>
      <c r="T286" s="7">
        <v>257000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194141</v>
      </c>
      <c r="AB286" s="7">
        <v>240935</v>
      </c>
      <c r="AC286" s="7">
        <v>301627</v>
      </c>
      <c r="AD286" s="7">
        <v>302879</v>
      </c>
      <c r="AE286" s="7">
        <v>105075</v>
      </c>
      <c r="AG286" s="8">
        <f t="shared" si="16"/>
        <v>346129</v>
      </c>
      <c r="AH286" s="8">
        <f t="shared" si="17"/>
        <v>6274</v>
      </c>
      <c r="AI286" s="8">
        <f t="shared" si="14"/>
        <v>5019.2</v>
      </c>
      <c r="AJ286" s="8">
        <f t="shared" si="15"/>
        <v>4705.5</v>
      </c>
    </row>
    <row r="287" spans="1:36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62798</v>
      </c>
      <c r="G287" s="7">
        <v>19902</v>
      </c>
      <c r="H287" s="7">
        <v>28722</v>
      </c>
      <c r="I287" s="7">
        <v>13508</v>
      </c>
      <c r="J287" s="7">
        <v>70164</v>
      </c>
      <c r="K287" s="7">
        <v>67990</v>
      </c>
      <c r="L287" s="7">
        <v>269128</v>
      </c>
      <c r="M287" s="7">
        <v>15452</v>
      </c>
      <c r="N287" s="7">
        <v>37085</v>
      </c>
      <c r="O287" s="7">
        <v>14717</v>
      </c>
      <c r="P287" s="7">
        <v>39063</v>
      </c>
      <c r="Q287" s="7">
        <v>69079</v>
      </c>
      <c r="R287" s="7">
        <v>19155</v>
      </c>
      <c r="S287" s="7">
        <v>112863</v>
      </c>
      <c r="T287" s="7">
        <v>30904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61190</v>
      </c>
      <c r="AB287" s="7">
        <v>57408</v>
      </c>
      <c r="AC287" s="7">
        <v>73985</v>
      </c>
      <c r="AD287" s="7">
        <v>74037</v>
      </c>
      <c r="AE287" s="7">
        <v>108165</v>
      </c>
      <c r="AG287" s="8">
        <f t="shared" si="16"/>
        <v>269128</v>
      </c>
      <c r="AH287" s="8">
        <f t="shared" si="17"/>
        <v>4629</v>
      </c>
      <c r="AI287" s="8">
        <f t="shared" ref="AI287:AI350" si="18">AH287-(AH287*$AI$3)</f>
        <v>3703.2</v>
      </c>
      <c r="AJ287" s="8">
        <f t="shared" ref="AJ287:AJ350" si="19">AH287-(AH287*$AJ$3)</f>
        <v>3471.75</v>
      </c>
    </row>
    <row r="288" spans="1:36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376787</v>
      </c>
      <c r="G288" s="7">
        <v>238829</v>
      </c>
      <c r="H288" s="7">
        <v>287225</v>
      </c>
      <c r="I288" s="7">
        <v>13508</v>
      </c>
      <c r="J288" s="7">
        <v>387117</v>
      </c>
      <c r="K288" s="7">
        <v>373325</v>
      </c>
      <c r="L288" s="7">
        <v>814803</v>
      </c>
      <c r="M288" s="7">
        <v>185426</v>
      </c>
      <c r="N288" s="7">
        <v>222512</v>
      </c>
      <c r="O288" s="7">
        <v>143043</v>
      </c>
      <c r="P288" s="7">
        <v>261575</v>
      </c>
      <c r="Q288" s="7">
        <v>381128</v>
      </c>
      <c r="R288" s="7">
        <v>459709</v>
      </c>
      <c r="S288" s="7">
        <v>424132</v>
      </c>
      <c r="T288" s="7">
        <v>373943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244763</v>
      </c>
      <c r="AB288" s="7">
        <v>342849</v>
      </c>
      <c r="AC288" s="7">
        <v>407617</v>
      </c>
      <c r="AD288" s="7">
        <v>408484</v>
      </c>
      <c r="AE288" s="7">
        <v>432661</v>
      </c>
      <c r="AG288" s="8">
        <f t="shared" si="16"/>
        <v>864241</v>
      </c>
      <c r="AH288" s="8">
        <f t="shared" si="17"/>
        <v>11820</v>
      </c>
      <c r="AI288" s="8">
        <f t="shared" si="18"/>
        <v>9456</v>
      </c>
      <c r="AJ288" s="8">
        <f t="shared" si="19"/>
        <v>8865</v>
      </c>
    </row>
    <row r="289" spans="1:36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31398</v>
      </c>
      <c r="G289" s="7">
        <v>9951</v>
      </c>
      <c r="H289" s="7">
        <v>57445</v>
      </c>
      <c r="I289" s="7">
        <v>6754</v>
      </c>
      <c r="J289" s="7">
        <v>38711</v>
      </c>
      <c r="K289" s="7">
        <v>37085</v>
      </c>
      <c r="L289" s="7">
        <v>134564</v>
      </c>
      <c r="M289" s="7">
        <v>12980</v>
      </c>
      <c r="N289" s="7">
        <v>17314</v>
      </c>
      <c r="O289" s="7">
        <v>6060</v>
      </c>
      <c r="P289" s="7">
        <v>23858</v>
      </c>
      <c r="Q289" s="7">
        <v>38114</v>
      </c>
      <c r="R289" s="7">
        <v>6174</v>
      </c>
      <c r="S289" s="7">
        <v>56493</v>
      </c>
      <c r="T289" s="7">
        <v>14834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44193</v>
      </c>
      <c r="AB289" s="7">
        <v>33488</v>
      </c>
      <c r="AC289" s="7">
        <v>40769</v>
      </c>
      <c r="AD289" s="7">
        <v>40848</v>
      </c>
      <c r="AE289" s="7">
        <v>36159</v>
      </c>
      <c r="AG289" s="8">
        <f t="shared" si="16"/>
        <v>134564</v>
      </c>
      <c r="AH289" s="8">
        <f t="shared" si="17"/>
        <v>4784</v>
      </c>
      <c r="AI289" s="8">
        <f t="shared" si="18"/>
        <v>3827.2</v>
      </c>
      <c r="AJ289" s="8">
        <f t="shared" si="19"/>
        <v>3588</v>
      </c>
    </row>
    <row r="290" spans="1:36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188393</v>
      </c>
      <c r="G290" s="7">
        <v>119415</v>
      </c>
      <c r="H290" s="7">
        <v>574451</v>
      </c>
      <c r="I290" s="7">
        <v>6754</v>
      </c>
      <c r="J290" s="7">
        <v>191376</v>
      </c>
      <c r="K290" s="7">
        <v>195316</v>
      </c>
      <c r="L290" s="7">
        <v>407401</v>
      </c>
      <c r="M290" s="7">
        <v>160703</v>
      </c>
      <c r="N290" s="7">
        <v>103880</v>
      </c>
      <c r="O290" s="7">
        <v>58900</v>
      </c>
      <c r="P290" s="7">
        <v>140059</v>
      </c>
      <c r="Q290" s="7">
        <v>188415</v>
      </c>
      <c r="R290" s="7">
        <v>148192</v>
      </c>
      <c r="S290" s="7">
        <v>212128</v>
      </c>
      <c r="T290" s="7">
        <v>168887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176774</v>
      </c>
      <c r="AB290" s="7">
        <v>171424</v>
      </c>
      <c r="AC290" s="7">
        <v>201570</v>
      </c>
      <c r="AD290" s="7">
        <v>201937</v>
      </c>
      <c r="AE290" s="7">
        <v>144632</v>
      </c>
      <c r="AG290" s="8">
        <f t="shared" si="16"/>
        <v>574451</v>
      </c>
      <c r="AH290" s="8">
        <f t="shared" si="17"/>
        <v>5910</v>
      </c>
      <c r="AI290" s="8">
        <f t="shared" si="18"/>
        <v>4728</v>
      </c>
      <c r="AJ290" s="8">
        <f t="shared" si="19"/>
        <v>4432.5</v>
      </c>
    </row>
    <row r="291" spans="1:36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2438</v>
      </c>
      <c r="G291" s="7">
        <v>481</v>
      </c>
      <c r="H291" s="7">
        <v>1157</v>
      </c>
      <c r="I291" s="7">
        <v>421</v>
      </c>
      <c r="J291" s="7">
        <v>2552</v>
      </c>
      <c r="K291" s="7">
        <v>3709</v>
      </c>
      <c r="L291" s="7">
        <v>6844</v>
      </c>
      <c r="M291" s="7">
        <v>433</v>
      </c>
      <c r="N291" s="7">
        <v>562</v>
      </c>
      <c r="O291" s="7">
        <v>3454</v>
      </c>
      <c r="P291" s="7">
        <v>1359</v>
      </c>
      <c r="Q291" s="7">
        <v>2512</v>
      </c>
      <c r="R291" s="7">
        <v>791</v>
      </c>
      <c r="S291" s="7">
        <v>865</v>
      </c>
      <c r="T291" s="7">
        <v>1483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2261</v>
      </c>
      <c r="AB291" s="7">
        <v>1913</v>
      </c>
      <c r="AC291" s="7">
        <v>2695</v>
      </c>
      <c r="AD291" s="7">
        <v>2693</v>
      </c>
      <c r="AE291" s="7">
        <v>1858</v>
      </c>
      <c r="AG291" s="8">
        <f t="shared" si="16"/>
        <v>8653</v>
      </c>
      <c r="AH291" s="8">
        <f t="shared" si="17"/>
        <v>368</v>
      </c>
      <c r="AI291" s="8">
        <f t="shared" si="18"/>
        <v>294.39999999999998</v>
      </c>
      <c r="AJ291" s="8">
        <f t="shared" si="19"/>
        <v>276</v>
      </c>
    </row>
    <row r="292" spans="1:36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14626</v>
      </c>
      <c r="G292" s="7">
        <v>8665</v>
      </c>
      <c r="H292" s="7">
        <v>11566</v>
      </c>
      <c r="I292" s="7">
        <v>421</v>
      </c>
      <c r="J292" s="7">
        <v>15309</v>
      </c>
      <c r="K292" s="7">
        <v>6923</v>
      </c>
      <c r="L292" s="7">
        <v>20725</v>
      </c>
      <c r="M292" s="7">
        <v>4326</v>
      </c>
      <c r="N292" s="7">
        <v>6727</v>
      </c>
      <c r="O292" s="7">
        <v>33573</v>
      </c>
      <c r="P292" s="7">
        <v>11991</v>
      </c>
      <c r="Q292" s="7">
        <v>15072</v>
      </c>
      <c r="R292" s="7">
        <v>14240</v>
      </c>
      <c r="S292" s="7">
        <v>12980</v>
      </c>
      <c r="T292" s="7">
        <v>17346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9043</v>
      </c>
      <c r="AB292" s="7">
        <v>12324</v>
      </c>
      <c r="AC292" s="7">
        <v>16108</v>
      </c>
      <c r="AD292" s="7">
        <v>16153</v>
      </c>
      <c r="AE292" s="7">
        <v>7434</v>
      </c>
      <c r="AG292" s="8">
        <f t="shared" si="16"/>
        <v>53031</v>
      </c>
      <c r="AH292" s="8">
        <f t="shared" si="17"/>
        <v>368</v>
      </c>
      <c r="AI292" s="8">
        <f t="shared" si="18"/>
        <v>294.39999999999998</v>
      </c>
      <c r="AJ292" s="8">
        <f t="shared" si="19"/>
        <v>276</v>
      </c>
    </row>
    <row r="293" spans="1:36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10989</v>
      </c>
      <c r="G293" s="7">
        <v>5129</v>
      </c>
      <c r="H293" s="7">
        <v>3072</v>
      </c>
      <c r="I293" s="7">
        <v>670</v>
      </c>
      <c r="J293" s="7">
        <v>10939</v>
      </c>
      <c r="K293" s="7">
        <v>16071</v>
      </c>
      <c r="L293" s="7">
        <v>29484</v>
      </c>
      <c r="M293" s="7">
        <v>4054</v>
      </c>
      <c r="N293" s="7">
        <v>3982</v>
      </c>
      <c r="O293" s="7">
        <v>3462</v>
      </c>
      <c r="P293" s="7">
        <v>6304</v>
      </c>
      <c r="Q293" s="7">
        <v>10770</v>
      </c>
      <c r="R293" s="7">
        <v>1083</v>
      </c>
      <c r="S293" s="7">
        <v>5810</v>
      </c>
      <c r="T293" s="7">
        <v>5562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13141</v>
      </c>
      <c r="AB293" s="7">
        <v>5693</v>
      </c>
      <c r="AC293" s="7">
        <v>11484</v>
      </c>
      <c r="AD293" s="7">
        <v>11543</v>
      </c>
      <c r="AE293" s="7">
        <v>4137</v>
      </c>
      <c r="AG293" s="8">
        <f t="shared" si="16"/>
        <v>34304</v>
      </c>
      <c r="AH293" s="8">
        <f t="shared" si="17"/>
        <v>587</v>
      </c>
      <c r="AI293" s="8">
        <f t="shared" si="18"/>
        <v>469.6</v>
      </c>
      <c r="AJ293" s="8">
        <f t="shared" si="19"/>
        <v>440.25</v>
      </c>
    </row>
    <row r="294" spans="1:36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87917</v>
      </c>
      <c r="G294" s="7">
        <v>61546</v>
      </c>
      <c r="H294" s="7">
        <v>18429</v>
      </c>
      <c r="I294" s="7">
        <v>670</v>
      </c>
      <c r="J294" s="7">
        <v>84254</v>
      </c>
      <c r="K294" s="7">
        <v>51919</v>
      </c>
      <c r="L294" s="7">
        <v>193426</v>
      </c>
      <c r="M294" s="7">
        <v>40546</v>
      </c>
      <c r="N294" s="7">
        <v>47785</v>
      </c>
      <c r="O294" s="7">
        <v>33657</v>
      </c>
      <c r="P294" s="7">
        <v>68113</v>
      </c>
      <c r="Q294" s="7">
        <v>82952</v>
      </c>
      <c r="R294" s="7">
        <v>15596</v>
      </c>
      <c r="S294" s="7">
        <v>46851</v>
      </c>
      <c r="T294" s="7">
        <v>69281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52564</v>
      </c>
      <c r="AB294" s="7">
        <v>35878</v>
      </c>
      <c r="AC294" s="7">
        <v>88683</v>
      </c>
      <c r="AD294" s="7">
        <v>88906</v>
      </c>
      <c r="AE294" s="7">
        <v>16547</v>
      </c>
      <c r="AG294" s="8">
        <f t="shared" si="16"/>
        <v>193426</v>
      </c>
      <c r="AH294" s="8">
        <f t="shared" si="17"/>
        <v>587</v>
      </c>
      <c r="AI294" s="8">
        <f t="shared" si="18"/>
        <v>469.6</v>
      </c>
      <c r="AJ294" s="8">
        <f t="shared" si="19"/>
        <v>440.25</v>
      </c>
    </row>
    <row r="295" spans="1:36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15308</v>
      </c>
      <c r="G295" s="7">
        <v>6868</v>
      </c>
      <c r="H295" s="7">
        <v>5520</v>
      </c>
      <c r="I295" s="7">
        <v>1204</v>
      </c>
      <c r="J295" s="7">
        <v>19128</v>
      </c>
      <c r="K295" s="7">
        <v>19779</v>
      </c>
      <c r="L295" s="7">
        <v>36856</v>
      </c>
      <c r="M295" s="7">
        <v>4326</v>
      </c>
      <c r="N295" s="7">
        <v>5333</v>
      </c>
      <c r="O295" s="7">
        <v>5194</v>
      </c>
      <c r="P295" s="7">
        <v>11249</v>
      </c>
      <c r="Q295" s="7">
        <v>18832</v>
      </c>
      <c r="R295" s="7">
        <v>1877</v>
      </c>
      <c r="S295" s="7">
        <v>6551</v>
      </c>
      <c r="T295" s="7">
        <v>6799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17597</v>
      </c>
      <c r="AB295" s="7">
        <v>5900</v>
      </c>
      <c r="AC295" s="7">
        <v>20100</v>
      </c>
      <c r="AD295" s="7">
        <v>20184</v>
      </c>
      <c r="AE295" s="7">
        <v>4991</v>
      </c>
      <c r="AG295" s="8">
        <f t="shared" si="16"/>
        <v>38940</v>
      </c>
      <c r="AH295" s="8">
        <f t="shared" si="17"/>
        <v>1053</v>
      </c>
      <c r="AI295" s="8">
        <f t="shared" si="18"/>
        <v>842.4</v>
      </c>
      <c r="AJ295" s="8">
        <f t="shared" si="19"/>
        <v>789.75</v>
      </c>
    </row>
    <row r="296" spans="1:36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122456</v>
      </c>
      <c r="G296" s="7">
        <v>82420</v>
      </c>
      <c r="H296" s="7">
        <v>33116</v>
      </c>
      <c r="I296" s="7">
        <v>1204</v>
      </c>
      <c r="J296" s="7">
        <v>95641</v>
      </c>
      <c r="K296" s="7">
        <v>51919</v>
      </c>
      <c r="L296" s="7">
        <v>241781</v>
      </c>
      <c r="M296" s="7">
        <v>51795</v>
      </c>
      <c r="N296" s="7">
        <v>63991</v>
      </c>
      <c r="O296" s="7">
        <v>50485</v>
      </c>
      <c r="P296" s="7">
        <v>74294</v>
      </c>
      <c r="Q296" s="7">
        <v>94161</v>
      </c>
      <c r="R296" s="7">
        <v>27041</v>
      </c>
      <c r="S296" s="7">
        <v>61438</v>
      </c>
      <c r="T296" s="7">
        <v>78596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70391</v>
      </c>
      <c r="AB296" s="7">
        <v>46938</v>
      </c>
      <c r="AC296" s="7">
        <v>101045</v>
      </c>
      <c r="AD296" s="7">
        <v>100919</v>
      </c>
      <c r="AE296" s="7">
        <v>19959</v>
      </c>
      <c r="AG296" s="8">
        <f t="shared" si="16"/>
        <v>241781</v>
      </c>
      <c r="AH296" s="8">
        <f t="shared" si="17"/>
        <v>1053</v>
      </c>
      <c r="AI296" s="8">
        <f t="shared" si="18"/>
        <v>842.4</v>
      </c>
      <c r="AJ296" s="8">
        <f t="shared" si="19"/>
        <v>789.75</v>
      </c>
    </row>
    <row r="297" spans="1:36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1570</v>
      </c>
      <c r="G297" s="7">
        <v>1215</v>
      </c>
      <c r="H297" s="7">
        <v>1488</v>
      </c>
      <c r="I297" s="7">
        <v>325</v>
      </c>
      <c r="J297" s="7">
        <v>3446</v>
      </c>
      <c r="K297" s="7">
        <v>4566</v>
      </c>
      <c r="L297" s="7">
        <v>21677</v>
      </c>
      <c r="M297" s="7">
        <v>1483</v>
      </c>
      <c r="N297" s="7">
        <v>1415</v>
      </c>
      <c r="O297" s="7">
        <v>1091</v>
      </c>
      <c r="P297" s="7">
        <v>2101</v>
      </c>
      <c r="Q297" s="7">
        <v>3391</v>
      </c>
      <c r="R297" s="7">
        <v>492</v>
      </c>
      <c r="S297" s="7">
        <v>1608</v>
      </c>
      <c r="T297" s="7">
        <v>1483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5031</v>
      </c>
      <c r="AB297" s="7">
        <v>1913</v>
      </c>
      <c r="AC297" s="7">
        <v>3622</v>
      </c>
      <c r="AD297" s="7">
        <v>3635</v>
      </c>
      <c r="AE297" s="7">
        <v>1142</v>
      </c>
      <c r="AG297" s="8">
        <f t="shared" si="16"/>
        <v>21677</v>
      </c>
      <c r="AH297" s="8">
        <f t="shared" si="17"/>
        <v>284</v>
      </c>
      <c r="AI297" s="8">
        <f t="shared" si="18"/>
        <v>227.2</v>
      </c>
      <c r="AJ297" s="8">
        <f t="shared" si="19"/>
        <v>213</v>
      </c>
    </row>
    <row r="298" spans="1:36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12560</v>
      </c>
      <c r="G298" s="7">
        <v>14585</v>
      </c>
      <c r="H298" s="7">
        <v>8926</v>
      </c>
      <c r="I298" s="7">
        <v>325</v>
      </c>
      <c r="J298" s="7">
        <v>20905</v>
      </c>
      <c r="K298" s="7">
        <v>27195</v>
      </c>
      <c r="L298" s="7">
        <v>65626</v>
      </c>
      <c r="M298" s="7">
        <v>15699</v>
      </c>
      <c r="N298" s="7">
        <v>11324</v>
      </c>
      <c r="O298" s="7">
        <v>10601</v>
      </c>
      <c r="P298" s="7">
        <v>12485</v>
      </c>
      <c r="Q298" s="7">
        <v>20581</v>
      </c>
      <c r="R298" s="7">
        <v>3540</v>
      </c>
      <c r="S298" s="7">
        <v>15082</v>
      </c>
      <c r="T298" s="7">
        <v>16244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20125</v>
      </c>
      <c r="AB298" s="7">
        <v>11310</v>
      </c>
      <c r="AC298" s="7">
        <v>21979</v>
      </c>
      <c r="AD298" s="7">
        <v>22058</v>
      </c>
      <c r="AE298" s="7">
        <v>4566</v>
      </c>
      <c r="AG298" s="8">
        <f t="shared" si="16"/>
        <v>65626</v>
      </c>
      <c r="AH298" s="8">
        <f t="shared" si="17"/>
        <v>284</v>
      </c>
      <c r="AI298" s="8">
        <f t="shared" si="18"/>
        <v>227.2</v>
      </c>
      <c r="AJ298" s="8">
        <f t="shared" si="19"/>
        <v>213</v>
      </c>
    </row>
    <row r="299" spans="1:36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2355</v>
      </c>
      <c r="G299" s="7">
        <v>1985</v>
      </c>
      <c r="H299" s="7">
        <v>1152</v>
      </c>
      <c r="I299" s="7">
        <v>251</v>
      </c>
      <c r="J299" s="7">
        <v>4305</v>
      </c>
      <c r="K299" s="7">
        <v>6428</v>
      </c>
      <c r="L299" s="7">
        <v>273805</v>
      </c>
      <c r="M299" s="7">
        <v>1854</v>
      </c>
      <c r="N299" s="7">
        <v>2311</v>
      </c>
      <c r="O299" s="7">
        <v>1602</v>
      </c>
      <c r="P299" s="7">
        <v>2596</v>
      </c>
      <c r="Q299" s="7">
        <v>4239</v>
      </c>
      <c r="R299" s="7">
        <v>520</v>
      </c>
      <c r="S299" s="7">
        <v>3214</v>
      </c>
      <c r="T299" s="7">
        <v>1854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11797</v>
      </c>
      <c r="AB299" s="7">
        <v>2552</v>
      </c>
      <c r="AC299" s="7">
        <v>4524</v>
      </c>
      <c r="AD299" s="7">
        <v>4543</v>
      </c>
      <c r="AE299" s="7">
        <v>1633</v>
      </c>
      <c r="AG299" s="8">
        <f t="shared" si="16"/>
        <v>273805</v>
      </c>
      <c r="AH299" s="8">
        <f t="shared" si="17"/>
        <v>220</v>
      </c>
      <c r="AI299" s="8">
        <f t="shared" si="18"/>
        <v>176</v>
      </c>
      <c r="AJ299" s="8">
        <f t="shared" si="19"/>
        <v>165</v>
      </c>
    </row>
    <row r="300" spans="1:36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18839</v>
      </c>
      <c r="G300" s="7">
        <v>23816</v>
      </c>
      <c r="H300" s="7">
        <v>6912</v>
      </c>
      <c r="I300" s="7">
        <v>251</v>
      </c>
      <c r="J300" s="7">
        <v>29196</v>
      </c>
      <c r="K300" s="7">
        <v>29668</v>
      </c>
      <c r="L300" s="7">
        <v>82897</v>
      </c>
      <c r="M300" s="7">
        <v>19285</v>
      </c>
      <c r="N300" s="7">
        <v>18490</v>
      </c>
      <c r="O300" s="7">
        <v>15566</v>
      </c>
      <c r="P300" s="7">
        <v>23611</v>
      </c>
      <c r="Q300" s="7">
        <v>28744</v>
      </c>
      <c r="R300" s="7">
        <v>4993</v>
      </c>
      <c r="S300" s="7">
        <v>23611</v>
      </c>
      <c r="T300" s="7">
        <v>24533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47185</v>
      </c>
      <c r="AB300" s="7">
        <v>15101</v>
      </c>
      <c r="AC300" s="7">
        <v>30830</v>
      </c>
      <c r="AD300" s="7">
        <v>30808</v>
      </c>
      <c r="AE300" s="7">
        <v>6529</v>
      </c>
      <c r="AG300" s="8">
        <f t="shared" si="16"/>
        <v>82897</v>
      </c>
      <c r="AH300" s="8">
        <f t="shared" si="17"/>
        <v>220</v>
      </c>
      <c r="AI300" s="8">
        <f t="shared" si="18"/>
        <v>176</v>
      </c>
      <c r="AJ300" s="8">
        <f t="shared" si="19"/>
        <v>165</v>
      </c>
    </row>
    <row r="301" spans="1:36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9028</v>
      </c>
      <c r="G301" s="7">
        <v>3388</v>
      </c>
      <c r="H301" s="7">
        <v>3959</v>
      </c>
      <c r="I301" s="7">
        <v>864</v>
      </c>
      <c r="J301" s="7">
        <v>7017</v>
      </c>
      <c r="K301" s="7">
        <v>6923</v>
      </c>
      <c r="L301" s="7">
        <v>22818</v>
      </c>
      <c r="M301" s="7">
        <v>1608</v>
      </c>
      <c r="N301" s="7">
        <v>2035</v>
      </c>
      <c r="O301" s="7">
        <v>1810</v>
      </c>
      <c r="P301" s="7">
        <v>2843</v>
      </c>
      <c r="Q301" s="7">
        <v>6908</v>
      </c>
      <c r="R301" s="7">
        <v>588</v>
      </c>
      <c r="S301" s="7">
        <v>3584</v>
      </c>
      <c r="T301" s="7">
        <v>3647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6714</v>
      </c>
      <c r="AB301" s="7">
        <v>3428</v>
      </c>
      <c r="AC301" s="7">
        <v>7380</v>
      </c>
      <c r="AD301" s="7">
        <v>7404</v>
      </c>
      <c r="AE301" s="7">
        <v>1732</v>
      </c>
      <c r="AG301" s="8">
        <f t="shared" si="16"/>
        <v>22818</v>
      </c>
      <c r="AH301" s="8">
        <f t="shared" si="17"/>
        <v>588</v>
      </c>
      <c r="AI301" s="8">
        <f t="shared" si="18"/>
        <v>470.4</v>
      </c>
      <c r="AJ301" s="8">
        <f t="shared" si="19"/>
        <v>441</v>
      </c>
    </row>
    <row r="302" spans="1:36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72218</v>
      </c>
      <c r="G302" s="7">
        <v>40655</v>
      </c>
      <c r="H302" s="7">
        <v>23756</v>
      </c>
      <c r="I302" s="7">
        <v>864</v>
      </c>
      <c r="J302" s="7">
        <v>45544</v>
      </c>
      <c r="K302" s="7">
        <v>32140</v>
      </c>
      <c r="L302" s="7">
        <v>69080</v>
      </c>
      <c r="M302" s="7">
        <v>16688</v>
      </c>
      <c r="N302" s="7">
        <v>24412</v>
      </c>
      <c r="O302" s="7">
        <v>17585</v>
      </c>
      <c r="P302" s="7">
        <v>15205</v>
      </c>
      <c r="Q302" s="7">
        <v>44839</v>
      </c>
      <c r="R302" s="7">
        <v>5648</v>
      </c>
      <c r="S302" s="7">
        <v>37209</v>
      </c>
      <c r="T302" s="7">
        <v>40522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26853</v>
      </c>
      <c r="AB302" s="7">
        <v>26402</v>
      </c>
      <c r="AC302" s="7">
        <v>47951</v>
      </c>
      <c r="AD302" s="7">
        <v>48056</v>
      </c>
      <c r="AE302" s="7">
        <v>6928</v>
      </c>
      <c r="AG302" s="8">
        <f t="shared" si="16"/>
        <v>72218</v>
      </c>
      <c r="AH302" s="8">
        <f t="shared" si="17"/>
        <v>756</v>
      </c>
      <c r="AI302" s="8">
        <f t="shared" si="18"/>
        <v>604.79999999999995</v>
      </c>
      <c r="AJ302" s="8">
        <f t="shared" si="19"/>
        <v>567</v>
      </c>
    </row>
    <row r="303" spans="1:36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10598</v>
      </c>
      <c r="G303" s="7">
        <v>4036</v>
      </c>
      <c r="H303" s="7">
        <v>6719</v>
      </c>
      <c r="I303" s="7">
        <v>1465</v>
      </c>
      <c r="J303" s="7">
        <v>6617</v>
      </c>
      <c r="K303" s="7">
        <v>9271</v>
      </c>
      <c r="L303" s="7">
        <v>38789</v>
      </c>
      <c r="M303" s="7">
        <v>2188</v>
      </c>
      <c r="N303" s="7">
        <v>2216</v>
      </c>
      <c r="O303" s="7">
        <v>2070</v>
      </c>
      <c r="P303" s="7">
        <v>4079</v>
      </c>
      <c r="Q303" s="7">
        <v>6513</v>
      </c>
      <c r="R303" s="7">
        <v>592</v>
      </c>
      <c r="S303" s="7">
        <v>4326</v>
      </c>
      <c r="T303" s="7">
        <v>3770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7313</v>
      </c>
      <c r="AB303" s="7">
        <v>4465</v>
      </c>
      <c r="AC303" s="7">
        <v>6972</v>
      </c>
      <c r="AD303" s="7">
        <v>6982</v>
      </c>
      <c r="AE303" s="7">
        <v>2324</v>
      </c>
      <c r="AG303" s="8">
        <f t="shared" si="16"/>
        <v>38789</v>
      </c>
      <c r="AH303" s="8">
        <f t="shared" si="17"/>
        <v>592</v>
      </c>
      <c r="AI303" s="8">
        <f t="shared" si="18"/>
        <v>473.6</v>
      </c>
      <c r="AJ303" s="8">
        <f t="shared" si="19"/>
        <v>444</v>
      </c>
    </row>
    <row r="304" spans="1:36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84777</v>
      </c>
      <c r="G304" s="7">
        <v>48433</v>
      </c>
      <c r="H304" s="7">
        <v>40313</v>
      </c>
      <c r="I304" s="7">
        <v>1465</v>
      </c>
      <c r="J304" s="7">
        <v>59616</v>
      </c>
      <c r="K304" s="7">
        <v>32140</v>
      </c>
      <c r="L304" s="7">
        <v>117437</v>
      </c>
      <c r="M304" s="7">
        <v>21880</v>
      </c>
      <c r="N304" s="7">
        <v>26594</v>
      </c>
      <c r="O304" s="7">
        <v>20110</v>
      </c>
      <c r="P304" s="7">
        <v>28803</v>
      </c>
      <c r="Q304" s="7">
        <v>58692</v>
      </c>
      <c r="R304" s="7">
        <v>8525</v>
      </c>
      <c r="S304" s="7">
        <v>53526</v>
      </c>
      <c r="T304" s="7">
        <v>45961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29253</v>
      </c>
      <c r="AB304" s="7">
        <v>35991</v>
      </c>
      <c r="AC304" s="7">
        <v>62735</v>
      </c>
      <c r="AD304" s="7">
        <v>62905</v>
      </c>
      <c r="AE304" s="7">
        <v>9299</v>
      </c>
      <c r="AG304" s="8">
        <f t="shared" si="16"/>
        <v>117437</v>
      </c>
      <c r="AH304" s="8">
        <f t="shared" si="17"/>
        <v>1283</v>
      </c>
      <c r="AI304" s="8">
        <f t="shared" si="18"/>
        <v>1026.4000000000001</v>
      </c>
      <c r="AJ304" s="8">
        <f t="shared" si="19"/>
        <v>962.25</v>
      </c>
    </row>
    <row r="305" spans="1:36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15699</v>
      </c>
      <c r="G305" s="7">
        <v>4924</v>
      </c>
      <c r="H305" s="7">
        <v>8639</v>
      </c>
      <c r="I305" s="7">
        <v>1885</v>
      </c>
      <c r="J305" s="7">
        <v>9887</v>
      </c>
      <c r="K305" s="7">
        <v>11868</v>
      </c>
      <c r="L305" s="7">
        <v>53620</v>
      </c>
      <c r="M305" s="7">
        <v>31893</v>
      </c>
      <c r="N305" s="7">
        <v>3220</v>
      </c>
      <c r="O305" s="7">
        <v>3541</v>
      </c>
      <c r="P305" s="7">
        <v>5315</v>
      </c>
      <c r="Q305" s="7">
        <v>9734</v>
      </c>
      <c r="R305" s="7">
        <v>731</v>
      </c>
      <c r="S305" s="7">
        <v>5068</v>
      </c>
      <c r="T305" s="7">
        <v>4636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10627</v>
      </c>
      <c r="AB305" s="7">
        <v>6913</v>
      </c>
      <c r="AC305" s="7">
        <v>10372</v>
      </c>
      <c r="AD305" s="7">
        <v>10433</v>
      </c>
      <c r="AE305" s="7">
        <v>2976</v>
      </c>
      <c r="AG305" s="8">
        <f t="shared" si="16"/>
        <v>53620</v>
      </c>
      <c r="AH305" s="8">
        <f t="shared" si="17"/>
        <v>731</v>
      </c>
      <c r="AI305" s="8">
        <f t="shared" si="18"/>
        <v>584.79999999999995</v>
      </c>
      <c r="AJ305" s="8">
        <f t="shared" si="19"/>
        <v>548.25</v>
      </c>
    </row>
    <row r="306" spans="1:36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125596</v>
      </c>
      <c r="G306" s="7">
        <v>59087</v>
      </c>
      <c r="H306" s="7">
        <v>51832</v>
      </c>
      <c r="I306" s="7">
        <v>1885</v>
      </c>
      <c r="J306" s="7">
        <v>72869</v>
      </c>
      <c r="K306" s="7">
        <v>55628</v>
      </c>
      <c r="L306" s="7">
        <v>162340</v>
      </c>
      <c r="M306" s="7">
        <v>3189</v>
      </c>
      <c r="N306" s="7">
        <v>38643</v>
      </c>
      <c r="O306" s="7">
        <v>34413</v>
      </c>
      <c r="P306" s="7">
        <v>47346</v>
      </c>
      <c r="Q306" s="7">
        <v>71741</v>
      </c>
      <c r="R306" s="7">
        <v>10532</v>
      </c>
      <c r="S306" s="7">
        <v>65393</v>
      </c>
      <c r="T306" s="7">
        <v>61055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42507</v>
      </c>
      <c r="AB306" s="7">
        <v>55298</v>
      </c>
      <c r="AC306" s="7">
        <v>76730</v>
      </c>
      <c r="AD306" s="7">
        <v>76892</v>
      </c>
      <c r="AE306" s="7">
        <v>11906</v>
      </c>
      <c r="AG306" s="8">
        <f t="shared" si="16"/>
        <v>162340</v>
      </c>
      <c r="AH306" s="8">
        <f t="shared" si="17"/>
        <v>1649</v>
      </c>
      <c r="AI306" s="8">
        <f t="shared" si="18"/>
        <v>1319.2</v>
      </c>
      <c r="AJ306" s="8">
        <f t="shared" si="19"/>
        <v>1236.75</v>
      </c>
    </row>
    <row r="307" spans="1:36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5993</v>
      </c>
      <c r="G307" s="7">
        <v>5308</v>
      </c>
      <c r="H307" s="7">
        <v>6719</v>
      </c>
      <c r="I307" s="7">
        <v>1465</v>
      </c>
      <c r="J307" s="7">
        <v>7974</v>
      </c>
      <c r="K307" s="7">
        <v>10631</v>
      </c>
      <c r="L307" s="7">
        <v>22818</v>
      </c>
      <c r="M307" s="7">
        <v>29668</v>
      </c>
      <c r="N307" s="7">
        <v>2035</v>
      </c>
      <c r="O307" s="7">
        <v>2675</v>
      </c>
      <c r="P307" s="7">
        <v>4450</v>
      </c>
      <c r="Q307" s="7">
        <v>7851</v>
      </c>
      <c r="R307" s="7">
        <v>1020</v>
      </c>
      <c r="S307" s="7">
        <v>4821</v>
      </c>
      <c r="T307" s="7">
        <v>5748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8159</v>
      </c>
      <c r="AB307" s="7">
        <v>5868</v>
      </c>
      <c r="AC307" s="7">
        <v>8418</v>
      </c>
      <c r="AD307" s="7">
        <v>8416</v>
      </c>
      <c r="AE307" s="7">
        <v>2676</v>
      </c>
      <c r="AG307" s="8">
        <f t="shared" si="16"/>
        <v>43575</v>
      </c>
      <c r="AH307" s="8">
        <f t="shared" si="17"/>
        <v>1020</v>
      </c>
      <c r="AI307" s="8">
        <f t="shared" si="18"/>
        <v>816</v>
      </c>
      <c r="AJ307" s="8">
        <f t="shared" si="19"/>
        <v>765</v>
      </c>
    </row>
    <row r="308" spans="1:36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47939</v>
      </c>
      <c r="G308" s="7">
        <v>63687</v>
      </c>
      <c r="H308" s="7">
        <v>40313</v>
      </c>
      <c r="I308" s="7">
        <v>1465</v>
      </c>
      <c r="J308" s="7">
        <v>85967</v>
      </c>
      <c r="K308" s="7">
        <v>53156</v>
      </c>
      <c r="L308" s="7">
        <v>69080</v>
      </c>
      <c r="M308" s="7">
        <v>29668</v>
      </c>
      <c r="N308" s="7">
        <v>24411</v>
      </c>
      <c r="O308" s="7">
        <v>26001</v>
      </c>
      <c r="P308" s="7">
        <v>23611</v>
      </c>
      <c r="Q308" s="7">
        <v>84636</v>
      </c>
      <c r="R308" s="7">
        <v>14686</v>
      </c>
      <c r="S308" s="7">
        <v>56493</v>
      </c>
      <c r="T308" s="7">
        <v>66630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32635</v>
      </c>
      <c r="AB308" s="7">
        <v>46951</v>
      </c>
      <c r="AC308" s="7">
        <v>90537</v>
      </c>
      <c r="AD308" s="7">
        <v>90712</v>
      </c>
      <c r="AE308" s="7">
        <v>10705</v>
      </c>
      <c r="AG308" s="8">
        <f t="shared" si="16"/>
        <v>90712</v>
      </c>
      <c r="AH308" s="8">
        <f t="shared" si="17"/>
        <v>1283</v>
      </c>
      <c r="AI308" s="8">
        <f t="shared" si="18"/>
        <v>1026.4000000000001</v>
      </c>
      <c r="AJ308" s="8">
        <f t="shared" si="19"/>
        <v>962.25</v>
      </c>
    </row>
    <row r="309" spans="1:36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28782</v>
      </c>
      <c r="G309" s="7">
        <v>90849</v>
      </c>
      <c r="H309" s="7">
        <v>68966</v>
      </c>
      <c r="I309" s="7">
        <v>2508</v>
      </c>
      <c r="J309" s="7">
        <v>75682</v>
      </c>
      <c r="K309" s="7">
        <v>18543</v>
      </c>
      <c r="L309" s="7">
        <v>125329</v>
      </c>
      <c r="M309" s="7">
        <v>55628</v>
      </c>
      <c r="N309" s="7">
        <v>70535</v>
      </c>
      <c r="O309" s="7">
        <v>3769</v>
      </c>
      <c r="P309" s="7">
        <v>37827</v>
      </c>
      <c r="Q309" s="7">
        <v>74511</v>
      </c>
      <c r="R309" s="7">
        <v>20801</v>
      </c>
      <c r="S309" s="7">
        <v>94691</v>
      </c>
      <c r="T309" s="7">
        <v>58471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77589</v>
      </c>
      <c r="AB309" s="7">
        <v>54671</v>
      </c>
      <c r="AC309" s="7">
        <v>79733</v>
      </c>
      <c r="AD309" s="7">
        <v>79861</v>
      </c>
      <c r="AE309" s="7">
        <v>11595</v>
      </c>
      <c r="AG309" s="8">
        <f t="shared" si="16"/>
        <v>125329</v>
      </c>
      <c r="AH309" s="8">
        <f t="shared" si="17"/>
        <v>2194</v>
      </c>
      <c r="AI309" s="8">
        <f t="shared" si="18"/>
        <v>1755.2</v>
      </c>
      <c r="AJ309" s="8">
        <f t="shared" si="19"/>
        <v>1645.5</v>
      </c>
    </row>
    <row r="310" spans="1:36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43173</v>
      </c>
      <c r="G310" s="7">
        <v>31665</v>
      </c>
      <c r="H310" s="7">
        <v>52125</v>
      </c>
      <c r="I310" s="7">
        <v>12430</v>
      </c>
      <c r="J310" s="7">
        <v>31892</v>
      </c>
      <c r="K310" s="7">
        <v>43266</v>
      </c>
      <c r="L310" s="7">
        <v>105577</v>
      </c>
      <c r="M310" s="7">
        <v>19779</v>
      </c>
      <c r="N310" s="7">
        <v>16448</v>
      </c>
      <c r="O310" s="7">
        <v>18027</v>
      </c>
      <c r="P310" s="7">
        <v>19532</v>
      </c>
      <c r="Q310" s="7">
        <v>31398</v>
      </c>
      <c r="R310" s="7">
        <v>40176</v>
      </c>
      <c r="S310" s="7">
        <v>16318</v>
      </c>
      <c r="T310" s="7">
        <v>35354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66466</v>
      </c>
      <c r="AB310" s="7">
        <v>30373</v>
      </c>
      <c r="AC310" s="7">
        <v>33599</v>
      </c>
      <c r="AD310" s="7">
        <v>33654</v>
      </c>
      <c r="AE310" s="7">
        <v>74140</v>
      </c>
      <c r="AG310" s="8">
        <f t="shared" si="16"/>
        <v>120898</v>
      </c>
      <c r="AH310" s="8">
        <f t="shared" si="17"/>
        <v>9265</v>
      </c>
      <c r="AI310" s="8">
        <f t="shared" si="18"/>
        <v>7412</v>
      </c>
      <c r="AJ310" s="8">
        <f t="shared" si="19"/>
        <v>6948.75</v>
      </c>
    </row>
    <row r="311" spans="1:36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345387</v>
      </c>
      <c r="G311" s="7">
        <v>569977</v>
      </c>
      <c r="H311" s="7">
        <v>312753</v>
      </c>
      <c r="I311" s="7">
        <v>12430</v>
      </c>
      <c r="J311" s="7">
        <v>445411</v>
      </c>
      <c r="K311" s="7">
        <v>531555</v>
      </c>
      <c r="L311" s="7">
        <v>788832</v>
      </c>
      <c r="M311" s="7">
        <v>197788</v>
      </c>
      <c r="N311" s="7">
        <v>197373</v>
      </c>
      <c r="O311" s="7">
        <v>175228</v>
      </c>
      <c r="P311" s="7">
        <v>374314</v>
      </c>
      <c r="Q311" s="7">
        <v>438522</v>
      </c>
      <c r="R311" s="7">
        <v>578531</v>
      </c>
      <c r="S311" s="7">
        <v>389395</v>
      </c>
      <c r="T311" s="7">
        <v>398953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265866</v>
      </c>
      <c r="AB311" s="7">
        <v>365257</v>
      </c>
      <c r="AC311" s="7">
        <v>467250</v>
      </c>
      <c r="AD311" s="7">
        <v>469998</v>
      </c>
      <c r="AE311" s="7">
        <v>296559</v>
      </c>
      <c r="AG311" s="8">
        <f t="shared" si="16"/>
        <v>788832</v>
      </c>
      <c r="AH311" s="8">
        <f t="shared" si="17"/>
        <v>10876</v>
      </c>
      <c r="AI311" s="8">
        <f t="shared" si="18"/>
        <v>8700.7999999999993</v>
      </c>
      <c r="AJ311" s="8">
        <f t="shared" si="19"/>
        <v>8157</v>
      </c>
    </row>
    <row r="312" spans="1:36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51023</v>
      </c>
      <c r="G312" s="7">
        <v>33450</v>
      </c>
      <c r="H312" s="7">
        <v>62551</v>
      </c>
      <c r="I312" s="7">
        <v>13258</v>
      </c>
      <c r="J312" s="7">
        <v>31865</v>
      </c>
      <c r="K312" s="7">
        <v>50683</v>
      </c>
      <c r="L312" s="7">
        <v>117171</v>
      </c>
      <c r="M312" s="7">
        <v>28432</v>
      </c>
      <c r="N312" s="7">
        <v>25969</v>
      </c>
      <c r="O312" s="7">
        <v>27814</v>
      </c>
      <c r="P312" s="7">
        <v>23241</v>
      </c>
      <c r="Q312" s="7">
        <v>31372</v>
      </c>
      <c r="R312" s="7">
        <v>24724</v>
      </c>
      <c r="S312" s="7">
        <v>18172</v>
      </c>
      <c r="T312" s="7">
        <v>35354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85702</v>
      </c>
      <c r="AB312" s="7">
        <v>33266</v>
      </c>
      <c r="AC312" s="7">
        <v>33537</v>
      </c>
      <c r="AD312" s="7">
        <v>33624</v>
      </c>
      <c r="AE312" s="7">
        <v>86502</v>
      </c>
      <c r="AG312" s="8">
        <f t="shared" si="16"/>
        <v>134743</v>
      </c>
      <c r="AH312" s="8">
        <f t="shared" si="17"/>
        <v>11601</v>
      </c>
      <c r="AI312" s="8">
        <f t="shared" si="18"/>
        <v>9280.7999999999993</v>
      </c>
      <c r="AJ312" s="8">
        <f t="shared" si="19"/>
        <v>8700.75</v>
      </c>
    </row>
    <row r="313" spans="1:36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408185</v>
      </c>
      <c r="G313" s="7">
        <v>602088</v>
      </c>
      <c r="H313" s="7">
        <v>312753</v>
      </c>
      <c r="I313" s="7">
        <v>13258</v>
      </c>
      <c r="J313" s="7">
        <v>496420</v>
      </c>
      <c r="K313" s="7">
        <v>531555</v>
      </c>
      <c r="L313" s="7">
        <v>875455</v>
      </c>
      <c r="M313" s="7">
        <v>284320</v>
      </c>
      <c r="N313" s="7">
        <v>311640</v>
      </c>
      <c r="O313" s="7">
        <v>270351</v>
      </c>
      <c r="P313" s="7">
        <v>436122</v>
      </c>
      <c r="Q313" s="7">
        <v>488740</v>
      </c>
      <c r="R313" s="7">
        <v>593364</v>
      </c>
      <c r="S313" s="7">
        <v>435010</v>
      </c>
      <c r="T313" s="7">
        <v>404612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342804</v>
      </c>
      <c r="AB313" s="7">
        <v>374363</v>
      </c>
      <c r="AC313" s="7">
        <v>522742</v>
      </c>
      <c r="AD313" s="7">
        <v>523821</v>
      </c>
      <c r="AE313" s="7">
        <v>346006</v>
      </c>
      <c r="AG313" s="8">
        <f t="shared" si="16"/>
        <v>875455</v>
      </c>
      <c r="AH313" s="8">
        <f t="shared" si="17"/>
        <v>11601</v>
      </c>
      <c r="AI313" s="8">
        <f t="shared" si="18"/>
        <v>9280.7999999999993</v>
      </c>
      <c r="AJ313" s="8">
        <f t="shared" si="19"/>
        <v>8700.75</v>
      </c>
    </row>
    <row r="314" spans="1:36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94196</v>
      </c>
      <c r="G314" s="7">
        <v>64669</v>
      </c>
      <c r="H314" s="7">
        <v>106037</v>
      </c>
      <c r="I314" s="7">
        <v>27172</v>
      </c>
      <c r="J314" s="7">
        <v>57009</v>
      </c>
      <c r="K314" s="7">
        <v>100130</v>
      </c>
      <c r="L314" s="7">
        <v>234340</v>
      </c>
      <c r="M314" s="7">
        <v>43266</v>
      </c>
      <c r="N314" s="7">
        <v>75312</v>
      </c>
      <c r="O314" s="7">
        <v>36359</v>
      </c>
      <c r="P314" s="7">
        <v>34984</v>
      </c>
      <c r="Q314" s="7">
        <v>56126</v>
      </c>
      <c r="R314" s="7">
        <v>34242</v>
      </c>
      <c r="S314" s="7">
        <v>35231</v>
      </c>
      <c r="T314" s="7">
        <v>71729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248533</v>
      </c>
      <c r="AB314" s="7">
        <v>54960</v>
      </c>
      <c r="AC314" s="7">
        <v>60017</v>
      </c>
      <c r="AD314" s="7">
        <v>60154</v>
      </c>
      <c r="AE314" s="7">
        <v>154521</v>
      </c>
      <c r="AG314" s="8">
        <f t="shared" si="16"/>
        <v>265778</v>
      </c>
      <c r="AH314" s="8">
        <f t="shared" si="17"/>
        <v>23776</v>
      </c>
      <c r="AI314" s="8">
        <f t="shared" si="18"/>
        <v>19020.8</v>
      </c>
      <c r="AJ314" s="8">
        <f t="shared" si="19"/>
        <v>17832</v>
      </c>
    </row>
    <row r="315" spans="1:36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753573</v>
      </c>
      <c r="G315" s="7">
        <v>1164041</v>
      </c>
      <c r="H315" s="7">
        <v>530183</v>
      </c>
      <c r="I315" s="7">
        <v>27172</v>
      </c>
      <c r="J315" s="7">
        <v>979177</v>
      </c>
      <c r="K315" s="7">
        <v>927132</v>
      </c>
      <c r="L315" s="7">
        <v>1750911</v>
      </c>
      <c r="M315" s="7">
        <v>432661</v>
      </c>
      <c r="N315" s="7">
        <v>903758</v>
      </c>
      <c r="O315" s="7">
        <v>353401</v>
      </c>
      <c r="P315" s="7">
        <v>498550</v>
      </c>
      <c r="Q315" s="7">
        <v>964028</v>
      </c>
      <c r="R315" s="7">
        <v>821810</v>
      </c>
      <c r="S315" s="7">
        <v>845049</v>
      </c>
      <c r="T315" s="7">
        <v>860749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994133</v>
      </c>
      <c r="AB315" s="7">
        <v>787229</v>
      </c>
      <c r="AC315" s="7">
        <v>1032516</v>
      </c>
      <c r="AD315" s="7">
        <v>1033223</v>
      </c>
      <c r="AE315" s="7">
        <v>618087</v>
      </c>
      <c r="AG315" s="8">
        <f t="shared" si="16"/>
        <v>1750911</v>
      </c>
      <c r="AH315" s="8">
        <f t="shared" si="17"/>
        <v>23776</v>
      </c>
      <c r="AI315" s="8">
        <f t="shared" si="18"/>
        <v>19020.8</v>
      </c>
      <c r="AJ315" s="8">
        <f t="shared" si="19"/>
        <v>17832</v>
      </c>
    </row>
    <row r="316" spans="1:36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86346</v>
      </c>
      <c r="G316" s="7">
        <v>38652</v>
      </c>
      <c r="H316" s="7">
        <v>78841</v>
      </c>
      <c r="I316" s="7">
        <v>25874</v>
      </c>
      <c r="J316" s="7">
        <v>56767</v>
      </c>
      <c r="K316" s="7">
        <v>98894</v>
      </c>
      <c r="L316" s="7">
        <v>271342</v>
      </c>
      <c r="M316" s="7">
        <v>82823</v>
      </c>
      <c r="N316" s="7">
        <v>45016</v>
      </c>
      <c r="O316" s="7">
        <v>36012</v>
      </c>
      <c r="P316" s="7">
        <v>41165</v>
      </c>
      <c r="Q316" s="7">
        <v>55889</v>
      </c>
      <c r="R316" s="7">
        <v>39866</v>
      </c>
      <c r="S316" s="7">
        <v>33129</v>
      </c>
      <c r="T316" s="7">
        <v>66064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148549</v>
      </c>
      <c r="AB316" s="7">
        <v>57853</v>
      </c>
      <c r="AC316" s="7">
        <v>59905</v>
      </c>
      <c r="AD316" s="7">
        <v>59900</v>
      </c>
      <c r="AE316" s="7">
        <v>132549</v>
      </c>
      <c r="AG316" s="8">
        <f t="shared" si="16"/>
        <v>299773</v>
      </c>
      <c r="AH316" s="8">
        <f t="shared" si="17"/>
        <v>22641</v>
      </c>
      <c r="AI316" s="8">
        <f t="shared" si="18"/>
        <v>18112.8</v>
      </c>
      <c r="AJ316" s="8">
        <f t="shared" si="19"/>
        <v>16980.75</v>
      </c>
    </row>
    <row r="317" spans="1:36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690775</v>
      </c>
      <c r="G317" s="7">
        <v>695749</v>
      </c>
      <c r="H317" s="7">
        <v>394204</v>
      </c>
      <c r="I317" s="7">
        <v>25874</v>
      </c>
      <c r="J317" s="7">
        <v>945911</v>
      </c>
      <c r="K317" s="7">
        <v>618088</v>
      </c>
      <c r="L317" s="7">
        <v>2027371</v>
      </c>
      <c r="M317" s="7">
        <v>987704</v>
      </c>
      <c r="N317" s="7">
        <v>540178</v>
      </c>
      <c r="O317" s="7">
        <v>350036</v>
      </c>
      <c r="P317" s="7">
        <v>449103</v>
      </c>
      <c r="Q317" s="7">
        <v>931279</v>
      </c>
      <c r="R317" s="7">
        <v>956800</v>
      </c>
      <c r="S317" s="7">
        <v>793624</v>
      </c>
      <c r="T317" s="7">
        <v>792760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594196</v>
      </c>
      <c r="AB317" s="7">
        <v>768321</v>
      </c>
      <c r="AC317" s="7">
        <v>997767</v>
      </c>
      <c r="AD317" s="7">
        <v>998123</v>
      </c>
      <c r="AE317" s="7">
        <v>530196</v>
      </c>
      <c r="AG317" s="8">
        <f t="shared" si="16"/>
        <v>2027371</v>
      </c>
      <c r="AH317" s="8">
        <f t="shared" si="17"/>
        <v>22641</v>
      </c>
      <c r="AI317" s="8">
        <f t="shared" si="18"/>
        <v>18112.8</v>
      </c>
      <c r="AJ317" s="8">
        <f t="shared" si="19"/>
        <v>16980.75</v>
      </c>
    </row>
    <row r="318" spans="1:36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7821</v>
      </c>
      <c r="G318" s="7">
        <v>4452</v>
      </c>
      <c r="H318" s="7">
        <v>21212</v>
      </c>
      <c r="I318" s="7">
        <v>2961</v>
      </c>
      <c r="J318" s="7">
        <v>11482</v>
      </c>
      <c r="K318" s="7">
        <v>18543</v>
      </c>
      <c r="L318" s="7">
        <v>16035</v>
      </c>
      <c r="M318" s="7">
        <v>5192</v>
      </c>
      <c r="N318" s="7">
        <v>5185</v>
      </c>
      <c r="O318" s="7">
        <v>6916</v>
      </c>
      <c r="P318" s="7">
        <v>7540</v>
      </c>
      <c r="Q318" s="7">
        <v>11304</v>
      </c>
      <c r="R318" s="7">
        <v>6171</v>
      </c>
      <c r="S318" s="7">
        <v>8159</v>
      </c>
      <c r="T318" s="7">
        <v>8854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17111</v>
      </c>
      <c r="AB318" s="7">
        <v>5641</v>
      </c>
      <c r="AC318" s="7">
        <v>12090</v>
      </c>
      <c r="AD318" s="7">
        <v>12115</v>
      </c>
      <c r="AE318" s="7">
        <v>15601</v>
      </c>
      <c r="AG318" s="8">
        <f t="shared" si="16"/>
        <v>43575</v>
      </c>
      <c r="AH318" s="8">
        <f t="shared" si="17"/>
        <v>2592</v>
      </c>
      <c r="AI318" s="8">
        <f t="shared" si="18"/>
        <v>2073.6</v>
      </c>
      <c r="AJ318" s="8">
        <f t="shared" si="19"/>
        <v>1944</v>
      </c>
    </row>
    <row r="319" spans="1:36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62572</v>
      </c>
      <c r="G319" s="7">
        <v>80145</v>
      </c>
      <c r="H319" s="7">
        <v>106064</v>
      </c>
      <c r="I319" s="7">
        <v>2961</v>
      </c>
      <c r="J319" s="7">
        <v>107026</v>
      </c>
      <c r="K319" s="7">
        <v>80351</v>
      </c>
      <c r="L319" s="7">
        <v>119799</v>
      </c>
      <c r="M319" s="7">
        <v>61685</v>
      </c>
      <c r="N319" s="7">
        <v>62224</v>
      </c>
      <c r="O319" s="7">
        <v>67230</v>
      </c>
      <c r="P319" s="7">
        <v>69349</v>
      </c>
      <c r="Q319" s="7">
        <v>105370</v>
      </c>
      <c r="R319" s="7">
        <v>88857</v>
      </c>
      <c r="S319" s="7">
        <v>97411</v>
      </c>
      <c r="T319" s="7">
        <v>124829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68448</v>
      </c>
      <c r="AB319" s="7">
        <v>66428</v>
      </c>
      <c r="AC319" s="7">
        <v>112640</v>
      </c>
      <c r="AD319" s="7">
        <v>112934</v>
      </c>
      <c r="AE319" s="7">
        <v>62402</v>
      </c>
      <c r="AG319" s="8">
        <f t="shared" si="16"/>
        <v>124829</v>
      </c>
      <c r="AH319" s="8">
        <f t="shared" si="17"/>
        <v>2592</v>
      </c>
      <c r="AI319" s="8">
        <f t="shared" si="18"/>
        <v>2073.6</v>
      </c>
      <c r="AJ319" s="8">
        <f t="shared" si="19"/>
        <v>1944</v>
      </c>
    </row>
    <row r="320" spans="1:36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19360</v>
      </c>
      <c r="G320" s="7">
        <v>11941</v>
      </c>
      <c r="H320" s="7">
        <v>56840</v>
      </c>
      <c r="I320" s="7">
        <v>7017</v>
      </c>
      <c r="J320" s="7">
        <v>16016</v>
      </c>
      <c r="K320" s="7">
        <v>28432</v>
      </c>
      <c r="L320" s="7">
        <v>46942</v>
      </c>
      <c r="M320" s="7">
        <v>15452</v>
      </c>
      <c r="N320" s="7">
        <v>10387</v>
      </c>
      <c r="O320" s="7">
        <v>13677</v>
      </c>
      <c r="P320" s="7">
        <v>13351</v>
      </c>
      <c r="Q320" s="7">
        <v>15767</v>
      </c>
      <c r="R320" s="7">
        <v>11331</v>
      </c>
      <c r="S320" s="7">
        <v>6675</v>
      </c>
      <c r="T320" s="7">
        <v>16688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34280</v>
      </c>
      <c r="AB320" s="7">
        <v>15620</v>
      </c>
      <c r="AC320" s="7">
        <v>16911</v>
      </c>
      <c r="AD320" s="7">
        <v>16899</v>
      </c>
      <c r="AE320" s="7">
        <v>30874</v>
      </c>
      <c r="AG320" s="8">
        <f t="shared" si="16"/>
        <v>56840</v>
      </c>
      <c r="AH320" s="8">
        <f t="shared" si="17"/>
        <v>6139</v>
      </c>
      <c r="AI320" s="8">
        <f t="shared" si="18"/>
        <v>4911.2</v>
      </c>
      <c r="AJ320" s="8">
        <f t="shared" si="19"/>
        <v>4604.25</v>
      </c>
    </row>
    <row r="321" spans="1:36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154876</v>
      </c>
      <c r="G321" s="7">
        <v>214946</v>
      </c>
      <c r="H321" s="7">
        <v>284197</v>
      </c>
      <c r="I321" s="7">
        <v>7017</v>
      </c>
      <c r="J321" s="7">
        <v>240130</v>
      </c>
      <c r="K321" s="7">
        <v>346129</v>
      </c>
      <c r="L321" s="7">
        <v>350735</v>
      </c>
      <c r="M321" s="7">
        <v>185303</v>
      </c>
      <c r="N321" s="7">
        <v>124656</v>
      </c>
      <c r="O321" s="7">
        <v>132937</v>
      </c>
      <c r="P321" s="7">
        <v>109154</v>
      </c>
      <c r="Q321" s="7">
        <v>236413</v>
      </c>
      <c r="R321" s="7">
        <v>163175</v>
      </c>
      <c r="S321" s="7">
        <v>159220</v>
      </c>
      <c r="T321" s="7">
        <v>203969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137121</v>
      </c>
      <c r="AB321" s="7">
        <v>189415</v>
      </c>
      <c r="AC321" s="7">
        <v>252365</v>
      </c>
      <c r="AD321" s="7">
        <v>253382</v>
      </c>
      <c r="AE321" s="7">
        <v>123494</v>
      </c>
      <c r="AG321" s="8">
        <f t="shared" si="16"/>
        <v>350735</v>
      </c>
      <c r="AH321" s="8">
        <f t="shared" si="17"/>
        <v>6139</v>
      </c>
      <c r="AI321" s="8">
        <f t="shared" si="18"/>
        <v>4911.2</v>
      </c>
      <c r="AJ321" s="8">
        <f t="shared" si="19"/>
        <v>4604.25</v>
      </c>
    </row>
    <row r="322" spans="1:36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30663</v>
      </c>
      <c r="G322" s="7">
        <v>9067</v>
      </c>
      <c r="H322" s="7">
        <v>102613</v>
      </c>
      <c r="I322" s="7">
        <v>13692</v>
      </c>
      <c r="J322" s="7">
        <v>55814</v>
      </c>
      <c r="K322" s="7">
        <v>43266</v>
      </c>
      <c r="L322" s="7">
        <v>81403</v>
      </c>
      <c r="M322" s="7">
        <v>44008</v>
      </c>
      <c r="N322" s="7">
        <v>17306</v>
      </c>
      <c r="O322" s="7">
        <v>16784</v>
      </c>
      <c r="P322" s="7">
        <v>26948</v>
      </c>
      <c r="Q322" s="7">
        <v>54949</v>
      </c>
      <c r="R322" s="7">
        <v>14216</v>
      </c>
      <c r="S322" s="7">
        <v>27320</v>
      </c>
      <c r="T322" s="7">
        <v>48681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57106</v>
      </c>
      <c r="AB322" s="7">
        <v>18803</v>
      </c>
      <c r="AC322" s="7">
        <v>58867</v>
      </c>
      <c r="AD322" s="7">
        <v>58894</v>
      </c>
      <c r="AE322" s="7">
        <v>10983</v>
      </c>
      <c r="AG322" s="8">
        <f t="shared" si="16"/>
        <v>160703</v>
      </c>
      <c r="AH322" s="8">
        <f t="shared" si="17"/>
        <v>9067</v>
      </c>
      <c r="AI322" s="8">
        <f t="shared" si="18"/>
        <v>7253.6</v>
      </c>
      <c r="AJ322" s="8">
        <f t="shared" si="19"/>
        <v>6800.25</v>
      </c>
    </row>
    <row r="323" spans="1:36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245307</v>
      </c>
      <c r="G323" s="7">
        <v>326400</v>
      </c>
      <c r="H323" s="7">
        <v>513065</v>
      </c>
      <c r="I323" s="7">
        <v>13692</v>
      </c>
      <c r="J323" s="7">
        <v>669751</v>
      </c>
      <c r="K323" s="7">
        <v>531555</v>
      </c>
      <c r="L323" s="7">
        <v>608212</v>
      </c>
      <c r="M323" s="7">
        <v>264542</v>
      </c>
      <c r="N323" s="7">
        <v>207656</v>
      </c>
      <c r="O323" s="7">
        <v>163153</v>
      </c>
      <c r="P323" s="7">
        <v>255641</v>
      </c>
      <c r="Q323" s="7">
        <v>659390</v>
      </c>
      <c r="R323" s="7">
        <v>341184</v>
      </c>
      <c r="S323" s="7">
        <v>655296</v>
      </c>
      <c r="T323" s="7">
        <v>584711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228428</v>
      </c>
      <c r="AB323" s="7">
        <v>278955</v>
      </c>
      <c r="AC323" s="7">
        <v>702926</v>
      </c>
      <c r="AD323" s="7">
        <v>706720</v>
      </c>
      <c r="AE323" s="7">
        <v>43927</v>
      </c>
      <c r="AG323" s="8">
        <f t="shared" si="16"/>
        <v>706720</v>
      </c>
      <c r="AH323" s="8">
        <f t="shared" si="17"/>
        <v>11980</v>
      </c>
      <c r="AI323" s="8">
        <f t="shared" si="18"/>
        <v>9584</v>
      </c>
      <c r="AJ323" s="8">
        <f t="shared" si="19"/>
        <v>8985</v>
      </c>
    </row>
    <row r="324" spans="1:36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48069</v>
      </c>
      <c r="G324" s="7">
        <v>13269</v>
      </c>
      <c r="H324" s="7">
        <v>152891</v>
      </c>
      <c r="I324" s="7">
        <v>22246</v>
      </c>
      <c r="J324" s="7">
        <v>60596</v>
      </c>
      <c r="K324" s="7">
        <v>53156</v>
      </c>
      <c r="L324" s="7">
        <v>111003</v>
      </c>
      <c r="M324" s="7">
        <v>47469</v>
      </c>
      <c r="N324" s="7">
        <v>28558</v>
      </c>
      <c r="O324" s="7">
        <v>38253</v>
      </c>
      <c r="P324" s="7">
        <v>34613</v>
      </c>
      <c r="Q324" s="7">
        <v>59659</v>
      </c>
      <c r="R324" s="7">
        <v>24965</v>
      </c>
      <c r="S324" s="7">
        <v>30410</v>
      </c>
      <c r="T324" s="7">
        <v>57111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94242</v>
      </c>
      <c r="AB324" s="7">
        <v>23141</v>
      </c>
      <c r="AC324" s="7">
        <v>63910</v>
      </c>
      <c r="AD324" s="7">
        <v>63941</v>
      </c>
      <c r="AE324" s="7">
        <v>13580</v>
      </c>
      <c r="AG324" s="8">
        <f t="shared" si="16"/>
        <v>179245</v>
      </c>
      <c r="AH324" s="8">
        <f t="shared" si="17"/>
        <v>13269</v>
      </c>
      <c r="AI324" s="8">
        <f t="shared" si="18"/>
        <v>10615.2</v>
      </c>
      <c r="AJ324" s="8">
        <f t="shared" si="19"/>
        <v>9951.75</v>
      </c>
    </row>
    <row r="325" spans="1:36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384553</v>
      </c>
      <c r="G325" s="7">
        <v>477659</v>
      </c>
      <c r="H325" s="7">
        <v>764454</v>
      </c>
      <c r="I325" s="7">
        <v>22246</v>
      </c>
      <c r="J325" s="7">
        <v>727159</v>
      </c>
      <c r="K325" s="7">
        <v>716982</v>
      </c>
      <c r="L325" s="7">
        <v>829379</v>
      </c>
      <c r="M325" s="7">
        <v>568641</v>
      </c>
      <c r="N325" s="7">
        <v>342701</v>
      </c>
      <c r="O325" s="7">
        <v>371828</v>
      </c>
      <c r="P325" s="7">
        <v>421536</v>
      </c>
      <c r="Q325" s="7">
        <v>715909</v>
      </c>
      <c r="R325" s="7">
        <v>599149</v>
      </c>
      <c r="S325" s="7">
        <v>726995</v>
      </c>
      <c r="T325" s="7">
        <v>641822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376971</v>
      </c>
      <c r="AB325" s="7">
        <v>411577</v>
      </c>
      <c r="AC325" s="7">
        <v>765663</v>
      </c>
      <c r="AD325" s="7">
        <v>767295</v>
      </c>
      <c r="AE325" s="7">
        <v>54322</v>
      </c>
      <c r="AG325" s="8">
        <f t="shared" si="16"/>
        <v>829379</v>
      </c>
      <c r="AH325" s="8">
        <f t="shared" si="17"/>
        <v>19465</v>
      </c>
      <c r="AI325" s="8">
        <f t="shared" si="18"/>
        <v>15572</v>
      </c>
      <c r="AJ325" s="8">
        <f t="shared" si="19"/>
        <v>14598.75</v>
      </c>
    </row>
    <row r="326" spans="1:36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82422</v>
      </c>
      <c r="G326" s="7">
        <v>11506</v>
      </c>
      <c r="H326" s="7">
        <v>139179</v>
      </c>
      <c r="I326" s="7">
        <v>22939</v>
      </c>
      <c r="J326" s="7">
        <v>65062</v>
      </c>
      <c r="K326" s="7">
        <v>61809</v>
      </c>
      <c r="L326" s="7">
        <v>338659</v>
      </c>
      <c r="M326" s="7">
        <v>47469</v>
      </c>
      <c r="N326" s="7">
        <v>26800</v>
      </c>
      <c r="O326" s="7">
        <v>25961</v>
      </c>
      <c r="P326" s="7">
        <v>35849</v>
      </c>
      <c r="Q326" s="7">
        <v>64054</v>
      </c>
      <c r="R326" s="7">
        <v>33983</v>
      </c>
      <c r="S326" s="7">
        <v>22375</v>
      </c>
      <c r="T326" s="7">
        <v>59831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88441</v>
      </c>
      <c r="AB326" s="7">
        <v>30373</v>
      </c>
      <c r="AC326" s="7">
        <v>68311</v>
      </c>
      <c r="AD326" s="7">
        <v>68652</v>
      </c>
      <c r="AE326" s="7">
        <v>15563</v>
      </c>
      <c r="AG326" s="8">
        <f t="shared" si="16"/>
        <v>338659</v>
      </c>
      <c r="AH326" s="8">
        <f t="shared" si="17"/>
        <v>11506</v>
      </c>
      <c r="AI326" s="8">
        <f t="shared" si="18"/>
        <v>9204.7999999999993</v>
      </c>
      <c r="AJ326" s="8">
        <f t="shared" si="19"/>
        <v>8629.5</v>
      </c>
    </row>
    <row r="327" spans="1:36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659376</v>
      </c>
      <c r="G327" s="7">
        <v>414225</v>
      </c>
      <c r="H327" s="7">
        <v>695894</v>
      </c>
      <c r="I327" s="7">
        <v>22939</v>
      </c>
      <c r="J327" s="7">
        <v>803702</v>
      </c>
      <c r="K327" s="7">
        <v>716982</v>
      </c>
      <c r="L327" s="7">
        <v>2530343</v>
      </c>
      <c r="M327" s="7">
        <v>568641</v>
      </c>
      <c r="N327" s="7">
        <v>321603</v>
      </c>
      <c r="O327" s="7">
        <v>252345</v>
      </c>
      <c r="P327" s="7">
        <v>372089</v>
      </c>
      <c r="Q327" s="7">
        <v>791267</v>
      </c>
      <c r="R327" s="7">
        <v>815580</v>
      </c>
      <c r="S327" s="7">
        <v>535511</v>
      </c>
      <c r="T327" s="7">
        <v>671738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353763</v>
      </c>
      <c r="AB327" s="7">
        <v>419794</v>
      </c>
      <c r="AC327" s="7">
        <v>847076</v>
      </c>
      <c r="AD327" s="7">
        <v>848063</v>
      </c>
      <c r="AE327" s="7">
        <v>62250</v>
      </c>
      <c r="AG327" s="8">
        <f t="shared" ref="AG327:AG390" si="20">MAX(D327:AE327)</f>
        <v>2530343</v>
      </c>
      <c r="AH327" s="8">
        <f t="shared" ref="AH327:AH390" si="21">MIN(D327:AE327)</f>
        <v>20071</v>
      </c>
      <c r="AI327" s="8">
        <f t="shared" si="18"/>
        <v>16056.8</v>
      </c>
      <c r="AJ327" s="8">
        <f t="shared" si="19"/>
        <v>15053.25</v>
      </c>
    </row>
    <row r="328" spans="1:36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23549</v>
      </c>
      <c r="G328" s="7">
        <v>11139</v>
      </c>
      <c r="H328" s="7">
        <v>17677</v>
      </c>
      <c r="I328" s="7">
        <v>4851</v>
      </c>
      <c r="J328" s="7">
        <v>16074</v>
      </c>
      <c r="K328" s="7">
        <v>17307</v>
      </c>
      <c r="L328" s="7">
        <v>53511</v>
      </c>
      <c r="M328" s="7">
        <v>10137</v>
      </c>
      <c r="N328" s="7">
        <v>8648</v>
      </c>
      <c r="O328" s="7">
        <v>6051</v>
      </c>
      <c r="P328" s="7">
        <v>11496</v>
      </c>
      <c r="Q328" s="7">
        <v>15826</v>
      </c>
      <c r="R328" s="7">
        <v>7922</v>
      </c>
      <c r="S328" s="7">
        <v>3337</v>
      </c>
      <c r="T328" s="7">
        <v>23797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28538</v>
      </c>
      <c r="AB328" s="7">
        <v>9690</v>
      </c>
      <c r="AC328" s="7">
        <v>16948</v>
      </c>
      <c r="AD328" s="7">
        <v>16961</v>
      </c>
      <c r="AE328" s="7">
        <v>10817</v>
      </c>
      <c r="AG328" s="8">
        <f t="shared" si="20"/>
        <v>53511</v>
      </c>
      <c r="AH328" s="8">
        <f t="shared" si="21"/>
        <v>3337</v>
      </c>
      <c r="AI328" s="8">
        <f t="shared" si="18"/>
        <v>2669.6</v>
      </c>
      <c r="AJ328" s="8">
        <f t="shared" si="19"/>
        <v>2502.75</v>
      </c>
    </row>
    <row r="329" spans="1:36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188393</v>
      </c>
      <c r="G329" s="7">
        <v>133665</v>
      </c>
      <c r="H329" s="7">
        <v>88387</v>
      </c>
      <c r="I329" s="7">
        <v>4851</v>
      </c>
      <c r="J329" s="7">
        <v>369719</v>
      </c>
      <c r="K329" s="7">
        <v>80351</v>
      </c>
      <c r="L329" s="7">
        <v>252500</v>
      </c>
      <c r="M329" s="7">
        <v>100439</v>
      </c>
      <c r="N329" s="7">
        <v>103777</v>
      </c>
      <c r="O329" s="7">
        <v>58816</v>
      </c>
      <c r="P329" s="7">
        <v>71451</v>
      </c>
      <c r="Q329" s="7">
        <v>364000</v>
      </c>
      <c r="R329" s="7">
        <v>114074</v>
      </c>
      <c r="S329" s="7">
        <v>39929</v>
      </c>
      <c r="T329" s="7">
        <v>285828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114155</v>
      </c>
      <c r="AB329" s="7">
        <v>114763</v>
      </c>
      <c r="AC329" s="7">
        <v>390459</v>
      </c>
      <c r="AD329" s="7">
        <v>390127</v>
      </c>
      <c r="AE329" s="7">
        <v>43266</v>
      </c>
      <c r="AG329" s="8">
        <f t="shared" si="20"/>
        <v>390459</v>
      </c>
      <c r="AH329" s="8">
        <f t="shared" si="21"/>
        <v>4244</v>
      </c>
      <c r="AI329" s="8">
        <f t="shared" si="18"/>
        <v>3395.2</v>
      </c>
      <c r="AJ329" s="8">
        <f t="shared" si="19"/>
        <v>3183</v>
      </c>
    </row>
    <row r="330" spans="1:36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27474</v>
      </c>
      <c r="G330" s="7">
        <v>12264</v>
      </c>
      <c r="H330" s="7">
        <v>21757</v>
      </c>
      <c r="I330" s="7">
        <v>6582</v>
      </c>
      <c r="J330" s="7">
        <v>18779</v>
      </c>
      <c r="K330" s="7">
        <v>23488</v>
      </c>
      <c r="L330" s="7">
        <v>77337</v>
      </c>
      <c r="M330" s="7">
        <v>12695</v>
      </c>
      <c r="N330" s="7">
        <v>9523</v>
      </c>
      <c r="O330" s="7">
        <v>9514</v>
      </c>
      <c r="P330" s="7">
        <v>15946</v>
      </c>
      <c r="Q330" s="7">
        <v>18488</v>
      </c>
      <c r="R330" s="7">
        <v>11321</v>
      </c>
      <c r="S330" s="7">
        <v>4079</v>
      </c>
      <c r="T330" s="7">
        <v>13598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34913</v>
      </c>
      <c r="AB330" s="7">
        <v>12294</v>
      </c>
      <c r="AC330" s="7">
        <v>19755</v>
      </c>
      <c r="AD330" s="7">
        <v>19815</v>
      </c>
      <c r="AE330" s="7">
        <v>14216</v>
      </c>
      <c r="AG330" s="8">
        <f t="shared" si="20"/>
        <v>77337</v>
      </c>
      <c r="AH330" s="8">
        <f t="shared" si="21"/>
        <v>4079</v>
      </c>
      <c r="AI330" s="8">
        <f t="shared" si="18"/>
        <v>3263.2</v>
      </c>
      <c r="AJ330" s="8">
        <f t="shared" si="19"/>
        <v>3059.25</v>
      </c>
    </row>
    <row r="331" spans="1:36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219792</v>
      </c>
      <c r="G331" s="7">
        <v>147177</v>
      </c>
      <c r="H331" s="7">
        <v>108784</v>
      </c>
      <c r="I331" s="7">
        <v>6582</v>
      </c>
      <c r="J331" s="7">
        <v>217222</v>
      </c>
      <c r="K331" s="7">
        <v>102603</v>
      </c>
      <c r="L331" s="7">
        <v>364926</v>
      </c>
      <c r="M331" s="7">
        <v>126955</v>
      </c>
      <c r="N331" s="7">
        <v>114269</v>
      </c>
      <c r="O331" s="7">
        <v>92474</v>
      </c>
      <c r="P331" s="7">
        <v>91601</v>
      </c>
      <c r="Q331" s="7">
        <v>213863</v>
      </c>
      <c r="R331" s="7">
        <v>163027</v>
      </c>
      <c r="S331" s="7">
        <v>47840</v>
      </c>
      <c r="T331" s="7">
        <v>167935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139651</v>
      </c>
      <c r="AB331" s="7">
        <v>148414</v>
      </c>
      <c r="AC331" s="7">
        <v>229446</v>
      </c>
      <c r="AD331" s="7">
        <v>229213</v>
      </c>
      <c r="AE331" s="7">
        <v>56864</v>
      </c>
      <c r="AG331" s="8">
        <f t="shared" si="20"/>
        <v>364926</v>
      </c>
      <c r="AH331" s="8">
        <f t="shared" si="21"/>
        <v>5759</v>
      </c>
      <c r="AI331" s="8">
        <f t="shared" si="18"/>
        <v>4607.2</v>
      </c>
      <c r="AJ331" s="8">
        <f t="shared" si="19"/>
        <v>4319.25</v>
      </c>
    </row>
    <row r="332" spans="1:36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43173</v>
      </c>
      <c r="G332" s="7">
        <v>16724</v>
      </c>
      <c r="H332" s="7">
        <v>32635</v>
      </c>
      <c r="I332" s="7">
        <v>10043</v>
      </c>
      <c r="J332" s="7">
        <v>30930</v>
      </c>
      <c r="K332" s="7">
        <v>33376</v>
      </c>
      <c r="L332" s="7">
        <v>109365</v>
      </c>
      <c r="M332" s="7">
        <v>15946</v>
      </c>
      <c r="N332" s="7">
        <v>12985</v>
      </c>
      <c r="O332" s="7">
        <v>21633</v>
      </c>
      <c r="P332" s="7">
        <v>26701</v>
      </c>
      <c r="Q332" s="7">
        <v>30451</v>
      </c>
      <c r="R332" s="7">
        <v>17502</v>
      </c>
      <c r="S332" s="7">
        <v>13351</v>
      </c>
      <c r="T332" s="7">
        <v>22953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44023</v>
      </c>
      <c r="AB332" s="7">
        <v>18079</v>
      </c>
      <c r="AC332" s="7">
        <v>32524</v>
      </c>
      <c r="AD332" s="7">
        <v>32636</v>
      </c>
      <c r="AE332" s="7">
        <v>21633</v>
      </c>
      <c r="AG332" s="8">
        <f t="shared" si="20"/>
        <v>109365</v>
      </c>
      <c r="AH332" s="8">
        <f t="shared" si="21"/>
        <v>8787</v>
      </c>
      <c r="AI332" s="8">
        <f t="shared" si="18"/>
        <v>7029.6</v>
      </c>
      <c r="AJ332" s="8">
        <f t="shared" si="19"/>
        <v>6590.25</v>
      </c>
    </row>
    <row r="333" spans="1:36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345387</v>
      </c>
      <c r="G333" s="7">
        <v>200696</v>
      </c>
      <c r="H333" s="7">
        <v>163175</v>
      </c>
      <c r="I333" s="7">
        <v>10043</v>
      </c>
      <c r="J333" s="7">
        <v>287724</v>
      </c>
      <c r="K333" s="7">
        <v>135979</v>
      </c>
      <c r="L333" s="7">
        <v>516058</v>
      </c>
      <c r="M333" s="7">
        <v>160084</v>
      </c>
      <c r="N333" s="7">
        <v>155820</v>
      </c>
      <c r="O333" s="7">
        <v>210273</v>
      </c>
      <c r="P333" s="7">
        <v>125596</v>
      </c>
      <c r="Q333" s="7">
        <v>283275</v>
      </c>
      <c r="R333" s="7">
        <v>252031</v>
      </c>
      <c r="S333" s="7">
        <v>159343</v>
      </c>
      <c r="T333" s="7">
        <v>229533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176093</v>
      </c>
      <c r="AB333" s="7">
        <v>217069</v>
      </c>
      <c r="AC333" s="7">
        <v>302319</v>
      </c>
      <c r="AD333" s="7">
        <v>303606</v>
      </c>
      <c r="AE333" s="7">
        <v>86532</v>
      </c>
      <c r="AG333" s="8">
        <f t="shared" si="20"/>
        <v>516058</v>
      </c>
      <c r="AH333" s="8">
        <f t="shared" si="21"/>
        <v>8787</v>
      </c>
      <c r="AI333" s="8">
        <f t="shared" si="18"/>
        <v>7029.6</v>
      </c>
      <c r="AJ333" s="8">
        <f t="shared" si="19"/>
        <v>6590.25</v>
      </c>
    </row>
    <row r="334" spans="1:36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54948</v>
      </c>
      <c r="G334" s="7">
        <v>77870</v>
      </c>
      <c r="H334" s="7">
        <v>43513</v>
      </c>
      <c r="I334" s="7">
        <v>1514</v>
      </c>
      <c r="J334" s="7">
        <v>84782</v>
      </c>
      <c r="K334" s="7">
        <v>33376</v>
      </c>
      <c r="L334" s="7">
        <v>69080</v>
      </c>
      <c r="M334" s="7">
        <v>71574</v>
      </c>
      <c r="N334" s="7">
        <v>60458</v>
      </c>
      <c r="O334" s="7">
        <v>29038</v>
      </c>
      <c r="P334" s="7">
        <v>60696</v>
      </c>
      <c r="Q334" s="7">
        <v>83469</v>
      </c>
      <c r="R334" s="7">
        <v>40037</v>
      </c>
      <c r="S334" s="7">
        <v>99388</v>
      </c>
      <c r="T334" s="7">
        <v>69211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85078</v>
      </c>
      <c r="AB334" s="7">
        <v>50351</v>
      </c>
      <c r="AC334" s="7">
        <v>88992</v>
      </c>
      <c r="AD334" s="7">
        <v>89460</v>
      </c>
      <c r="AE334" s="7">
        <v>26825</v>
      </c>
      <c r="AG334" s="8">
        <f t="shared" si="20"/>
        <v>99388</v>
      </c>
      <c r="AH334" s="8">
        <f t="shared" si="21"/>
        <v>1324</v>
      </c>
      <c r="AI334" s="8">
        <f t="shared" si="18"/>
        <v>1059.2</v>
      </c>
      <c r="AJ334" s="8">
        <f t="shared" si="19"/>
        <v>993</v>
      </c>
    </row>
    <row r="335" spans="1:36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54948</v>
      </c>
      <c r="G335" s="7">
        <v>70379</v>
      </c>
      <c r="H335" s="7">
        <v>43513</v>
      </c>
      <c r="I335" s="7">
        <v>1514</v>
      </c>
      <c r="J335" s="7">
        <v>84782</v>
      </c>
      <c r="K335" s="7">
        <v>33376</v>
      </c>
      <c r="L335" s="7">
        <v>73724</v>
      </c>
      <c r="M335" s="7">
        <v>71574</v>
      </c>
      <c r="N335" s="7">
        <v>54641</v>
      </c>
      <c r="O335" s="7">
        <v>24401</v>
      </c>
      <c r="P335" s="7">
        <v>60696</v>
      </c>
      <c r="Q335" s="7">
        <v>83469</v>
      </c>
      <c r="R335" s="7">
        <v>40037</v>
      </c>
      <c r="S335" s="7">
        <v>99388</v>
      </c>
      <c r="T335" s="7">
        <v>69211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85078</v>
      </c>
      <c r="AB335" s="7">
        <v>49433</v>
      </c>
      <c r="AC335" s="7">
        <v>89153</v>
      </c>
      <c r="AD335" s="7">
        <v>89460</v>
      </c>
      <c r="AE335" s="7">
        <v>26578</v>
      </c>
      <c r="AG335" s="8">
        <f t="shared" si="20"/>
        <v>99388</v>
      </c>
      <c r="AH335" s="8">
        <f t="shared" si="21"/>
        <v>1324</v>
      </c>
      <c r="AI335" s="8">
        <f t="shared" si="18"/>
        <v>1059.2</v>
      </c>
      <c r="AJ335" s="8">
        <f t="shared" si="19"/>
        <v>993</v>
      </c>
    </row>
    <row r="336" spans="1:36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54948</v>
      </c>
      <c r="G336" s="7">
        <v>57265</v>
      </c>
      <c r="H336" s="7">
        <v>43513</v>
      </c>
      <c r="I336" s="7">
        <v>1514</v>
      </c>
      <c r="J336" s="7">
        <v>84782</v>
      </c>
      <c r="K336" s="7">
        <v>33376</v>
      </c>
      <c r="L336" s="7">
        <v>69080</v>
      </c>
      <c r="M336" s="7">
        <v>71574</v>
      </c>
      <c r="N336" s="7">
        <v>44461</v>
      </c>
      <c r="O336" s="7">
        <v>24401</v>
      </c>
      <c r="P336" s="7">
        <v>60696</v>
      </c>
      <c r="Q336" s="7">
        <v>83469</v>
      </c>
      <c r="R336" s="7">
        <v>40037</v>
      </c>
      <c r="S336" s="7">
        <v>99388</v>
      </c>
      <c r="T336" s="7">
        <v>69211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85078</v>
      </c>
      <c r="AB336" s="7">
        <v>44112</v>
      </c>
      <c r="AC336" s="7">
        <v>89548</v>
      </c>
      <c r="AD336" s="7">
        <v>89460</v>
      </c>
      <c r="AE336" s="7">
        <v>27195</v>
      </c>
      <c r="AG336" s="8">
        <f t="shared" si="20"/>
        <v>99388</v>
      </c>
      <c r="AH336" s="8">
        <f t="shared" si="21"/>
        <v>1324</v>
      </c>
      <c r="AI336" s="8">
        <f t="shared" si="18"/>
        <v>1059.2</v>
      </c>
      <c r="AJ336" s="8">
        <f t="shared" si="19"/>
        <v>993</v>
      </c>
    </row>
    <row r="337" spans="1:36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54948</v>
      </c>
      <c r="G337" s="7">
        <v>77870</v>
      </c>
      <c r="H337" s="7">
        <v>43513</v>
      </c>
      <c r="I337" s="7">
        <v>1514</v>
      </c>
      <c r="J337" s="7">
        <v>84782</v>
      </c>
      <c r="K337" s="7">
        <v>33376</v>
      </c>
      <c r="L337" s="7">
        <v>73724</v>
      </c>
      <c r="M337" s="7">
        <v>71574</v>
      </c>
      <c r="N337" s="7">
        <v>60458</v>
      </c>
      <c r="O337" s="7">
        <v>24401</v>
      </c>
      <c r="P337" s="7">
        <v>60696</v>
      </c>
      <c r="Q337" s="7">
        <v>83469</v>
      </c>
      <c r="R337" s="7">
        <v>40037</v>
      </c>
      <c r="S337" s="7">
        <v>99388</v>
      </c>
      <c r="T337" s="7">
        <v>69211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80351</v>
      </c>
      <c r="AB337" s="7">
        <v>50351</v>
      </c>
      <c r="AC337" s="7">
        <v>89413</v>
      </c>
      <c r="AD337" s="7">
        <v>89460</v>
      </c>
      <c r="AE337" s="7">
        <v>26701</v>
      </c>
      <c r="AG337" s="8">
        <f t="shared" si="20"/>
        <v>99388</v>
      </c>
      <c r="AH337" s="8">
        <f t="shared" si="21"/>
        <v>1324</v>
      </c>
      <c r="AI337" s="8">
        <f t="shared" si="18"/>
        <v>1059.2</v>
      </c>
      <c r="AJ337" s="8">
        <f t="shared" si="19"/>
        <v>993</v>
      </c>
    </row>
    <row r="338" spans="1:36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81637</v>
      </c>
      <c r="G338" s="7">
        <v>109702</v>
      </c>
      <c r="H338" s="7">
        <v>70710</v>
      </c>
      <c r="I338" s="7">
        <v>1892</v>
      </c>
      <c r="J338" s="7">
        <v>112902</v>
      </c>
      <c r="K338" s="7">
        <v>50683</v>
      </c>
      <c r="L338" s="7">
        <v>86351</v>
      </c>
      <c r="M338" s="7">
        <v>92590</v>
      </c>
      <c r="N338" s="7">
        <v>45915</v>
      </c>
      <c r="O338" s="7">
        <v>34246</v>
      </c>
      <c r="P338" s="7">
        <v>89252</v>
      </c>
      <c r="Q338" s="7">
        <v>111155</v>
      </c>
      <c r="R338" s="7">
        <v>91971</v>
      </c>
      <c r="S338" s="7">
        <v>137215</v>
      </c>
      <c r="T338" s="7">
        <v>89746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105335</v>
      </c>
      <c r="AB338" s="7">
        <v>53733</v>
      </c>
      <c r="AC338" s="7">
        <v>118463</v>
      </c>
      <c r="AD338" s="7">
        <v>119133</v>
      </c>
      <c r="AE338" s="7">
        <v>72069</v>
      </c>
      <c r="AG338" s="8">
        <f t="shared" si="20"/>
        <v>137215</v>
      </c>
      <c r="AH338" s="8">
        <f t="shared" si="21"/>
        <v>1656</v>
      </c>
      <c r="AI338" s="8">
        <f t="shared" si="18"/>
        <v>1324.8</v>
      </c>
      <c r="AJ338" s="8">
        <f t="shared" si="19"/>
        <v>1242</v>
      </c>
    </row>
    <row r="339" spans="1:36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81637</v>
      </c>
      <c r="G339" s="7">
        <v>109702</v>
      </c>
      <c r="H339" s="7">
        <v>70710</v>
      </c>
      <c r="I339" s="7">
        <v>1892</v>
      </c>
      <c r="J339" s="7">
        <v>112902</v>
      </c>
      <c r="K339" s="7">
        <v>50683</v>
      </c>
      <c r="L339" s="7">
        <v>92154</v>
      </c>
      <c r="M339" s="7">
        <v>92590</v>
      </c>
      <c r="N339" s="7">
        <v>57030</v>
      </c>
      <c r="O339" s="7">
        <v>34246</v>
      </c>
      <c r="P339" s="7">
        <v>89252</v>
      </c>
      <c r="Q339" s="7">
        <v>111155</v>
      </c>
      <c r="R339" s="7">
        <v>91971</v>
      </c>
      <c r="S339" s="7">
        <v>137215</v>
      </c>
      <c r="T339" s="7">
        <v>94315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105335</v>
      </c>
      <c r="AB339" s="7">
        <v>59418</v>
      </c>
      <c r="AC339" s="7">
        <v>118821</v>
      </c>
      <c r="AD339" s="7">
        <v>119133</v>
      </c>
      <c r="AE339" s="7">
        <v>72440</v>
      </c>
      <c r="AG339" s="8">
        <f t="shared" si="20"/>
        <v>137215</v>
      </c>
      <c r="AH339" s="8">
        <f t="shared" si="21"/>
        <v>1656</v>
      </c>
      <c r="AI339" s="8">
        <f t="shared" si="18"/>
        <v>1324.8</v>
      </c>
      <c r="AJ339" s="8">
        <f t="shared" si="19"/>
        <v>1242</v>
      </c>
    </row>
    <row r="340" spans="1:36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81637</v>
      </c>
      <c r="G340" s="7">
        <v>109702</v>
      </c>
      <c r="H340" s="7">
        <v>70710</v>
      </c>
      <c r="I340" s="7">
        <v>1892</v>
      </c>
      <c r="J340" s="7">
        <v>112902</v>
      </c>
      <c r="K340" s="7">
        <v>50683</v>
      </c>
      <c r="L340" s="7">
        <v>86351</v>
      </c>
      <c r="M340" s="7">
        <v>92590</v>
      </c>
      <c r="N340" s="7">
        <v>74117</v>
      </c>
      <c r="O340" s="7">
        <v>34246</v>
      </c>
      <c r="P340" s="7">
        <v>89252</v>
      </c>
      <c r="Q340" s="7">
        <v>111155</v>
      </c>
      <c r="R340" s="7">
        <v>91971</v>
      </c>
      <c r="S340" s="7">
        <v>137215</v>
      </c>
      <c r="T340" s="7">
        <v>94315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105335</v>
      </c>
      <c r="AB340" s="7">
        <v>64732</v>
      </c>
      <c r="AC340" s="7">
        <v>118821</v>
      </c>
      <c r="AD340" s="7">
        <v>119133</v>
      </c>
      <c r="AE340" s="7">
        <v>72935</v>
      </c>
      <c r="AG340" s="8">
        <f t="shared" si="20"/>
        <v>137215</v>
      </c>
      <c r="AH340" s="8">
        <f t="shared" si="21"/>
        <v>1656</v>
      </c>
      <c r="AI340" s="8">
        <f t="shared" si="18"/>
        <v>1324.8</v>
      </c>
      <c r="AJ340" s="8">
        <f t="shared" si="19"/>
        <v>1242</v>
      </c>
    </row>
    <row r="341" spans="1:36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81637</v>
      </c>
      <c r="G341" s="7">
        <v>109702</v>
      </c>
      <c r="H341" s="7">
        <v>70710</v>
      </c>
      <c r="I341" s="7">
        <v>1892</v>
      </c>
      <c r="J341" s="7">
        <v>112902</v>
      </c>
      <c r="K341" s="7">
        <v>50683</v>
      </c>
      <c r="L341" s="7">
        <v>92154</v>
      </c>
      <c r="M341" s="7">
        <v>92590</v>
      </c>
      <c r="N341" s="7">
        <v>71202</v>
      </c>
      <c r="O341" s="7">
        <v>34246</v>
      </c>
      <c r="P341" s="7">
        <v>89252</v>
      </c>
      <c r="Q341" s="7">
        <v>111155</v>
      </c>
      <c r="R341" s="7">
        <v>91971</v>
      </c>
      <c r="S341" s="7">
        <v>137215</v>
      </c>
      <c r="T341" s="7">
        <v>94315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105335</v>
      </c>
      <c r="AB341" s="7">
        <v>63595</v>
      </c>
      <c r="AC341" s="7">
        <v>119068</v>
      </c>
      <c r="AD341" s="7">
        <v>119133</v>
      </c>
      <c r="AE341" s="7">
        <v>66754</v>
      </c>
      <c r="AG341" s="8">
        <f t="shared" si="20"/>
        <v>137215</v>
      </c>
      <c r="AH341" s="8">
        <f t="shared" si="21"/>
        <v>1656</v>
      </c>
      <c r="AI341" s="8">
        <f t="shared" si="18"/>
        <v>1324.8</v>
      </c>
      <c r="AJ341" s="8">
        <f t="shared" si="19"/>
        <v>1242</v>
      </c>
    </row>
    <row r="342" spans="1:36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131875</v>
      </c>
      <c r="G342" s="7">
        <v>106517</v>
      </c>
      <c r="H342" s="7">
        <v>84987</v>
      </c>
      <c r="I342" s="7">
        <v>2838</v>
      </c>
      <c r="J342" s="7">
        <v>144563</v>
      </c>
      <c r="K342" s="7">
        <v>64281</v>
      </c>
      <c r="L342" s="7">
        <v>129525</v>
      </c>
      <c r="M342" s="7">
        <v>98894</v>
      </c>
      <c r="N342" s="7">
        <v>69496</v>
      </c>
      <c r="O342" s="7">
        <v>54609</v>
      </c>
      <c r="P342" s="7">
        <v>118055</v>
      </c>
      <c r="Q342" s="7">
        <v>142327</v>
      </c>
      <c r="R342" s="7">
        <v>121046</v>
      </c>
      <c r="S342" s="7">
        <v>167131</v>
      </c>
      <c r="T342" s="7">
        <v>127820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116138</v>
      </c>
      <c r="AB342" s="7">
        <v>86243</v>
      </c>
      <c r="AC342" s="7">
        <v>152395</v>
      </c>
      <c r="AD342" s="7">
        <v>152543</v>
      </c>
      <c r="AE342" s="7">
        <v>81587</v>
      </c>
      <c r="AG342" s="8">
        <f t="shared" si="20"/>
        <v>167131</v>
      </c>
      <c r="AH342" s="8">
        <f t="shared" si="21"/>
        <v>2483</v>
      </c>
      <c r="AI342" s="8">
        <f t="shared" si="18"/>
        <v>1986.4</v>
      </c>
      <c r="AJ342" s="8">
        <f t="shared" si="19"/>
        <v>1862.25</v>
      </c>
    </row>
    <row r="343" spans="1:36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131875</v>
      </c>
      <c r="G343" s="7">
        <v>106517</v>
      </c>
      <c r="H343" s="7">
        <v>84987</v>
      </c>
      <c r="I343" s="7">
        <v>2838</v>
      </c>
      <c r="J343" s="7">
        <v>144563</v>
      </c>
      <c r="K343" s="7">
        <v>64281</v>
      </c>
      <c r="L343" s="7">
        <v>138230</v>
      </c>
      <c r="M343" s="7">
        <v>98894</v>
      </c>
      <c r="N343" s="7">
        <v>87155</v>
      </c>
      <c r="O343" s="7">
        <v>54609</v>
      </c>
      <c r="P343" s="7">
        <v>118055</v>
      </c>
      <c r="Q343" s="7">
        <v>142327</v>
      </c>
      <c r="R343" s="7">
        <v>121046</v>
      </c>
      <c r="S343" s="7">
        <v>167131</v>
      </c>
      <c r="T343" s="7">
        <v>127820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116138</v>
      </c>
      <c r="AB343" s="7">
        <v>93131</v>
      </c>
      <c r="AC343" s="7">
        <v>152519</v>
      </c>
      <c r="AD343" s="7">
        <v>152543</v>
      </c>
      <c r="AE343" s="7">
        <v>81711</v>
      </c>
      <c r="AG343" s="8">
        <f t="shared" si="20"/>
        <v>167131</v>
      </c>
      <c r="AH343" s="8">
        <f t="shared" si="21"/>
        <v>2483</v>
      </c>
      <c r="AI343" s="8">
        <f t="shared" si="18"/>
        <v>1986.4</v>
      </c>
      <c r="AJ343" s="8">
        <f t="shared" si="19"/>
        <v>1862.25</v>
      </c>
    </row>
    <row r="344" spans="1:36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131875</v>
      </c>
      <c r="G344" s="7">
        <v>106517</v>
      </c>
      <c r="H344" s="7">
        <v>84987</v>
      </c>
      <c r="I344" s="7">
        <v>2838</v>
      </c>
      <c r="J344" s="7">
        <v>144563</v>
      </c>
      <c r="K344" s="7">
        <v>64281</v>
      </c>
      <c r="L344" s="7">
        <v>129525</v>
      </c>
      <c r="M344" s="7">
        <v>98894</v>
      </c>
      <c r="N344" s="7">
        <v>145328</v>
      </c>
      <c r="O344" s="7">
        <v>54609</v>
      </c>
      <c r="P344" s="7">
        <v>118055</v>
      </c>
      <c r="Q344" s="7">
        <v>142327</v>
      </c>
      <c r="R344" s="7">
        <v>121046</v>
      </c>
      <c r="S344" s="7">
        <v>167131</v>
      </c>
      <c r="T344" s="7">
        <v>127820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188928</v>
      </c>
      <c r="AB344" s="7">
        <v>93131</v>
      </c>
      <c r="AC344" s="7">
        <v>151692</v>
      </c>
      <c r="AD344" s="7">
        <v>152543</v>
      </c>
      <c r="AE344" s="7">
        <v>81340</v>
      </c>
      <c r="AG344" s="8">
        <f t="shared" si="20"/>
        <v>188928</v>
      </c>
      <c r="AH344" s="8">
        <f t="shared" si="21"/>
        <v>2483</v>
      </c>
      <c r="AI344" s="8">
        <f t="shared" si="18"/>
        <v>1986.4</v>
      </c>
      <c r="AJ344" s="8">
        <f t="shared" si="19"/>
        <v>1862.25</v>
      </c>
    </row>
    <row r="345" spans="1:36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131875</v>
      </c>
      <c r="G345" s="7">
        <v>106517</v>
      </c>
      <c r="H345" s="7">
        <v>84987</v>
      </c>
      <c r="I345" s="7">
        <v>2838</v>
      </c>
      <c r="J345" s="7">
        <v>144563</v>
      </c>
      <c r="K345" s="7">
        <v>64281</v>
      </c>
      <c r="L345" s="7">
        <v>138230</v>
      </c>
      <c r="M345" s="7">
        <v>98894</v>
      </c>
      <c r="N345" s="7">
        <v>119359</v>
      </c>
      <c r="O345" s="7">
        <v>54609</v>
      </c>
      <c r="P345" s="7">
        <v>118055</v>
      </c>
      <c r="Q345" s="7">
        <v>142327</v>
      </c>
      <c r="R345" s="7">
        <v>121046</v>
      </c>
      <c r="S345" s="7">
        <v>167131</v>
      </c>
      <c r="T345" s="7">
        <v>127820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155167</v>
      </c>
      <c r="AB345" s="7">
        <v>93131</v>
      </c>
      <c r="AC345" s="7">
        <v>152099</v>
      </c>
      <c r="AD345" s="7">
        <v>152543</v>
      </c>
      <c r="AE345" s="7">
        <v>82206</v>
      </c>
      <c r="AG345" s="8">
        <f t="shared" si="20"/>
        <v>167131</v>
      </c>
      <c r="AH345" s="8">
        <f t="shared" si="21"/>
        <v>2483</v>
      </c>
      <c r="AI345" s="8">
        <f t="shared" si="18"/>
        <v>1986.4</v>
      </c>
      <c r="AJ345" s="8">
        <f t="shared" si="19"/>
        <v>1862.25</v>
      </c>
    </row>
    <row r="346" spans="1:36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565180</v>
      </c>
      <c r="G346" s="7">
        <v>131993</v>
      </c>
      <c r="H346" s="7">
        <v>326351</v>
      </c>
      <c r="I346" s="7">
        <v>6538</v>
      </c>
      <c r="J346" s="7">
        <v>287382</v>
      </c>
      <c r="K346" s="7">
        <v>105075</v>
      </c>
      <c r="L346" s="7">
        <v>742613</v>
      </c>
      <c r="M346" s="7">
        <v>184190</v>
      </c>
      <c r="N346" s="7">
        <v>188023</v>
      </c>
      <c r="O346" s="7">
        <v>180908</v>
      </c>
      <c r="P346" s="7">
        <v>186662</v>
      </c>
      <c r="Q346" s="7">
        <v>282936</v>
      </c>
      <c r="R346" s="7">
        <v>240312</v>
      </c>
      <c r="S346" s="7">
        <v>248966</v>
      </c>
      <c r="T346" s="7">
        <v>222326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244429</v>
      </c>
      <c r="AB346" s="7">
        <v>191844</v>
      </c>
      <c r="AC346" s="7">
        <v>302690</v>
      </c>
      <c r="AD346" s="7">
        <v>303243</v>
      </c>
      <c r="AE346" s="7">
        <v>197788</v>
      </c>
      <c r="AG346" s="8">
        <f t="shared" si="20"/>
        <v>742613</v>
      </c>
      <c r="AH346" s="8">
        <f t="shared" si="21"/>
        <v>5722</v>
      </c>
      <c r="AI346" s="8">
        <f t="shared" si="18"/>
        <v>4577.6000000000004</v>
      </c>
      <c r="AJ346" s="8">
        <f t="shared" si="19"/>
        <v>4291.5</v>
      </c>
    </row>
    <row r="347" spans="1:36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565180</v>
      </c>
      <c r="G347" s="7">
        <v>131993</v>
      </c>
      <c r="H347" s="7">
        <v>326351</v>
      </c>
      <c r="I347" s="7">
        <v>6538</v>
      </c>
      <c r="J347" s="7">
        <v>287382</v>
      </c>
      <c r="K347" s="7">
        <v>105075</v>
      </c>
      <c r="L347" s="7">
        <v>792518</v>
      </c>
      <c r="M347" s="7">
        <v>184190</v>
      </c>
      <c r="N347" s="7">
        <v>405029</v>
      </c>
      <c r="O347" s="7">
        <v>180908</v>
      </c>
      <c r="P347" s="7">
        <v>186662</v>
      </c>
      <c r="Q347" s="7">
        <v>282936</v>
      </c>
      <c r="R347" s="7">
        <v>240312</v>
      </c>
      <c r="S347" s="7">
        <v>248966</v>
      </c>
      <c r="T347" s="7">
        <v>222326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486035</v>
      </c>
      <c r="AB347" s="7">
        <v>193886</v>
      </c>
      <c r="AC347" s="7">
        <v>301812</v>
      </c>
      <c r="AD347" s="7">
        <v>303243</v>
      </c>
      <c r="AE347" s="7">
        <v>200260</v>
      </c>
      <c r="AG347" s="8">
        <f t="shared" si="20"/>
        <v>792518</v>
      </c>
      <c r="AH347" s="8">
        <f t="shared" si="21"/>
        <v>5722</v>
      </c>
      <c r="AI347" s="8">
        <f t="shared" si="18"/>
        <v>4577.6000000000004</v>
      </c>
      <c r="AJ347" s="8">
        <f t="shared" si="19"/>
        <v>4291.5</v>
      </c>
    </row>
    <row r="348" spans="1:36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565180</v>
      </c>
      <c r="G348" s="7">
        <v>131993</v>
      </c>
      <c r="H348" s="7">
        <v>326351</v>
      </c>
      <c r="I348" s="7">
        <v>6538</v>
      </c>
      <c r="J348" s="7">
        <v>287382</v>
      </c>
      <c r="K348" s="7">
        <v>105075</v>
      </c>
      <c r="L348" s="7">
        <v>742613</v>
      </c>
      <c r="M348" s="7">
        <v>184190</v>
      </c>
      <c r="N348" s="7">
        <v>203916</v>
      </c>
      <c r="O348" s="7">
        <v>180908</v>
      </c>
      <c r="P348" s="7">
        <v>186662</v>
      </c>
      <c r="Q348" s="7">
        <v>282936</v>
      </c>
      <c r="R348" s="7">
        <v>240312</v>
      </c>
      <c r="S348" s="7">
        <v>248966</v>
      </c>
      <c r="T348" s="7">
        <v>222326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265091</v>
      </c>
      <c r="AB348" s="7">
        <v>193886</v>
      </c>
      <c r="AC348" s="7">
        <v>302479</v>
      </c>
      <c r="AD348" s="7">
        <v>303243</v>
      </c>
      <c r="AE348" s="7">
        <v>200878</v>
      </c>
      <c r="AG348" s="8">
        <f t="shared" si="20"/>
        <v>742613</v>
      </c>
      <c r="AH348" s="8">
        <f t="shared" si="21"/>
        <v>5722</v>
      </c>
      <c r="AI348" s="8">
        <f t="shared" si="18"/>
        <v>4577.6000000000004</v>
      </c>
      <c r="AJ348" s="8">
        <f t="shared" si="19"/>
        <v>4291.5</v>
      </c>
    </row>
    <row r="349" spans="1:36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565180</v>
      </c>
      <c r="G349" s="7">
        <v>131993</v>
      </c>
      <c r="H349" s="7">
        <v>326351</v>
      </c>
      <c r="I349" s="7">
        <v>6538</v>
      </c>
      <c r="J349" s="7">
        <v>287382</v>
      </c>
      <c r="K349" s="7">
        <v>105075</v>
      </c>
      <c r="L349" s="7">
        <v>792518</v>
      </c>
      <c r="M349" s="7">
        <v>184190</v>
      </c>
      <c r="N349" s="7">
        <v>373865</v>
      </c>
      <c r="O349" s="7">
        <v>180908</v>
      </c>
      <c r="P349" s="7">
        <v>186662</v>
      </c>
      <c r="Q349" s="7">
        <v>282936</v>
      </c>
      <c r="R349" s="7">
        <v>240312</v>
      </c>
      <c r="S349" s="7">
        <v>248966</v>
      </c>
      <c r="T349" s="7">
        <v>222326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448638</v>
      </c>
      <c r="AB349" s="7">
        <v>193886</v>
      </c>
      <c r="AC349" s="7">
        <v>303382</v>
      </c>
      <c r="AD349" s="7">
        <v>303243</v>
      </c>
      <c r="AE349" s="7">
        <v>201497</v>
      </c>
      <c r="AG349" s="8">
        <f t="shared" si="20"/>
        <v>792518</v>
      </c>
      <c r="AH349" s="8">
        <f t="shared" si="21"/>
        <v>5722</v>
      </c>
      <c r="AI349" s="8">
        <f t="shared" si="18"/>
        <v>4577.6000000000004</v>
      </c>
      <c r="AJ349" s="8">
        <f t="shared" si="19"/>
        <v>4291.5</v>
      </c>
    </row>
    <row r="350" spans="1:36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612277</v>
      </c>
      <c r="G350" s="7">
        <v>780175</v>
      </c>
      <c r="H350" s="7">
        <v>666162</v>
      </c>
      <c r="I350" s="7">
        <v>19472</v>
      </c>
      <c r="J350" s="7">
        <v>732349</v>
      </c>
      <c r="K350" s="7">
        <v>630449</v>
      </c>
      <c r="L350" s="7">
        <v>1001666</v>
      </c>
      <c r="M350" s="7">
        <v>568641</v>
      </c>
      <c r="N350" s="7">
        <v>641565</v>
      </c>
      <c r="O350" s="7">
        <v>445873</v>
      </c>
      <c r="P350" s="7">
        <v>539591</v>
      </c>
      <c r="Q350" s="7">
        <v>721019</v>
      </c>
      <c r="R350" s="7">
        <v>990918</v>
      </c>
      <c r="S350" s="7">
        <v>975713</v>
      </c>
      <c r="T350" s="7">
        <v>568167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737801</v>
      </c>
      <c r="AB350" s="7">
        <v>657368</v>
      </c>
      <c r="AC350" s="7">
        <v>769309</v>
      </c>
      <c r="AD350" s="7">
        <v>772771</v>
      </c>
      <c r="AE350" s="7">
        <v>477163</v>
      </c>
      <c r="AG350" s="8">
        <f t="shared" si="20"/>
        <v>1081653</v>
      </c>
      <c r="AH350" s="8">
        <f t="shared" si="21"/>
        <v>17037</v>
      </c>
      <c r="AI350" s="8">
        <f t="shared" si="18"/>
        <v>13629.6</v>
      </c>
      <c r="AJ350" s="8">
        <f t="shared" si="19"/>
        <v>12777.75</v>
      </c>
    </row>
    <row r="351" spans="1:36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612277</v>
      </c>
      <c r="G351" s="7">
        <v>780175</v>
      </c>
      <c r="H351" s="7">
        <v>910381</v>
      </c>
      <c r="I351" s="7">
        <v>19472</v>
      </c>
      <c r="J351" s="7">
        <v>732349</v>
      </c>
      <c r="K351" s="7">
        <v>630449</v>
      </c>
      <c r="L351" s="7">
        <v>1068978</v>
      </c>
      <c r="M351" s="7">
        <v>568641</v>
      </c>
      <c r="N351" s="7">
        <v>386435</v>
      </c>
      <c r="O351" s="7">
        <v>445873</v>
      </c>
      <c r="P351" s="7">
        <v>539591</v>
      </c>
      <c r="Q351" s="7">
        <v>721019</v>
      </c>
      <c r="R351" s="7">
        <v>990918</v>
      </c>
      <c r="S351" s="7">
        <v>975713</v>
      </c>
      <c r="T351" s="7">
        <v>568167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683921</v>
      </c>
      <c r="AB351" s="7">
        <v>657368</v>
      </c>
      <c r="AC351" s="7">
        <v>768246</v>
      </c>
      <c r="AD351" s="7">
        <v>772771</v>
      </c>
      <c r="AE351" s="7">
        <v>477163</v>
      </c>
      <c r="AG351" s="8">
        <f t="shared" si="20"/>
        <v>1081653</v>
      </c>
      <c r="AH351" s="8">
        <f t="shared" si="21"/>
        <v>17037</v>
      </c>
      <c r="AI351" s="8">
        <f t="shared" ref="AI351:AI414" si="22">AH351-(AH351*$AI$3)</f>
        <v>13629.6</v>
      </c>
      <c r="AJ351" s="8">
        <f t="shared" ref="AJ351:AJ414" si="23">AH351-(AH351*$AJ$3)</f>
        <v>12777.75</v>
      </c>
    </row>
    <row r="352" spans="1:36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612277</v>
      </c>
      <c r="G352" s="7">
        <v>780175</v>
      </c>
      <c r="H352" s="7">
        <v>769507</v>
      </c>
      <c r="I352" s="7">
        <v>19472</v>
      </c>
      <c r="J352" s="7">
        <v>732349</v>
      </c>
      <c r="K352" s="7">
        <v>630449</v>
      </c>
      <c r="L352" s="7">
        <v>1001666</v>
      </c>
      <c r="M352" s="7">
        <v>568641</v>
      </c>
      <c r="N352" s="7">
        <v>508910</v>
      </c>
      <c r="O352" s="7">
        <v>445873</v>
      </c>
      <c r="P352" s="7">
        <v>539591</v>
      </c>
      <c r="Q352" s="7">
        <v>721019</v>
      </c>
      <c r="R352" s="7">
        <v>990918</v>
      </c>
      <c r="S352" s="7">
        <v>975713</v>
      </c>
      <c r="T352" s="7">
        <v>568167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683921</v>
      </c>
      <c r="AB352" s="7">
        <v>657368</v>
      </c>
      <c r="AC352" s="7">
        <v>768691</v>
      </c>
      <c r="AD352" s="7">
        <v>772771</v>
      </c>
      <c r="AE352" s="7">
        <v>477163</v>
      </c>
      <c r="AG352" s="8">
        <f t="shared" si="20"/>
        <v>1081653</v>
      </c>
      <c r="AH352" s="8">
        <f t="shared" si="21"/>
        <v>17037</v>
      </c>
      <c r="AI352" s="8">
        <f t="shared" si="22"/>
        <v>13629.6</v>
      </c>
      <c r="AJ352" s="8">
        <f t="shared" si="23"/>
        <v>12777.75</v>
      </c>
    </row>
    <row r="353" spans="1:36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753573</v>
      </c>
      <c r="G353" s="7">
        <v>939395</v>
      </c>
      <c r="H353" s="7">
        <v>796703</v>
      </c>
      <c r="I353" s="7">
        <v>18662</v>
      </c>
      <c r="J353" s="7">
        <v>1010009</v>
      </c>
      <c r="K353" s="7">
        <v>630449</v>
      </c>
      <c r="L353" s="7">
        <v>1465236</v>
      </c>
      <c r="M353" s="7">
        <v>568641</v>
      </c>
      <c r="N353" s="7">
        <v>778998</v>
      </c>
      <c r="O353" s="7">
        <v>365475</v>
      </c>
      <c r="P353" s="7">
        <v>605479</v>
      </c>
      <c r="Q353" s="7">
        <v>994385</v>
      </c>
      <c r="R353" s="7">
        <v>1177827</v>
      </c>
      <c r="S353" s="7">
        <v>915882</v>
      </c>
      <c r="T353" s="7">
        <v>783445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964424</v>
      </c>
      <c r="AB353" s="7">
        <v>798359</v>
      </c>
      <c r="AC353" s="7">
        <v>1061503</v>
      </c>
      <c r="AD353" s="7">
        <v>1065759</v>
      </c>
      <c r="AE353" s="7">
        <v>581621</v>
      </c>
      <c r="AG353" s="8">
        <f t="shared" si="20"/>
        <v>1465236</v>
      </c>
      <c r="AH353" s="8">
        <f t="shared" si="21"/>
        <v>16329</v>
      </c>
      <c r="AI353" s="8">
        <f t="shared" si="22"/>
        <v>13063.2</v>
      </c>
      <c r="AJ353" s="8">
        <f t="shared" si="23"/>
        <v>12246.75</v>
      </c>
    </row>
    <row r="354" spans="1:36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753573</v>
      </c>
      <c r="G354" s="7">
        <v>939395</v>
      </c>
      <c r="H354" s="7">
        <v>796703</v>
      </c>
      <c r="I354" s="7">
        <v>18662</v>
      </c>
      <c r="J354" s="7">
        <v>1010009</v>
      </c>
      <c r="K354" s="7">
        <v>630449</v>
      </c>
      <c r="L354" s="7">
        <v>1372973</v>
      </c>
      <c r="M354" s="7">
        <v>568641</v>
      </c>
      <c r="N354" s="7">
        <v>778998</v>
      </c>
      <c r="O354" s="7">
        <v>365475</v>
      </c>
      <c r="P354" s="7">
        <v>605479</v>
      </c>
      <c r="Q354" s="7">
        <v>994385</v>
      </c>
      <c r="R354" s="7">
        <v>1177827</v>
      </c>
      <c r="S354" s="7">
        <v>915882</v>
      </c>
      <c r="T354" s="7">
        <v>783445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964424</v>
      </c>
      <c r="AB354" s="7">
        <v>798359</v>
      </c>
      <c r="AC354" s="7">
        <v>1066497</v>
      </c>
      <c r="AD354" s="7">
        <v>1065759</v>
      </c>
      <c r="AE354" s="7">
        <v>581621</v>
      </c>
      <c r="AG354" s="8">
        <f t="shared" si="20"/>
        <v>1372973</v>
      </c>
      <c r="AH354" s="8">
        <f t="shared" si="21"/>
        <v>16329</v>
      </c>
      <c r="AI354" s="8">
        <f t="shared" si="22"/>
        <v>13063.2</v>
      </c>
      <c r="AJ354" s="8">
        <f t="shared" si="23"/>
        <v>12246.75</v>
      </c>
    </row>
    <row r="355" spans="1:36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753573</v>
      </c>
      <c r="G355" s="7">
        <v>939395</v>
      </c>
      <c r="H355" s="7">
        <v>796703</v>
      </c>
      <c r="I355" s="7">
        <v>18662</v>
      </c>
      <c r="J355" s="7">
        <v>1010009</v>
      </c>
      <c r="K355" s="7">
        <v>630449</v>
      </c>
      <c r="L355" s="7">
        <v>1465236</v>
      </c>
      <c r="M355" s="7">
        <v>568641</v>
      </c>
      <c r="N355" s="7">
        <v>778998</v>
      </c>
      <c r="O355" s="7">
        <v>365475</v>
      </c>
      <c r="P355" s="7">
        <v>605479</v>
      </c>
      <c r="Q355" s="7">
        <v>994385</v>
      </c>
      <c r="R355" s="7">
        <v>1177827</v>
      </c>
      <c r="S355" s="7">
        <v>915882</v>
      </c>
      <c r="T355" s="7">
        <v>783445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964424</v>
      </c>
      <c r="AB355" s="7">
        <v>798359</v>
      </c>
      <c r="AC355" s="7">
        <v>1060379</v>
      </c>
      <c r="AD355" s="7">
        <v>1065759</v>
      </c>
      <c r="AE355" s="7">
        <v>581621</v>
      </c>
      <c r="AG355" s="8">
        <f t="shared" si="20"/>
        <v>1465236</v>
      </c>
      <c r="AH355" s="8">
        <f t="shared" si="21"/>
        <v>16329</v>
      </c>
      <c r="AI355" s="8">
        <f t="shared" si="22"/>
        <v>13063.2</v>
      </c>
      <c r="AJ355" s="8">
        <f t="shared" si="23"/>
        <v>12246.75</v>
      </c>
    </row>
    <row r="356" spans="1:36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1255954</v>
      </c>
      <c r="G356" s="7">
        <v>1003350</v>
      </c>
      <c r="H356" s="7">
        <v>747886</v>
      </c>
      <c r="I356" s="7">
        <v>34267</v>
      </c>
      <c r="J356" s="7">
        <v>2278813</v>
      </c>
      <c r="K356" s="7">
        <v>1359793</v>
      </c>
      <c r="L356" s="7">
        <v>1657928</v>
      </c>
      <c r="M356" s="7">
        <v>913534</v>
      </c>
      <c r="N356" s="7">
        <v>778998</v>
      </c>
      <c r="O356" s="7">
        <v>361731</v>
      </c>
      <c r="P356" s="7">
        <v>790905</v>
      </c>
      <c r="Q356" s="7">
        <v>2243558</v>
      </c>
      <c r="R356" s="7">
        <v>1335069</v>
      </c>
      <c r="S356" s="7">
        <v>1971453</v>
      </c>
      <c r="T356" s="7">
        <v>1767178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1060981</v>
      </c>
      <c r="AB356" s="7">
        <v>1024409</v>
      </c>
      <c r="AC356" s="7">
        <v>2406451</v>
      </c>
      <c r="AD356" s="7">
        <v>2404593</v>
      </c>
      <c r="AE356" s="7">
        <v>768654</v>
      </c>
      <c r="AG356" s="8">
        <f t="shared" si="20"/>
        <v>2406451</v>
      </c>
      <c r="AH356" s="8">
        <f t="shared" si="21"/>
        <v>29983</v>
      </c>
      <c r="AI356" s="8">
        <f t="shared" si="22"/>
        <v>23986.400000000001</v>
      </c>
      <c r="AJ356" s="8">
        <f t="shared" si="23"/>
        <v>22487.25</v>
      </c>
    </row>
    <row r="357" spans="1:36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1255954</v>
      </c>
      <c r="G357" s="7">
        <v>1003350</v>
      </c>
      <c r="H357" s="7">
        <v>747886</v>
      </c>
      <c r="I357" s="7">
        <v>34267</v>
      </c>
      <c r="J357" s="7">
        <v>2278813</v>
      </c>
      <c r="K357" s="7">
        <v>1359793</v>
      </c>
      <c r="L357" s="7">
        <v>1769343</v>
      </c>
      <c r="M357" s="7">
        <v>913534</v>
      </c>
      <c r="N357" s="7">
        <v>778998</v>
      </c>
      <c r="O357" s="7">
        <v>361731</v>
      </c>
      <c r="P357" s="7">
        <v>790905</v>
      </c>
      <c r="Q357" s="7">
        <v>2243558</v>
      </c>
      <c r="R357" s="7">
        <v>1335069</v>
      </c>
      <c r="S357" s="7">
        <v>1971453</v>
      </c>
      <c r="T357" s="7">
        <v>1767178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1060981</v>
      </c>
      <c r="AB357" s="7">
        <v>1024409</v>
      </c>
      <c r="AC357" s="7">
        <v>2399849</v>
      </c>
      <c r="AD357" s="7">
        <v>2404593</v>
      </c>
      <c r="AE357" s="7">
        <v>768654</v>
      </c>
      <c r="AG357" s="8">
        <f t="shared" si="20"/>
        <v>2404593</v>
      </c>
      <c r="AH357" s="8">
        <f t="shared" si="21"/>
        <v>29983</v>
      </c>
      <c r="AI357" s="8">
        <f t="shared" si="22"/>
        <v>23986.400000000001</v>
      </c>
      <c r="AJ357" s="8">
        <f t="shared" si="23"/>
        <v>22487.25</v>
      </c>
    </row>
    <row r="358" spans="1:36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1255954</v>
      </c>
      <c r="G358" s="7">
        <v>1003350</v>
      </c>
      <c r="H358" s="7">
        <v>979050</v>
      </c>
      <c r="I358" s="7">
        <v>34267</v>
      </c>
      <c r="J358" s="7">
        <v>2278813</v>
      </c>
      <c r="K358" s="7">
        <v>1359793</v>
      </c>
      <c r="L358" s="7">
        <v>1657928</v>
      </c>
      <c r="M358" s="7">
        <v>913534</v>
      </c>
      <c r="N358" s="7">
        <v>778998</v>
      </c>
      <c r="O358" s="7">
        <v>361731</v>
      </c>
      <c r="P358" s="7">
        <v>790905</v>
      </c>
      <c r="Q358" s="7">
        <v>2243558</v>
      </c>
      <c r="R358" s="7">
        <v>1335069</v>
      </c>
      <c r="S358" s="7">
        <v>1971453</v>
      </c>
      <c r="T358" s="7">
        <v>1767178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1060981</v>
      </c>
      <c r="AB358" s="7">
        <v>1024409</v>
      </c>
      <c r="AC358" s="7">
        <v>2405683</v>
      </c>
      <c r="AD358" s="7">
        <v>2404593</v>
      </c>
      <c r="AE358" s="7">
        <v>768654</v>
      </c>
      <c r="AG358" s="8">
        <f t="shared" si="20"/>
        <v>2405683</v>
      </c>
      <c r="AH358" s="8">
        <f t="shared" si="21"/>
        <v>29983</v>
      </c>
      <c r="AI358" s="8">
        <f t="shared" si="22"/>
        <v>23986.400000000001</v>
      </c>
      <c r="AJ358" s="8">
        <f t="shared" si="23"/>
        <v>22487.25</v>
      </c>
    </row>
    <row r="359" spans="1:36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2982892</v>
      </c>
      <c r="G359" s="7">
        <v>2261049</v>
      </c>
      <c r="H359" s="7">
        <v>2038330</v>
      </c>
      <c r="I359" s="7">
        <v>98950</v>
      </c>
      <c r="J359" s="7">
        <v>5477520</v>
      </c>
      <c r="K359" s="7">
        <v>3399482</v>
      </c>
      <c r="L359" s="7">
        <v>3852005</v>
      </c>
      <c r="M359" s="7">
        <v>2087900</v>
      </c>
      <c r="N359" s="7">
        <v>1755473</v>
      </c>
      <c r="O359" s="7">
        <v>1775333</v>
      </c>
      <c r="P359" s="7">
        <v>1786397</v>
      </c>
      <c r="Q359" s="7">
        <v>5392779</v>
      </c>
      <c r="R359" s="7">
        <v>2966821</v>
      </c>
      <c r="S359" s="7">
        <v>4265670</v>
      </c>
      <c r="T359" s="7">
        <v>3708526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2106568</v>
      </c>
      <c r="AB359" s="7">
        <v>2604946</v>
      </c>
      <c r="AC359" s="7">
        <v>5755373</v>
      </c>
      <c r="AD359" s="7">
        <v>5779855</v>
      </c>
      <c r="AE359" s="7">
        <v>1607028</v>
      </c>
      <c r="AG359" s="8">
        <f t="shared" si="20"/>
        <v>5779855</v>
      </c>
      <c r="AH359" s="8">
        <f t="shared" si="21"/>
        <v>86581</v>
      </c>
      <c r="AI359" s="8">
        <f t="shared" si="22"/>
        <v>69264.800000000003</v>
      </c>
      <c r="AJ359" s="8">
        <f t="shared" si="23"/>
        <v>64935.75</v>
      </c>
    </row>
    <row r="360" spans="1:36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2982892</v>
      </c>
      <c r="G360" s="7">
        <v>2261049</v>
      </c>
      <c r="H360" s="7">
        <v>2038330</v>
      </c>
      <c r="I360" s="7">
        <v>98950</v>
      </c>
      <c r="J360" s="7">
        <v>5477520</v>
      </c>
      <c r="K360" s="7">
        <v>3399482</v>
      </c>
      <c r="L360" s="7">
        <v>3609451</v>
      </c>
      <c r="M360" s="7">
        <v>2087900</v>
      </c>
      <c r="N360" s="7">
        <v>1755473</v>
      </c>
      <c r="O360" s="7">
        <v>1775333</v>
      </c>
      <c r="P360" s="7">
        <v>1786397</v>
      </c>
      <c r="Q360" s="7">
        <v>5392779</v>
      </c>
      <c r="R360" s="7">
        <v>2966821</v>
      </c>
      <c r="S360" s="7">
        <v>4265670</v>
      </c>
      <c r="T360" s="7">
        <v>3708526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2106568</v>
      </c>
      <c r="AB360" s="7">
        <v>2604946</v>
      </c>
      <c r="AC360" s="7">
        <v>5767982</v>
      </c>
      <c r="AD360" s="7">
        <v>5779855</v>
      </c>
      <c r="AE360" s="7">
        <v>1607028</v>
      </c>
      <c r="AG360" s="8">
        <f t="shared" si="20"/>
        <v>5779855</v>
      </c>
      <c r="AH360" s="8">
        <f t="shared" si="21"/>
        <v>86581</v>
      </c>
      <c r="AI360" s="8">
        <f t="shared" si="22"/>
        <v>69264.800000000003</v>
      </c>
      <c r="AJ360" s="8">
        <f t="shared" si="23"/>
        <v>64935.75</v>
      </c>
    </row>
    <row r="361" spans="1:36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2982892</v>
      </c>
      <c r="G361" s="7">
        <v>2261049</v>
      </c>
      <c r="H361" s="7">
        <v>2038330</v>
      </c>
      <c r="I361" s="7">
        <v>98950</v>
      </c>
      <c r="J361" s="7">
        <v>5477520</v>
      </c>
      <c r="K361" s="7">
        <v>3399482</v>
      </c>
      <c r="L361" s="7">
        <v>3852005</v>
      </c>
      <c r="M361" s="7">
        <v>2087900</v>
      </c>
      <c r="N361" s="7">
        <v>1755473</v>
      </c>
      <c r="O361" s="7">
        <v>1775333</v>
      </c>
      <c r="P361" s="7">
        <v>1786397</v>
      </c>
      <c r="Q361" s="7">
        <v>5392779</v>
      </c>
      <c r="R361" s="7">
        <v>2966821</v>
      </c>
      <c r="S361" s="7">
        <v>4265670</v>
      </c>
      <c r="T361" s="7">
        <v>3708526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2106568</v>
      </c>
      <c r="AB361" s="7">
        <v>2604946</v>
      </c>
      <c r="AC361" s="7">
        <v>5782000</v>
      </c>
      <c r="AD361" s="7">
        <v>5779855</v>
      </c>
      <c r="AE361" s="7">
        <v>1607028</v>
      </c>
      <c r="AG361" s="8">
        <f t="shared" si="20"/>
        <v>5782000</v>
      </c>
      <c r="AH361" s="8">
        <f t="shared" si="21"/>
        <v>86581</v>
      </c>
      <c r="AI361" s="8">
        <f t="shared" si="22"/>
        <v>69264.800000000003</v>
      </c>
      <c r="AJ361" s="8">
        <f t="shared" si="23"/>
        <v>64935.75</v>
      </c>
    </row>
    <row r="362" spans="1:36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3453874</v>
      </c>
      <c r="G362" s="7">
        <v>2394847</v>
      </c>
      <c r="H362" s="7">
        <v>2175669</v>
      </c>
      <c r="I362" s="7">
        <v>99623</v>
      </c>
      <c r="J362" s="7">
        <v>8412174</v>
      </c>
      <c r="K362" s="7">
        <v>4202996</v>
      </c>
      <c r="L362" s="7">
        <v>4127554</v>
      </c>
      <c r="M362" s="7">
        <v>3090438</v>
      </c>
      <c r="N362" s="7">
        <v>1859353</v>
      </c>
      <c r="O362" s="7">
        <v>1742166</v>
      </c>
      <c r="P362" s="7">
        <v>2306703</v>
      </c>
      <c r="Q362" s="7">
        <v>8282034</v>
      </c>
      <c r="R362" s="7">
        <v>3411844</v>
      </c>
      <c r="S362" s="7">
        <v>3210100</v>
      </c>
      <c r="T362" s="7">
        <v>4079379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2417159</v>
      </c>
      <c r="AB362" s="7">
        <v>3286936</v>
      </c>
      <c r="AC362" s="7">
        <v>8872611</v>
      </c>
      <c r="AD362" s="7">
        <v>8876492</v>
      </c>
      <c r="AE362" s="7">
        <v>1773602</v>
      </c>
      <c r="AG362" s="8">
        <f t="shared" si="20"/>
        <v>8876492</v>
      </c>
      <c r="AH362" s="8">
        <f t="shared" si="21"/>
        <v>87170</v>
      </c>
      <c r="AI362" s="8">
        <f t="shared" si="22"/>
        <v>69736</v>
      </c>
      <c r="AJ362" s="8">
        <f t="shared" si="23"/>
        <v>65377.5</v>
      </c>
    </row>
    <row r="363" spans="1:36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3453874</v>
      </c>
      <c r="G363" s="7">
        <v>2394847</v>
      </c>
      <c r="H363" s="7">
        <v>2175669</v>
      </c>
      <c r="I363" s="7">
        <v>99623</v>
      </c>
      <c r="J363" s="7">
        <v>8276089</v>
      </c>
      <c r="K363" s="7">
        <v>4202996</v>
      </c>
      <c r="L363" s="7">
        <v>4404924</v>
      </c>
      <c r="M363" s="7">
        <v>3090438</v>
      </c>
      <c r="N363" s="7">
        <v>1859353</v>
      </c>
      <c r="O363" s="7">
        <v>1742166</v>
      </c>
      <c r="P363" s="7">
        <v>2306703</v>
      </c>
      <c r="Q363" s="7">
        <v>8148053</v>
      </c>
      <c r="R363" s="7">
        <v>3411844</v>
      </c>
      <c r="S363" s="7">
        <v>3210100</v>
      </c>
      <c r="T363" s="7">
        <v>4079379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2417159</v>
      </c>
      <c r="AB363" s="7">
        <v>3286936</v>
      </c>
      <c r="AC363" s="7">
        <v>8734717</v>
      </c>
      <c r="AD363" s="7">
        <v>8732894</v>
      </c>
      <c r="AE363" s="7">
        <v>1773602</v>
      </c>
      <c r="AG363" s="8">
        <f t="shared" si="20"/>
        <v>8734717</v>
      </c>
      <c r="AH363" s="8">
        <f t="shared" si="21"/>
        <v>87170</v>
      </c>
      <c r="AI363" s="8">
        <f t="shared" si="22"/>
        <v>69736</v>
      </c>
      <c r="AJ363" s="8">
        <f t="shared" si="23"/>
        <v>65377.5</v>
      </c>
    </row>
    <row r="364" spans="1:36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470983</v>
      </c>
      <c r="G364" s="7">
        <v>505435</v>
      </c>
      <c r="H364" s="7">
        <v>380742</v>
      </c>
      <c r="I364" s="7">
        <v>14681</v>
      </c>
      <c r="J364" s="7">
        <v>478394</v>
      </c>
      <c r="K364" s="7">
        <v>309044</v>
      </c>
      <c r="L364" s="7">
        <v>656264</v>
      </c>
      <c r="M364" s="7">
        <v>233514</v>
      </c>
      <c r="N364" s="7">
        <v>560849</v>
      </c>
      <c r="O364" s="7">
        <v>158947</v>
      </c>
      <c r="P364" s="7">
        <v>218432</v>
      </c>
      <c r="Q364" s="7">
        <v>470992</v>
      </c>
      <c r="R364" s="7">
        <v>280216</v>
      </c>
      <c r="S364" s="7">
        <v>398296</v>
      </c>
      <c r="T364" s="7">
        <v>440508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673018</v>
      </c>
      <c r="AB364" s="7">
        <v>323091</v>
      </c>
      <c r="AC364" s="7">
        <v>503767</v>
      </c>
      <c r="AD364" s="7">
        <v>504799</v>
      </c>
      <c r="AE364" s="7">
        <v>173065</v>
      </c>
      <c r="AG364" s="8">
        <f t="shared" si="20"/>
        <v>673018</v>
      </c>
      <c r="AH364" s="8">
        <f t="shared" si="21"/>
        <v>12846</v>
      </c>
      <c r="AI364" s="8">
        <f t="shared" si="22"/>
        <v>10276.799999999999</v>
      </c>
      <c r="AJ364" s="8">
        <f t="shared" si="23"/>
        <v>9634.5</v>
      </c>
    </row>
    <row r="365" spans="1:36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596578</v>
      </c>
      <c r="G365" s="7">
        <v>546562</v>
      </c>
      <c r="H365" s="7">
        <v>435133</v>
      </c>
      <c r="I365" s="7">
        <v>15967</v>
      </c>
      <c r="J365" s="7">
        <v>516474</v>
      </c>
      <c r="K365" s="7">
        <v>432661</v>
      </c>
      <c r="L365" s="7">
        <v>755657</v>
      </c>
      <c r="M365" s="7">
        <v>296435</v>
      </c>
      <c r="N365" s="7">
        <v>659743</v>
      </c>
      <c r="O365" s="7">
        <v>201775</v>
      </c>
      <c r="P365" s="7">
        <v>250572</v>
      </c>
      <c r="Q365" s="7">
        <v>508484</v>
      </c>
      <c r="R365" s="7">
        <v>356019</v>
      </c>
      <c r="S365" s="7">
        <v>477659</v>
      </c>
      <c r="T365" s="7">
        <v>483789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791691</v>
      </c>
      <c r="AB365" s="7">
        <v>416038</v>
      </c>
      <c r="AC365" s="7">
        <v>545574</v>
      </c>
      <c r="AD365" s="7">
        <v>544980</v>
      </c>
      <c r="AE365" s="7">
        <v>259597</v>
      </c>
      <c r="AG365" s="8">
        <f t="shared" si="20"/>
        <v>791691</v>
      </c>
      <c r="AH365" s="8">
        <f t="shared" si="21"/>
        <v>13971</v>
      </c>
      <c r="AI365" s="8">
        <f t="shared" si="22"/>
        <v>11176.8</v>
      </c>
      <c r="AJ365" s="8">
        <f t="shared" si="23"/>
        <v>10478.25</v>
      </c>
    </row>
    <row r="366" spans="1:36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706474</v>
      </c>
      <c r="G366" s="7">
        <v>427886</v>
      </c>
      <c r="H366" s="7">
        <v>447372</v>
      </c>
      <c r="I366" s="7">
        <v>17795</v>
      </c>
      <c r="J366" s="7">
        <v>876383</v>
      </c>
      <c r="K366" s="7">
        <v>432661</v>
      </c>
      <c r="L366" s="7">
        <v>708074</v>
      </c>
      <c r="M366" s="7">
        <v>296435</v>
      </c>
      <c r="N366" s="7">
        <v>332210</v>
      </c>
      <c r="O366" s="7">
        <v>201775</v>
      </c>
      <c r="P366" s="7">
        <v>258114</v>
      </c>
      <c r="Q366" s="7">
        <v>862825</v>
      </c>
      <c r="R366" s="7">
        <v>498426</v>
      </c>
      <c r="S366" s="7">
        <v>477659</v>
      </c>
      <c r="T366" s="7">
        <v>677176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431872</v>
      </c>
      <c r="AB366" s="7">
        <v>466837</v>
      </c>
      <c r="AC366" s="7">
        <v>921136</v>
      </c>
      <c r="AD366" s="7">
        <v>924755</v>
      </c>
      <c r="AE366" s="7">
        <v>269350</v>
      </c>
      <c r="AG366" s="8">
        <f t="shared" si="20"/>
        <v>924755</v>
      </c>
      <c r="AH366" s="8">
        <f t="shared" si="21"/>
        <v>15571</v>
      </c>
      <c r="AI366" s="8">
        <f t="shared" si="22"/>
        <v>12456.8</v>
      </c>
      <c r="AJ366" s="8">
        <f t="shared" si="23"/>
        <v>11678.25</v>
      </c>
    </row>
    <row r="367" spans="1:36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784971</v>
      </c>
      <c r="G367" s="7">
        <v>889621</v>
      </c>
      <c r="H367" s="7">
        <v>890528</v>
      </c>
      <c r="I367" s="7">
        <v>18654</v>
      </c>
      <c r="J367" s="7">
        <v>1156788</v>
      </c>
      <c r="K367" s="7">
        <v>587183</v>
      </c>
      <c r="L367" s="7">
        <v>906788</v>
      </c>
      <c r="M367" s="7">
        <v>342420</v>
      </c>
      <c r="N367" s="7">
        <v>690700</v>
      </c>
      <c r="O367" s="7">
        <v>214565</v>
      </c>
      <c r="P367" s="7">
        <v>313742</v>
      </c>
      <c r="Q367" s="7">
        <v>1138892</v>
      </c>
      <c r="R367" s="7">
        <v>711295</v>
      </c>
      <c r="S367" s="7">
        <v>489525</v>
      </c>
      <c r="T367" s="7">
        <v>883865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828840</v>
      </c>
      <c r="AB367" s="7">
        <v>482905</v>
      </c>
      <c r="AC367" s="7">
        <v>1220006</v>
      </c>
      <c r="AD367" s="7">
        <v>1220638</v>
      </c>
      <c r="AE367" s="7">
        <v>312753</v>
      </c>
      <c r="AG367" s="8">
        <f t="shared" si="20"/>
        <v>1220638</v>
      </c>
      <c r="AH367" s="8">
        <f t="shared" si="21"/>
        <v>16322</v>
      </c>
      <c r="AI367" s="8">
        <f t="shared" si="22"/>
        <v>13057.6</v>
      </c>
      <c r="AJ367" s="8">
        <f t="shared" si="23"/>
        <v>12241.5</v>
      </c>
    </row>
    <row r="368" spans="1:36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863468</v>
      </c>
      <c r="G368" s="7">
        <v>876242</v>
      </c>
      <c r="H368" s="7">
        <v>2039689</v>
      </c>
      <c r="I368" s="7">
        <v>17639</v>
      </c>
      <c r="J368" s="7">
        <v>1225404</v>
      </c>
      <c r="K368" s="7">
        <v>587183</v>
      </c>
      <c r="L368" s="7">
        <v>849689</v>
      </c>
      <c r="M368" s="7">
        <v>343657</v>
      </c>
      <c r="N368" s="7">
        <v>680312</v>
      </c>
      <c r="O368" s="7">
        <v>283478</v>
      </c>
      <c r="P368" s="7">
        <v>327957</v>
      </c>
      <c r="Q368" s="7">
        <v>1206446</v>
      </c>
      <c r="R368" s="7">
        <v>1240131</v>
      </c>
      <c r="S368" s="7">
        <v>489525</v>
      </c>
      <c r="T368" s="7">
        <v>946416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816374</v>
      </c>
      <c r="AB368" s="7">
        <v>534806</v>
      </c>
      <c r="AC368" s="7">
        <v>1287662</v>
      </c>
      <c r="AD368" s="7">
        <v>1293040</v>
      </c>
      <c r="AE368" s="7">
        <v>333767</v>
      </c>
      <c r="AG368" s="8">
        <f t="shared" si="20"/>
        <v>2039689</v>
      </c>
      <c r="AH368" s="8">
        <f t="shared" si="21"/>
        <v>15434</v>
      </c>
      <c r="AI368" s="8">
        <f t="shared" si="22"/>
        <v>12347.2</v>
      </c>
      <c r="AJ368" s="8">
        <f t="shared" si="23"/>
        <v>11575.5</v>
      </c>
    </row>
    <row r="369" spans="1:36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1412949</v>
      </c>
      <c r="G369" s="7">
        <v>1505092</v>
      </c>
      <c r="H369" s="7">
        <v>1495772</v>
      </c>
      <c r="I369" s="7">
        <v>36285</v>
      </c>
      <c r="J369" s="7">
        <v>1241049</v>
      </c>
      <c r="K369" s="7">
        <v>927132</v>
      </c>
      <c r="L369" s="7">
        <v>1935218</v>
      </c>
      <c r="M369" s="7">
        <v>1710867</v>
      </c>
      <c r="N369" s="7">
        <v>1168550</v>
      </c>
      <c r="O369" s="7">
        <v>1135846</v>
      </c>
      <c r="P369" s="7">
        <v>649363</v>
      </c>
      <c r="Q369" s="7">
        <v>1221850</v>
      </c>
      <c r="R369" s="7">
        <v>1631751</v>
      </c>
      <c r="S369" s="7">
        <v>2369748</v>
      </c>
      <c r="T369" s="7">
        <v>1019845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1343831</v>
      </c>
      <c r="AB369" s="7">
        <v>1047202</v>
      </c>
      <c r="AC369" s="7">
        <v>1304214</v>
      </c>
      <c r="AD369" s="7">
        <v>1309551</v>
      </c>
      <c r="AE369" s="7">
        <v>501677</v>
      </c>
      <c r="AG369" s="8">
        <f t="shared" si="20"/>
        <v>2574335</v>
      </c>
      <c r="AH369" s="8">
        <f t="shared" si="21"/>
        <v>31750</v>
      </c>
      <c r="AI369" s="8">
        <f t="shared" si="22"/>
        <v>25400</v>
      </c>
      <c r="AJ369" s="8">
        <f t="shared" si="23"/>
        <v>23812.5</v>
      </c>
    </row>
    <row r="370" spans="1:36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31242</v>
      </c>
      <c r="G370" s="7">
        <v>41238</v>
      </c>
      <c r="H370" s="7">
        <v>46913</v>
      </c>
      <c r="I370" s="7">
        <v>1041</v>
      </c>
      <c r="J370" s="7">
        <v>86110</v>
      </c>
      <c r="K370" s="7">
        <v>21633</v>
      </c>
      <c r="L370" s="7">
        <v>151977</v>
      </c>
      <c r="M370" s="7">
        <v>71574</v>
      </c>
      <c r="N370" s="7">
        <v>83000</v>
      </c>
      <c r="O370" s="7">
        <v>22046</v>
      </c>
      <c r="P370" s="7">
        <v>149700</v>
      </c>
      <c r="Q370" s="7">
        <v>84778</v>
      </c>
      <c r="R370" s="7">
        <v>29520</v>
      </c>
      <c r="S370" s="7">
        <v>38940</v>
      </c>
      <c r="T370" s="7">
        <v>69214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188928</v>
      </c>
      <c r="AB370" s="7">
        <v>40801</v>
      </c>
      <c r="AC370" s="7">
        <v>90451</v>
      </c>
      <c r="AD370" s="7">
        <v>90864</v>
      </c>
      <c r="AE370" s="7">
        <v>8243</v>
      </c>
      <c r="AG370" s="8">
        <f t="shared" si="20"/>
        <v>188928</v>
      </c>
      <c r="AH370" s="8">
        <f t="shared" si="21"/>
        <v>911</v>
      </c>
      <c r="AI370" s="8">
        <f t="shared" si="22"/>
        <v>728.8</v>
      </c>
      <c r="AJ370" s="8">
        <f t="shared" si="23"/>
        <v>683.25</v>
      </c>
    </row>
    <row r="371" spans="1:36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45528</v>
      </c>
      <c r="G371" s="7">
        <v>57797</v>
      </c>
      <c r="H371" s="7">
        <v>24477</v>
      </c>
      <c r="I371" s="7">
        <v>927</v>
      </c>
      <c r="J371" s="7">
        <v>84782</v>
      </c>
      <c r="K371" s="7">
        <v>31151</v>
      </c>
      <c r="L371" s="7">
        <v>73724</v>
      </c>
      <c r="M371" s="7">
        <v>71574</v>
      </c>
      <c r="N371" s="7">
        <v>54641</v>
      </c>
      <c r="O371" s="7">
        <v>25158</v>
      </c>
      <c r="P371" s="7">
        <v>59460</v>
      </c>
      <c r="Q371" s="7">
        <v>83469</v>
      </c>
      <c r="R371" s="7">
        <v>29520</v>
      </c>
      <c r="S371" s="7">
        <v>38940</v>
      </c>
      <c r="T371" s="7">
        <v>65505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71034</v>
      </c>
      <c r="AB371" s="7">
        <v>36583</v>
      </c>
      <c r="AC371" s="7">
        <v>89264</v>
      </c>
      <c r="AD371" s="7">
        <v>89460</v>
      </c>
      <c r="AE371" s="7">
        <v>7398</v>
      </c>
      <c r="AG371" s="8">
        <f t="shared" si="20"/>
        <v>89460</v>
      </c>
      <c r="AH371" s="8">
        <f t="shared" si="21"/>
        <v>811</v>
      </c>
      <c r="AI371" s="8">
        <f t="shared" si="22"/>
        <v>648.79999999999995</v>
      </c>
      <c r="AJ371" s="8">
        <f t="shared" si="23"/>
        <v>608.25</v>
      </c>
    </row>
    <row r="372" spans="1:36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18683</v>
      </c>
      <c r="G372" s="7">
        <v>53384</v>
      </c>
      <c r="H372" s="7">
        <v>24477</v>
      </c>
      <c r="I372" s="7">
        <v>602</v>
      </c>
      <c r="J372" s="7">
        <v>31880</v>
      </c>
      <c r="K372" s="7">
        <v>6551</v>
      </c>
      <c r="L372" s="7">
        <v>69080</v>
      </c>
      <c r="M372" s="7">
        <v>71574</v>
      </c>
      <c r="N372" s="7">
        <v>41448</v>
      </c>
      <c r="O372" s="7">
        <v>15062</v>
      </c>
      <c r="P372" s="7">
        <v>16194</v>
      </c>
      <c r="Q372" s="7">
        <v>31387</v>
      </c>
      <c r="R372" s="7">
        <v>50436</v>
      </c>
      <c r="S372" s="7">
        <v>38940</v>
      </c>
      <c r="T372" s="7">
        <v>28012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53883</v>
      </c>
      <c r="AB372" s="7">
        <v>23048</v>
      </c>
      <c r="AC372" s="7">
        <v>33662</v>
      </c>
      <c r="AD372" s="7">
        <v>33639</v>
      </c>
      <c r="AE372" s="7">
        <v>5294</v>
      </c>
      <c r="AG372" s="8">
        <f t="shared" si="20"/>
        <v>71574</v>
      </c>
      <c r="AH372" s="8">
        <f t="shared" si="21"/>
        <v>527</v>
      </c>
      <c r="AI372" s="8">
        <f t="shared" si="22"/>
        <v>421.6</v>
      </c>
      <c r="AJ372" s="8">
        <f t="shared" si="23"/>
        <v>395.25</v>
      </c>
    </row>
    <row r="373" spans="1:36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50238</v>
      </c>
      <c r="G373" s="7">
        <v>14170</v>
      </c>
      <c r="H373" s="7">
        <v>61190</v>
      </c>
      <c r="I373" s="7">
        <v>782</v>
      </c>
      <c r="J373" s="7">
        <v>22772</v>
      </c>
      <c r="K373" s="7">
        <v>5810</v>
      </c>
      <c r="L373" s="7">
        <v>55291</v>
      </c>
      <c r="M373" s="7">
        <v>43266</v>
      </c>
      <c r="N373" s="7">
        <v>7687</v>
      </c>
      <c r="O373" s="7">
        <v>10855</v>
      </c>
      <c r="P373" s="7">
        <v>31523</v>
      </c>
      <c r="Q373" s="7">
        <v>22419</v>
      </c>
      <c r="R373" s="7">
        <v>12460</v>
      </c>
      <c r="S373" s="7">
        <v>29792</v>
      </c>
      <c r="T373" s="7">
        <v>33315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12052</v>
      </c>
      <c r="AB373" s="7">
        <v>27624</v>
      </c>
      <c r="AC373" s="7">
        <v>24007</v>
      </c>
      <c r="AD373" s="7">
        <v>24028</v>
      </c>
      <c r="AE373" s="7">
        <v>7788</v>
      </c>
      <c r="AG373" s="8">
        <f t="shared" si="20"/>
        <v>61190</v>
      </c>
      <c r="AH373" s="8">
        <f t="shared" si="21"/>
        <v>685</v>
      </c>
      <c r="AI373" s="8">
        <f t="shared" si="22"/>
        <v>548</v>
      </c>
      <c r="AJ373" s="8">
        <f t="shared" si="23"/>
        <v>513.75</v>
      </c>
    </row>
    <row r="374" spans="1:36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54948</v>
      </c>
      <c r="G374" s="7">
        <v>77871</v>
      </c>
      <c r="H374" s="7">
        <v>65950</v>
      </c>
      <c r="I374" s="7">
        <v>989</v>
      </c>
      <c r="J374" s="7">
        <v>84782</v>
      </c>
      <c r="K374" s="7">
        <v>31151</v>
      </c>
      <c r="L374" s="7">
        <v>69080</v>
      </c>
      <c r="M374" s="7">
        <v>71574</v>
      </c>
      <c r="N374" s="7">
        <v>60459</v>
      </c>
      <c r="O374" s="7">
        <v>24401</v>
      </c>
      <c r="P374" s="7">
        <v>44626</v>
      </c>
      <c r="Q374" s="7">
        <v>83469</v>
      </c>
      <c r="R374" s="7">
        <v>88263</v>
      </c>
      <c r="S374" s="7">
        <v>115335</v>
      </c>
      <c r="T374" s="7">
        <v>65542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78596</v>
      </c>
      <c r="AB374" s="7">
        <v>36368</v>
      </c>
      <c r="AC374" s="7">
        <v>89511</v>
      </c>
      <c r="AD374" s="7">
        <v>89460</v>
      </c>
      <c r="AE374" s="7">
        <v>59954</v>
      </c>
      <c r="AG374" s="8">
        <f t="shared" si="20"/>
        <v>115335</v>
      </c>
      <c r="AH374" s="8">
        <f t="shared" si="21"/>
        <v>865</v>
      </c>
      <c r="AI374" s="8">
        <f t="shared" si="22"/>
        <v>692</v>
      </c>
      <c r="AJ374" s="8">
        <f t="shared" si="23"/>
        <v>648.75</v>
      </c>
    </row>
    <row r="375" spans="1:36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81637</v>
      </c>
      <c r="G375" s="7">
        <v>82552</v>
      </c>
      <c r="H375" s="7">
        <v>65950</v>
      </c>
      <c r="I375" s="7">
        <v>1518</v>
      </c>
      <c r="J375" s="7">
        <v>112902</v>
      </c>
      <c r="K375" s="7">
        <v>52167</v>
      </c>
      <c r="L375" s="7">
        <v>92154</v>
      </c>
      <c r="M375" s="7">
        <v>71574</v>
      </c>
      <c r="N375" s="7">
        <v>64093</v>
      </c>
      <c r="O375" s="7">
        <v>34246</v>
      </c>
      <c r="P375" s="7">
        <v>63292</v>
      </c>
      <c r="Q375" s="7">
        <v>111155</v>
      </c>
      <c r="R375" s="7">
        <v>109920</v>
      </c>
      <c r="S375" s="7">
        <v>149207</v>
      </c>
      <c r="T375" s="7">
        <v>92466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93045</v>
      </c>
      <c r="AB375" s="7">
        <v>62279</v>
      </c>
      <c r="AC375" s="7">
        <v>118846</v>
      </c>
      <c r="AD375" s="7">
        <v>119133</v>
      </c>
      <c r="AE375" s="7">
        <v>77879</v>
      </c>
      <c r="AG375" s="8">
        <f t="shared" si="20"/>
        <v>149207</v>
      </c>
      <c r="AH375" s="8">
        <f t="shared" si="21"/>
        <v>1329</v>
      </c>
      <c r="AI375" s="8">
        <f t="shared" si="22"/>
        <v>1063.2</v>
      </c>
      <c r="AJ375" s="8">
        <f t="shared" si="23"/>
        <v>996.75</v>
      </c>
    </row>
    <row r="376" spans="1:36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37679</v>
      </c>
      <c r="G376" s="7">
        <v>35991</v>
      </c>
      <c r="H376" s="7">
        <v>38754</v>
      </c>
      <c r="I376" s="7">
        <v>1071</v>
      </c>
      <c r="J376" s="7">
        <v>118613</v>
      </c>
      <c r="K376" s="7">
        <v>34365</v>
      </c>
      <c r="L376" s="7">
        <v>51811</v>
      </c>
      <c r="M376" s="7">
        <v>42030</v>
      </c>
      <c r="N376" s="7">
        <v>27944</v>
      </c>
      <c r="O376" s="7">
        <v>15019</v>
      </c>
      <c r="P376" s="7">
        <v>34118</v>
      </c>
      <c r="Q376" s="7">
        <v>116779</v>
      </c>
      <c r="R376" s="7">
        <v>39904</v>
      </c>
      <c r="S376" s="7">
        <v>50683</v>
      </c>
      <c r="T376" s="7">
        <v>38754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40818</v>
      </c>
      <c r="AB376" s="7">
        <v>34812</v>
      </c>
      <c r="AC376" s="7">
        <v>125311</v>
      </c>
      <c r="AD376" s="7">
        <v>125161</v>
      </c>
      <c r="AE376" s="7">
        <v>31275</v>
      </c>
      <c r="AG376" s="8">
        <f t="shared" si="20"/>
        <v>125311</v>
      </c>
      <c r="AH376" s="8">
        <f t="shared" si="21"/>
        <v>938</v>
      </c>
      <c r="AI376" s="8">
        <f t="shared" si="22"/>
        <v>750.4</v>
      </c>
      <c r="AJ376" s="8">
        <f t="shared" si="23"/>
        <v>703.5</v>
      </c>
    </row>
    <row r="377" spans="1:36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37679</v>
      </c>
      <c r="G377" s="7">
        <v>35991</v>
      </c>
      <c r="H377" s="7">
        <v>38754</v>
      </c>
      <c r="I377" s="7">
        <v>1071</v>
      </c>
      <c r="J377" s="7">
        <v>118613</v>
      </c>
      <c r="K377" s="7">
        <v>34365</v>
      </c>
      <c r="L377" s="7">
        <v>55291</v>
      </c>
      <c r="M377" s="7">
        <v>65765</v>
      </c>
      <c r="N377" s="7">
        <v>27944</v>
      </c>
      <c r="O377" s="7">
        <v>15019</v>
      </c>
      <c r="P377" s="7">
        <v>34118</v>
      </c>
      <c r="Q377" s="7">
        <v>116779</v>
      </c>
      <c r="R377" s="7">
        <v>39904</v>
      </c>
      <c r="S377" s="7">
        <v>50683</v>
      </c>
      <c r="T377" s="7">
        <v>38754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40818</v>
      </c>
      <c r="AB377" s="7">
        <v>34812</v>
      </c>
      <c r="AC377" s="7">
        <v>125151</v>
      </c>
      <c r="AD377" s="7">
        <v>125161</v>
      </c>
      <c r="AE377" s="7">
        <v>30904</v>
      </c>
      <c r="AG377" s="8">
        <f t="shared" si="20"/>
        <v>135925</v>
      </c>
      <c r="AH377" s="8">
        <f t="shared" si="21"/>
        <v>938</v>
      </c>
      <c r="AI377" s="8">
        <f t="shared" si="22"/>
        <v>750.4</v>
      </c>
      <c r="AJ377" s="8">
        <f t="shared" si="23"/>
        <v>703.5</v>
      </c>
    </row>
    <row r="378" spans="1:36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37679</v>
      </c>
      <c r="G378" s="7">
        <v>35991</v>
      </c>
      <c r="H378" s="7">
        <v>28556</v>
      </c>
      <c r="I378" s="7">
        <v>1071</v>
      </c>
      <c r="J378" s="7">
        <v>58004</v>
      </c>
      <c r="K378" s="7">
        <v>34365</v>
      </c>
      <c r="L378" s="7">
        <v>51811</v>
      </c>
      <c r="M378" s="7">
        <v>65765</v>
      </c>
      <c r="N378" s="7">
        <v>27944</v>
      </c>
      <c r="O378" s="7">
        <v>15019</v>
      </c>
      <c r="P378" s="7">
        <v>34118</v>
      </c>
      <c r="Q378" s="7">
        <v>57106</v>
      </c>
      <c r="R378" s="7">
        <v>39904</v>
      </c>
      <c r="S378" s="7">
        <v>50683</v>
      </c>
      <c r="T378" s="7">
        <v>38754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40818</v>
      </c>
      <c r="AB378" s="7">
        <v>34812</v>
      </c>
      <c r="AC378" s="7">
        <v>60943</v>
      </c>
      <c r="AD378" s="7">
        <v>61206</v>
      </c>
      <c r="AE378" s="7">
        <v>32140</v>
      </c>
      <c r="AG378" s="8">
        <f t="shared" si="20"/>
        <v>73552</v>
      </c>
      <c r="AH378" s="8">
        <f t="shared" si="21"/>
        <v>938</v>
      </c>
      <c r="AI378" s="8">
        <f t="shared" si="22"/>
        <v>750.4</v>
      </c>
      <c r="AJ378" s="8">
        <f t="shared" si="23"/>
        <v>703.5</v>
      </c>
    </row>
    <row r="379" spans="1:36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39249</v>
      </c>
      <c r="G379" s="7">
        <v>69441</v>
      </c>
      <c r="H379" s="7">
        <v>54392</v>
      </c>
      <c r="I379" s="7">
        <v>1570</v>
      </c>
      <c r="J379" s="7">
        <v>80103</v>
      </c>
      <c r="K379" s="7">
        <v>54268</v>
      </c>
      <c r="L379" s="7">
        <v>347141</v>
      </c>
      <c r="M379" s="7">
        <v>54392</v>
      </c>
      <c r="N379" s="7">
        <v>53913</v>
      </c>
      <c r="O379" s="7">
        <v>23130</v>
      </c>
      <c r="P379" s="7">
        <v>49941</v>
      </c>
      <c r="Q379" s="7">
        <v>78864</v>
      </c>
      <c r="R379" s="7">
        <v>192843</v>
      </c>
      <c r="S379" s="7">
        <v>103467</v>
      </c>
      <c r="T379" s="7">
        <v>65950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152297</v>
      </c>
      <c r="AB379" s="7">
        <v>54291</v>
      </c>
      <c r="AC379" s="7">
        <v>84344</v>
      </c>
      <c r="AD379" s="7">
        <v>84525</v>
      </c>
      <c r="AE379" s="7">
        <v>22728</v>
      </c>
      <c r="AG379" s="8">
        <f t="shared" si="20"/>
        <v>347141</v>
      </c>
      <c r="AH379" s="8">
        <f t="shared" si="21"/>
        <v>1375</v>
      </c>
      <c r="AI379" s="8">
        <f t="shared" si="22"/>
        <v>1100</v>
      </c>
      <c r="AJ379" s="8">
        <f t="shared" si="23"/>
        <v>1031.25</v>
      </c>
    </row>
    <row r="380" spans="1:36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156994</v>
      </c>
      <c r="G380" s="7">
        <v>147044</v>
      </c>
      <c r="H380" s="7">
        <v>54392</v>
      </c>
      <c r="I380" s="7">
        <v>4712</v>
      </c>
      <c r="J380" s="7">
        <v>207467</v>
      </c>
      <c r="K380" s="7">
        <v>387664</v>
      </c>
      <c r="L380" s="7">
        <v>736252</v>
      </c>
      <c r="M380" s="7">
        <v>162804</v>
      </c>
      <c r="N380" s="7">
        <v>114165</v>
      </c>
      <c r="O380" s="7">
        <v>73962</v>
      </c>
      <c r="P380" s="7">
        <v>105569</v>
      </c>
      <c r="Q380" s="7">
        <v>204257</v>
      </c>
      <c r="R380" s="7">
        <v>259597</v>
      </c>
      <c r="S380" s="7">
        <v>238829</v>
      </c>
      <c r="T380" s="7">
        <v>179492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244207</v>
      </c>
      <c r="AB380" s="7">
        <v>135043</v>
      </c>
      <c r="AC380" s="7">
        <v>217690</v>
      </c>
      <c r="AD380" s="7">
        <v>218920</v>
      </c>
      <c r="AE380" s="7">
        <v>26181</v>
      </c>
      <c r="AG380" s="8">
        <f t="shared" si="20"/>
        <v>736252</v>
      </c>
      <c r="AH380" s="8">
        <f t="shared" si="21"/>
        <v>4123</v>
      </c>
      <c r="AI380" s="8">
        <f t="shared" si="22"/>
        <v>3298.4</v>
      </c>
      <c r="AJ380" s="8">
        <f t="shared" si="23"/>
        <v>3092.25</v>
      </c>
    </row>
    <row r="381" spans="1:36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125596</v>
      </c>
      <c r="G381" s="7">
        <v>147915</v>
      </c>
      <c r="H381" s="7">
        <v>50313</v>
      </c>
      <c r="I381" s="7">
        <v>16434</v>
      </c>
      <c r="J381" s="7">
        <v>146853</v>
      </c>
      <c r="K381" s="7">
        <v>128439</v>
      </c>
      <c r="L381" s="7">
        <v>331751</v>
      </c>
      <c r="M381" s="7">
        <v>182138</v>
      </c>
      <c r="N381" s="7">
        <v>259535</v>
      </c>
      <c r="O381" s="7">
        <v>49564</v>
      </c>
      <c r="P381" s="7">
        <v>148835</v>
      </c>
      <c r="Q381" s="7">
        <v>144580</v>
      </c>
      <c r="R381" s="7">
        <v>74171</v>
      </c>
      <c r="S381" s="7">
        <v>199024</v>
      </c>
      <c r="T381" s="7">
        <v>146858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337395</v>
      </c>
      <c r="AB381" s="7">
        <v>389878</v>
      </c>
      <c r="AC381" s="7">
        <v>154448</v>
      </c>
      <c r="AD381" s="7">
        <v>154958</v>
      </c>
      <c r="AE381" s="7">
        <v>28555</v>
      </c>
      <c r="AG381" s="8">
        <f t="shared" si="20"/>
        <v>605602</v>
      </c>
      <c r="AH381" s="8">
        <f t="shared" si="21"/>
        <v>14379</v>
      </c>
      <c r="AI381" s="8">
        <f t="shared" si="22"/>
        <v>11503.2</v>
      </c>
      <c r="AJ381" s="8">
        <f t="shared" si="23"/>
        <v>10784.25</v>
      </c>
    </row>
    <row r="382" spans="1:36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47099</v>
      </c>
      <c r="G382" s="7">
        <v>66766</v>
      </c>
      <c r="H382" s="7">
        <v>50313</v>
      </c>
      <c r="I382" s="7">
        <v>1544</v>
      </c>
      <c r="J382" s="7">
        <v>91047</v>
      </c>
      <c r="K382" s="7">
        <v>47593</v>
      </c>
      <c r="L382" s="7">
        <v>561278</v>
      </c>
      <c r="M382" s="7">
        <v>88015</v>
      </c>
      <c r="N382" s="7">
        <v>51837</v>
      </c>
      <c r="O382" s="7">
        <v>32732</v>
      </c>
      <c r="P382" s="7">
        <v>73429</v>
      </c>
      <c r="Q382" s="7">
        <v>89638</v>
      </c>
      <c r="R382" s="7">
        <v>163175</v>
      </c>
      <c r="S382" s="7">
        <v>99388</v>
      </c>
      <c r="T382" s="7">
        <v>84307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140825</v>
      </c>
      <c r="AB382" s="7">
        <v>52697</v>
      </c>
      <c r="AC382" s="7">
        <v>96064</v>
      </c>
      <c r="AD382" s="7">
        <v>96071</v>
      </c>
      <c r="AE382" s="7">
        <v>21975</v>
      </c>
      <c r="AG382" s="8">
        <f t="shared" si="20"/>
        <v>561278</v>
      </c>
      <c r="AH382" s="8">
        <f t="shared" si="21"/>
        <v>1352</v>
      </c>
      <c r="AI382" s="8">
        <f t="shared" si="22"/>
        <v>1081.5999999999999</v>
      </c>
      <c r="AJ382" s="8">
        <f t="shared" si="23"/>
        <v>1014</v>
      </c>
    </row>
    <row r="383" spans="1:36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63865</v>
      </c>
      <c r="G383" s="7">
        <v>153734</v>
      </c>
      <c r="H383" s="7">
        <v>40658</v>
      </c>
      <c r="I383" s="7">
        <v>4136</v>
      </c>
      <c r="J383" s="7">
        <v>220478</v>
      </c>
      <c r="K383" s="7">
        <v>291861</v>
      </c>
      <c r="L383" s="7">
        <v>469336</v>
      </c>
      <c r="M383" s="7">
        <v>136968</v>
      </c>
      <c r="N383" s="7">
        <v>119359</v>
      </c>
      <c r="O383" s="7">
        <v>73625</v>
      </c>
      <c r="P383" s="7">
        <v>124111</v>
      </c>
      <c r="Q383" s="7">
        <v>217067</v>
      </c>
      <c r="R383" s="7">
        <v>235862</v>
      </c>
      <c r="S383" s="7">
        <v>314483</v>
      </c>
      <c r="T383" s="7">
        <v>198530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191756</v>
      </c>
      <c r="AB383" s="7">
        <v>129738</v>
      </c>
      <c r="AC383" s="7">
        <v>231771</v>
      </c>
      <c r="AD383" s="7">
        <v>232647</v>
      </c>
      <c r="AE383" s="7">
        <v>26859</v>
      </c>
      <c r="AG383" s="8">
        <f t="shared" si="20"/>
        <v>469336</v>
      </c>
      <c r="AH383" s="8">
        <f t="shared" si="21"/>
        <v>3619</v>
      </c>
      <c r="AI383" s="8">
        <f t="shared" si="22"/>
        <v>2895.2</v>
      </c>
      <c r="AJ383" s="8">
        <f t="shared" si="23"/>
        <v>2714.25</v>
      </c>
    </row>
    <row r="384" spans="1:36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54948</v>
      </c>
      <c r="G384" s="7">
        <v>63529</v>
      </c>
      <c r="H384" s="7">
        <v>50313</v>
      </c>
      <c r="I384" s="7">
        <v>1099</v>
      </c>
      <c r="J384" s="7">
        <v>68900</v>
      </c>
      <c r="K384" s="7">
        <v>29173</v>
      </c>
      <c r="L384" s="7">
        <v>345281</v>
      </c>
      <c r="M384" s="7">
        <v>60201</v>
      </c>
      <c r="N384" s="7">
        <v>115203</v>
      </c>
      <c r="O384" s="7">
        <v>31890</v>
      </c>
      <c r="P384" s="7">
        <v>44749</v>
      </c>
      <c r="Q384" s="7">
        <v>67832</v>
      </c>
      <c r="R384" s="7">
        <v>74022</v>
      </c>
      <c r="S384" s="7">
        <v>69597</v>
      </c>
      <c r="T384" s="7">
        <v>58471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149764</v>
      </c>
      <c r="AB384" s="7">
        <v>54394</v>
      </c>
      <c r="AC384" s="7">
        <v>72329</v>
      </c>
      <c r="AD384" s="7">
        <v>72702</v>
      </c>
      <c r="AE384" s="7">
        <v>17440</v>
      </c>
      <c r="AG384" s="8">
        <f t="shared" si="20"/>
        <v>345281</v>
      </c>
      <c r="AH384" s="8">
        <f t="shared" si="21"/>
        <v>962</v>
      </c>
      <c r="AI384" s="8">
        <f t="shared" si="22"/>
        <v>769.6</v>
      </c>
      <c r="AJ384" s="8">
        <f t="shared" si="23"/>
        <v>721.5</v>
      </c>
    </row>
    <row r="385" spans="1:36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117746</v>
      </c>
      <c r="G385" s="7">
        <v>382127</v>
      </c>
      <c r="H385" s="7">
        <v>50313</v>
      </c>
      <c r="I385" s="7">
        <v>4162</v>
      </c>
      <c r="J385" s="7">
        <v>151333</v>
      </c>
      <c r="K385" s="7">
        <v>136350</v>
      </c>
      <c r="L385" s="7">
        <v>598996</v>
      </c>
      <c r="M385" s="7">
        <v>255888</v>
      </c>
      <c r="N385" s="7">
        <v>249210</v>
      </c>
      <c r="O385" s="7">
        <v>31890</v>
      </c>
      <c r="P385" s="7">
        <v>117684</v>
      </c>
      <c r="Q385" s="7">
        <v>148991</v>
      </c>
      <c r="R385" s="7">
        <v>354535</v>
      </c>
      <c r="S385" s="7">
        <v>69597</v>
      </c>
      <c r="T385" s="7">
        <v>122109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332655</v>
      </c>
      <c r="AB385" s="7">
        <v>155458</v>
      </c>
      <c r="AC385" s="7">
        <v>159318</v>
      </c>
      <c r="AD385" s="7">
        <v>159685</v>
      </c>
      <c r="AE385" s="7">
        <v>31863</v>
      </c>
      <c r="AG385" s="8">
        <f t="shared" si="20"/>
        <v>598996</v>
      </c>
      <c r="AH385" s="8">
        <f t="shared" si="21"/>
        <v>3642</v>
      </c>
      <c r="AI385" s="8">
        <f t="shared" si="22"/>
        <v>2913.6</v>
      </c>
      <c r="AJ385" s="8">
        <f t="shared" si="23"/>
        <v>2731.5</v>
      </c>
    </row>
    <row r="386" spans="1:36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102047</v>
      </c>
      <c r="G386" s="7">
        <v>143298</v>
      </c>
      <c r="H386" s="7">
        <v>40658</v>
      </c>
      <c r="I386" s="7">
        <v>2827</v>
      </c>
      <c r="J386" s="7">
        <v>153501</v>
      </c>
      <c r="K386" s="7">
        <v>168738</v>
      </c>
      <c r="L386" s="7">
        <v>371307</v>
      </c>
      <c r="M386" s="7">
        <v>46851</v>
      </c>
      <c r="N386" s="7">
        <v>155716</v>
      </c>
      <c r="O386" s="7">
        <v>42829</v>
      </c>
      <c r="P386" s="7">
        <v>73182</v>
      </c>
      <c r="Q386" s="7">
        <v>151124</v>
      </c>
      <c r="R386" s="7">
        <v>118673</v>
      </c>
      <c r="S386" s="7">
        <v>179122</v>
      </c>
      <c r="T386" s="7">
        <v>116943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202431</v>
      </c>
      <c r="AB386" s="7">
        <v>117585</v>
      </c>
      <c r="AC386" s="7">
        <v>161110</v>
      </c>
      <c r="AD386" s="7">
        <v>161973</v>
      </c>
      <c r="AE386" s="7">
        <v>34373</v>
      </c>
      <c r="AG386" s="8">
        <f t="shared" si="20"/>
        <v>371307</v>
      </c>
      <c r="AH386" s="8">
        <f t="shared" si="21"/>
        <v>2474</v>
      </c>
      <c r="AI386" s="8">
        <f t="shared" si="22"/>
        <v>1979.2</v>
      </c>
      <c r="AJ386" s="8">
        <f t="shared" si="23"/>
        <v>1855.5</v>
      </c>
    </row>
    <row r="387" spans="1:36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164845</v>
      </c>
      <c r="G387" s="7">
        <v>509502</v>
      </c>
      <c r="H387" s="7">
        <v>81587</v>
      </c>
      <c r="I387" s="7">
        <v>19575</v>
      </c>
      <c r="J387" s="7">
        <v>171504</v>
      </c>
      <c r="K387" s="7">
        <v>692258</v>
      </c>
      <c r="L387" s="7">
        <v>1340830</v>
      </c>
      <c r="M387" s="7">
        <v>87026</v>
      </c>
      <c r="N387" s="7">
        <v>706282</v>
      </c>
      <c r="O387" s="7">
        <v>42829</v>
      </c>
      <c r="P387" s="7">
        <v>117684</v>
      </c>
      <c r="Q387" s="7">
        <v>168851</v>
      </c>
      <c r="R387" s="7">
        <v>433155</v>
      </c>
      <c r="S387" s="7">
        <v>179122</v>
      </c>
      <c r="T387" s="7">
        <v>143866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918168</v>
      </c>
      <c r="AB387" s="7">
        <v>624428</v>
      </c>
      <c r="AC387" s="7">
        <v>181100</v>
      </c>
      <c r="AD387" s="7">
        <v>180971</v>
      </c>
      <c r="AE387" s="7">
        <v>79933</v>
      </c>
      <c r="AG387" s="8">
        <f t="shared" si="20"/>
        <v>1340830</v>
      </c>
      <c r="AH387" s="8">
        <f t="shared" si="21"/>
        <v>17129</v>
      </c>
      <c r="AI387" s="8">
        <f t="shared" si="22"/>
        <v>13703.2</v>
      </c>
      <c r="AJ387" s="8">
        <f t="shared" si="23"/>
        <v>12846.75</v>
      </c>
    </row>
    <row r="388" spans="1:36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50716</v>
      </c>
      <c r="G388" s="7">
        <v>54135</v>
      </c>
      <c r="H388" s="7">
        <v>108647</v>
      </c>
      <c r="I388" s="7">
        <v>1461</v>
      </c>
      <c r="J388" s="7">
        <v>53788</v>
      </c>
      <c r="K388" s="7">
        <v>54762</v>
      </c>
      <c r="L388" s="7">
        <v>171837</v>
      </c>
      <c r="M388" s="7">
        <v>46975</v>
      </c>
      <c r="N388" s="7">
        <v>30904</v>
      </c>
      <c r="O388" s="7">
        <v>29366</v>
      </c>
      <c r="P388" s="7">
        <v>149083</v>
      </c>
      <c r="Q388" s="7">
        <v>43750</v>
      </c>
      <c r="R388" s="7">
        <v>51771</v>
      </c>
      <c r="S388" s="7">
        <v>995740</v>
      </c>
      <c r="T388" s="7">
        <v>45281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75160</v>
      </c>
      <c r="AB388" s="7">
        <v>47194</v>
      </c>
      <c r="AC388" s="7">
        <v>46864</v>
      </c>
      <c r="AD388" s="7">
        <v>46892</v>
      </c>
      <c r="AE388" s="7">
        <v>35570</v>
      </c>
      <c r="AG388" s="8">
        <f t="shared" si="20"/>
        <v>995740</v>
      </c>
      <c r="AH388" s="8">
        <f t="shared" si="21"/>
        <v>1279</v>
      </c>
      <c r="AI388" s="8">
        <f t="shared" si="22"/>
        <v>1023.2</v>
      </c>
      <c r="AJ388" s="8">
        <f t="shared" si="23"/>
        <v>959.25</v>
      </c>
    </row>
    <row r="389" spans="1:36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39318</v>
      </c>
      <c r="G389" s="7">
        <v>33436</v>
      </c>
      <c r="H389" s="7">
        <v>407938</v>
      </c>
      <c r="I389" s="7">
        <v>6016</v>
      </c>
      <c r="J389" s="7">
        <v>137493</v>
      </c>
      <c r="K389" s="7">
        <v>292109</v>
      </c>
      <c r="L389" s="7">
        <v>4607662</v>
      </c>
      <c r="M389" s="7">
        <v>142037</v>
      </c>
      <c r="N389" s="7">
        <v>23488</v>
      </c>
      <c r="O389" s="7">
        <v>25033</v>
      </c>
      <c r="P389" s="7">
        <v>118179</v>
      </c>
      <c r="Q389" s="7">
        <v>135365</v>
      </c>
      <c r="R389" s="7">
        <v>237345</v>
      </c>
      <c r="S389" s="7">
        <v>995740</v>
      </c>
      <c r="T389" s="7">
        <v>119662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224983</v>
      </c>
      <c r="AB389" s="7">
        <v>47367</v>
      </c>
      <c r="AC389" s="7">
        <v>144855</v>
      </c>
      <c r="AD389" s="7">
        <v>145082</v>
      </c>
      <c r="AE389" s="7">
        <v>48227</v>
      </c>
      <c r="AG389" s="8">
        <f t="shared" si="20"/>
        <v>4607662</v>
      </c>
      <c r="AH389" s="8">
        <f t="shared" si="21"/>
        <v>5264</v>
      </c>
      <c r="AI389" s="8">
        <f t="shared" si="22"/>
        <v>4211.2</v>
      </c>
      <c r="AJ389" s="8">
        <f t="shared" si="23"/>
        <v>3948</v>
      </c>
    </row>
    <row r="390" spans="1:36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1475747</v>
      </c>
      <c r="G390" s="7">
        <v>1135075</v>
      </c>
      <c r="H390" s="7">
        <v>938257</v>
      </c>
      <c r="I390" s="7">
        <v>57539</v>
      </c>
      <c r="J390" s="7">
        <v>3212546</v>
      </c>
      <c r="K390" s="7">
        <v>1730399</v>
      </c>
      <c r="L390" s="7">
        <v>2157899</v>
      </c>
      <c r="M390" s="7">
        <v>1384516</v>
      </c>
      <c r="N390" s="7">
        <v>135856</v>
      </c>
      <c r="O390" s="7">
        <v>689888</v>
      </c>
      <c r="P390" s="7">
        <v>1135674</v>
      </c>
      <c r="Q390" s="7">
        <v>3162845</v>
      </c>
      <c r="R390" s="7">
        <v>1171895</v>
      </c>
      <c r="S390" s="7">
        <v>796591</v>
      </c>
      <c r="T390" s="7">
        <v>2482981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1776165</v>
      </c>
      <c r="AB390" s="7">
        <v>1520496</v>
      </c>
      <c r="AC390" s="7">
        <v>3383177</v>
      </c>
      <c r="AD390" s="7">
        <v>3389863</v>
      </c>
      <c r="AE390" s="7">
        <v>667535</v>
      </c>
      <c r="AG390" s="8">
        <f t="shared" si="20"/>
        <v>3389863</v>
      </c>
      <c r="AH390" s="8">
        <f t="shared" si="21"/>
        <v>50346</v>
      </c>
      <c r="AI390" s="8">
        <f t="shared" si="22"/>
        <v>40276.800000000003</v>
      </c>
      <c r="AJ390" s="8">
        <f t="shared" si="23"/>
        <v>37759.5</v>
      </c>
    </row>
    <row r="391" spans="1:36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1067561</v>
      </c>
      <c r="G391" s="7">
        <v>676547</v>
      </c>
      <c r="H391" s="7">
        <v>938257</v>
      </c>
      <c r="I391" s="7">
        <v>41885</v>
      </c>
      <c r="J391" s="7">
        <v>1911152</v>
      </c>
      <c r="K391" s="7">
        <v>1167939</v>
      </c>
      <c r="L391" s="7">
        <v>1926003</v>
      </c>
      <c r="M391" s="7">
        <v>715746</v>
      </c>
      <c r="N391" s="7">
        <v>154398</v>
      </c>
      <c r="O391" s="7">
        <v>656231</v>
      </c>
      <c r="P391" s="7">
        <v>1012056</v>
      </c>
      <c r="Q391" s="7">
        <v>1881585</v>
      </c>
      <c r="R391" s="7">
        <v>548862</v>
      </c>
      <c r="S391" s="7">
        <v>796591</v>
      </c>
      <c r="T391" s="7">
        <v>1482414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790954</v>
      </c>
      <c r="AB391" s="7">
        <v>1112940</v>
      </c>
      <c r="AC391" s="7">
        <v>2008748</v>
      </c>
      <c r="AD391" s="7">
        <v>2016639</v>
      </c>
      <c r="AE391" s="7">
        <v>778790</v>
      </c>
      <c r="AG391" s="8">
        <f t="shared" ref="AG391:AG436" si="24">MAX(D391:AE391)</f>
        <v>2016639</v>
      </c>
      <c r="AH391" s="8">
        <f t="shared" ref="AH391:AH436" si="25">MIN(D391:AE391)</f>
        <v>36649</v>
      </c>
      <c r="AI391" s="8">
        <f t="shared" si="22"/>
        <v>29319.200000000001</v>
      </c>
      <c r="AJ391" s="8">
        <f t="shared" si="23"/>
        <v>27486.75</v>
      </c>
    </row>
    <row r="392" spans="1:36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109896</v>
      </c>
      <c r="G392" s="7">
        <v>29853</v>
      </c>
      <c r="H392" s="7">
        <v>67990</v>
      </c>
      <c r="I392" s="7">
        <v>17801</v>
      </c>
      <c r="J392" s="7">
        <v>65638</v>
      </c>
      <c r="K392" s="7">
        <v>71699</v>
      </c>
      <c r="L392" s="7">
        <v>133204</v>
      </c>
      <c r="M392" s="7">
        <v>43266</v>
      </c>
      <c r="N392" s="7">
        <v>43266</v>
      </c>
      <c r="O392" s="7">
        <v>34600</v>
      </c>
      <c r="P392" s="7">
        <v>56122</v>
      </c>
      <c r="Q392" s="7">
        <v>64623</v>
      </c>
      <c r="R392" s="7">
        <v>26578</v>
      </c>
      <c r="S392" s="7">
        <v>24600</v>
      </c>
      <c r="T392" s="7">
        <v>81587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169844</v>
      </c>
      <c r="AB392" s="7">
        <v>34712</v>
      </c>
      <c r="AC392" s="7">
        <v>69102</v>
      </c>
      <c r="AD392" s="7">
        <v>69261</v>
      </c>
      <c r="AE392" s="7">
        <v>92713</v>
      </c>
      <c r="AG392" s="8">
        <f t="shared" si="24"/>
        <v>352310</v>
      </c>
      <c r="AH392" s="8">
        <f t="shared" si="25"/>
        <v>15576</v>
      </c>
      <c r="AI392" s="8">
        <f t="shared" si="22"/>
        <v>12460.8</v>
      </c>
      <c r="AJ392" s="8">
        <f t="shared" si="23"/>
        <v>11682</v>
      </c>
    </row>
    <row r="393" spans="1:36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659376</v>
      </c>
      <c r="G393" s="7">
        <v>716488</v>
      </c>
      <c r="H393" s="7">
        <v>543917</v>
      </c>
      <c r="I393" s="7">
        <v>17801</v>
      </c>
      <c r="J393" s="7">
        <v>1274445</v>
      </c>
      <c r="K393" s="7">
        <v>917242</v>
      </c>
      <c r="L393" s="7">
        <v>995254</v>
      </c>
      <c r="M393" s="7">
        <v>556279</v>
      </c>
      <c r="N393" s="7">
        <v>519194</v>
      </c>
      <c r="O393" s="7">
        <v>336320</v>
      </c>
      <c r="P393" s="7">
        <v>550592</v>
      </c>
      <c r="Q393" s="7">
        <v>1254728</v>
      </c>
      <c r="R393" s="7">
        <v>637866</v>
      </c>
      <c r="S393" s="7">
        <v>884236</v>
      </c>
      <c r="T393" s="7">
        <v>1157728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679377</v>
      </c>
      <c r="AB393" s="7">
        <v>621920</v>
      </c>
      <c r="AC393" s="7">
        <v>1342462</v>
      </c>
      <c r="AD393" s="7">
        <v>1344790</v>
      </c>
      <c r="AE393" s="7">
        <v>370853</v>
      </c>
      <c r="AG393" s="8">
        <f t="shared" si="24"/>
        <v>1344790</v>
      </c>
      <c r="AH393" s="8">
        <f t="shared" si="25"/>
        <v>15576</v>
      </c>
      <c r="AI393" s="8">
        <f t="shared" si="22"/>
        <v>12460.8</v>
      </c>
      <c r="AJ393" s="8">
        <f t="shared" si="23"/>
        <v>11682</v>
      </c>
    </row>
    <row r="394" spans="1:36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136062</v>
      </c>
      <c r="G394" s="7">
        <v>36487</v>
      </c>
      <c r="H394" s="7">
        <v>73089</v>
      </c>
      <c r="I394" s="7">
        <v>21757</v>
      </c>
      <c r="J394" s="7">
        <v>68375</v>
      </c>
      <c r="K394" s="7">
        <v>80351</v>
      </c>
      <c r="L394" s="7">
        <v>162805</v>
      </c>
      <c r="M394" s="7">
        <v>55628</v>
      </c>
      <c r="N394" s="7">
        <v>56657</v>
      </c>
      <c r="O394" s="7">
        <v>38756</v>
      </c>
      <c r="P394" s="7">
        <v>58595</v>
      </c>
      <c r="Q394" s="7">
        <v>67319</v>
      </c>
      <c r="R394" s="7">
        <v>29031</v>
      </c>
      <c r="S394" s="7">
        <v>26578</v>
      </c>
      <c r="T394" s="7">
        <v>90535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203969</v>
      </c>
      <c r="AB394" s="7">
        <v>43390</v>
      </c>
      <c r="AC394" s="7">
        <v>72193</v>
      </c>
      <c r="AD394" s="7">
        <v>72151</v>
      </c>
      <c r="AE394" s="7">
        <v>124544</v>
      </c>
      <c r="AG394" s="8">
        <f t="shared" si="24"/>
        <v>383214</v>
      </c>
      <c r="AH394" s="8">
        <f t="shared" si="25"/>
        <v>19037</v>
      </c>
      <c r="AI394" s="8">
        <f t="shared" si="22"/>
        <v>15229.6</v>
      </c>
      <c r="AJ394" s="8">
        <f t="shared" si="23"/>
        <v>14277.75</v>
      </c>
    </row>
    <row r="395" spans="1:36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816370</v>
      </c>
      <c r="G395" s="7">
        <v>875707</v>
      </c>
      <c r="H395" s="7">
        <v>584711</v>
      </c>
      <c r="I395" s="7">
        <v>21757</v>
      </c>
      <c r="J395" s="7">
        <v>1411836</v>
      </c>
      <c r="K395" s="7">
        <v>1008101</v>
      </c>
      <c r="L395" s="7">
        <v>1216423</v>
      </c>
      <c r="M395" s="7">
        <v>670007</v>
      </c>
      <c r="N395" s="7">
        <v>679896</v>
      </c>
      <c r="O395" s="7">
        <v>376708</v>
      </c>
      <c r="P395" s="7">
        <v>600039</v>
      </c>
      <c r="Q395" s="7">
        <v>1389994</v>
      </c>
      <c r="R395" s="7">
        <v>696758</v>
      </c>
      <c r="S395" s="7">
        <v>955934</v>
      </c>
      <c r="T395" s="7">
        <v>1207125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815876</v>
      </c>
      <c r="AB395" s="7">
        <v>752089</v>
      </c>
      <c r="AC395" s="7">
        <v>1491162</v>
      </c>
      <c r="AD395" s="7">
        <v>1489763</v>
      </c>
      <c r="AE395" s="7">
        <v>498179</v>
      </c>
      <c r="AG395" s="8">
        <f t="shared" si="24"/>
        <v>1491162</v>
      </c>
      <c r="AH395" s="8">
        <f t="shared" si="25"/>
        <v>19037</v>
      </c>
      <c r="AI395" s="8">
        <f t="shared" si="22"/>
        <v>15229.6</v>
      </c>
      <c r="AJ395" s="8">
        <f t="shared" si="23"/>
        <v>14277.75</v>
      </c>
    </row>
    <row r="396" spans="1:36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167461</v>
      </c>
      <c r="G396" s="7">
        <v>43122</v>
      </c>
      <c r="H396" s="7">
        <v>78188</v>
      </c>
      <c r="I396" s="7">
        <v>26206</v>
      </c>
      <c r="J396" s="7">
        <v>76581</v>
      </c>
      <c r="K396" s="7">
        <v>97658</v>
      </c>
      <c r="L396" s="7">
        <v>209673</v>
      </c>
      <c r="M396" s="7">
        <v>64281</v>
      </c>
      <c r="N396" s="7">
        <v>64899</v>
      </c>
      <c r="O396" s="7">
        <v>46357</v>
      </c>
      <c r="P396" s="7">
        <v>63540</v>
      </c>
      <c r="Q396" s="7">
        <v>75396</v>
      </c>
      <c r="R396" s="7">
        <v>32697</v>
      </c>
      <c r="S396" s="7">
        <v>29545</v>
      </c>
      <c r="T396" s="7">
        <v>94505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233637</v>
      </c>
      <c r="AB396" s="7">
        <v>49175</v>
      </c>
      <c r="AC396" s="7">
        <v>80512</v>
      </c>
      <c r="AD396" s="7">
        <v>80807</v>
      </c>
      <c r="AE396" s="7">
        <v>149330</v>
      </c>
      <c r="AG396" s="8">
        <f t="shared" si="24"/>
        <v>407938</v>
      </c>
      <c r="AH396" s="8">
        <f t="shared" si="25"/>
        <v>22931</v>
      </c>
      <c r="AI396" s="8">
        <f t="shared" si="22"/>
        <v>18344.8</v>
      </c>
      <c r="AJ396" s="8">
        <f t="shared" si="23"/>
        <v>17198.25</v>
      </c>
    </row>
    <row r="397" spans="1:36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1004763</v>
      </c>
      <c r="G397" s="7">
        <v>1034926</v>
      </c>
      <c r="H397" s="7">
        <v>625505</v>
      </c>
      <c r="I397" s="7">
        <v>26206</v>
      </c>
      <c r="J397" s="7">
        <v>1493982</v>
      </c>
      <c r="K397" s="7">
        <v>1101185</v>
      </c>
      <c r="L397" s="7">
        <v>1566605</v>
      </c>
      <c r="M397" s="7">
        <v>723163</v>
      </c>
      <c r="N397" s="7">
        <v>778790</v>
      </c>
      <c r="O397" s="7">
        <v>450585</v>
      </c>
      <c r="P397" s="7">
        <v>674210</v>
      </c>
      <c r="Q397" s="7">
        <v>1470871</v>
      </c>
      <c r="R397" s="7">
        <v>784724</v>
      </c>
      <c r="S397" s="7">
        <v>1063481</v>
      </c>
      <c r="T397" s="7">
        <v>1203416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934548</v>
      </c>
      <c r="AB397" s="7">
        <v>846100</v>
      </c>
      <c r="AC397" s="7">
        <v>1569770</v>
      </c>
      <c r="AD397" s="7">
        <v>1576444</v>
      </c>
      <c r="AE397" s="7">
        <v>597320</v>
      </c>
      <c r="AG397" s="8">
        <f t="shared" si="24"/>
        <v>1576444</v>
      </c>
      <c r="AH397" s="8">
        <f t="shared" si="25"/>
        <v>22931</v>
      </c>
      <c r="AI397" s="8">
        <f t="shared" si="22"/>
        <v>18344.8</v>
      </c>
      <c r="AJ397" s="8">
        <f t="shared" si="23"/>
        <v>17198.25</v>
      </c>
    </row>
    <row r="398" spans="1:36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7677019</v>
      </c>
      <c r="G398" s="7">
        <v>4776582</v>
      </c>
      <c r="H398" s="7">
        <v>6662985</v>
      </c>
      <c r="I398" s="7">
        <v>222512</v>
      </c>
      <c r="J398" s="7">
        <v>3773585</v>
      </c>
      <c r="K398" s="7">
        <v>12265950</v>
      </c>
      <c r="L398" s="7">
        <v>12674869</v>
      </c>
      <c r="M398" s="7">
        <v>3829053</v>
      </c>
      <c r="N398" s="7">
        <v>559811</v>
      </c>
      <c r="O398" s="7">
        <v>1088215</v>
      </c>
      <c r="P398" s="7">
        <v>7072036</v>
      </c>
      <c r="Q398" s="7">
        <v>3715206</v>
      </c>
      <c r="R398" s="7">
        <v>430041</v>
      </c>
      <c r="S398" s="7">
        <v>11948871</v>
      </c>
      <c r="T398" s="7">
        <v>3215724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671773</v>
      </c>
      <c r="AB398" s="7">
        <v>4194343</v>
      </c>
      <c r="AC398" s="7">
        <v>3957925</v>
      </c>
      <c r="AD398" s="7">
        <v>3981871</v>
      </c>
      <c r="AE398" s="7">
        <v>457385</v>
      </c>
      <c r="AG398" s="8">
        <f t="shared" si="24"/>
        <v>12674869</v>
      </c>
      <c r="AH398" s="8">
        <f t="shared" si="25"/>
        <v>137290</v>
      </c>
      <c r="AI398" s="8">
        <f t="shared" si="22"/>
        <v>109832</v>
      </c>
      <c r="AJ398" s="8">
        <f t="shared" si="23"/>
        <v>102967.5</v>
      </c>
    </row>
    <row r="399" spans="1:36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91580</v>
      </c>
      <c r="G399" s="7">
        <v>31528</v>
      </c>
      <c r="H399" s="7">
        <v>73939</v>
      </c>
      <c r="I399" s="7">
        <v>27195</v>
      </c>
      <c r="J399" s="7">
        <v>268322</v>
      </c>
      <c r="K399" s="7">
        <v>96422</v>
      </c>
      <c r="L399" s="7">
        <v>134258</v>
      </c>
      <c r="M399" s="7">
        <v>40176</v>
      </c>
      <c r="N399" s="7">
        <v>28558</v>
      </c>
      <c r="O399" s="7">
        <v>26827</v>
      </c>
      <c r="P399" s="7">
        <v>58595</v>
      </c>
      <c r="Q399" s="7">
        <v>85344</v>
      </c>
      <c r="R399" s="7">
        <v>19779</v>
      </c>
      <c r="S399" s="7">
        <v>48335</v>
      </c>
      <c r="T399" s="7">
        <v>55628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114240</v>
      </c>
      <c r="AB399" s="7">
        <v>46282</v>
      </c>
      <c r="AC399" s="7">
        <v>90945</v>
      </c>
      <c r="AD399" s="7">
        <v>91470</v>
      </c>
      <c r="AE399" s="7">
        <v>81897</v>
      </c>
      <c r="AG399" s="8">
        <f t="shared" si="24"/>
        <v>268322</v>
      </c>
      <c r="AH399" s="8">
        <f t="shared" si="25"/>
        <v>19779</v>
      </c>
      <c r="AI399" s="8">
        <f t="shared" si="22"/>
        <v>15823.2</v>
      </c>
      <c r="AJ399" s="8">
        <f t="shared" si="23"/>
        <v>14834.25</v>
      </c>
    </row>
    <row r="400" spans="1:36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549480</v>
      </c>
      <c r="G400" s="7">
        <v>441399</v>
      </c>
      <c r="H400" s="7">
        <v>591510</v>
      </c>
      <c r="I400" s="7">
        <v>27195</v>
      </c>
      <c r="J400" s="7">
        <v>2747108</v>
      </c>
      <c r="K400" s="7">
        <v>962486</v>
      </c>
      <c r="L400" s="7">
        <v>880775</v>
      </c>
      <c r="M400" s="7">
        <v>401757</v>
      </c>
      <c r="N400" s="7">
        <v>342701</v>
      </c>
      <c r="O400" s="7">
        <v>260758</v>
      </c>
      <c r="P400" s="7">
        <v>439336</v>
      </c>
      <c r="Q400" s="7">
        <v>2704608</v>
      </c>
      <c r="R400" s="7">
        <v>474692</v>
      </c>
      <c r="S400" s="7">
        <v>579395</v>
      </c>
      <c r="T400" s="7">
        <v>622786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456959</v>
      </c>
      <c r="AB400" s="7">
        <v>788593</v>
      </c>
      <c r="AC400" s="7">
        <v>2888571</v>
      </c>
      <c r="AD400" s="7">
        <v>2898737</v>
      </c>
      <c r="AE400" s="7">
        <v>327586</v>
      </c>
      <c r="AG400" s="8">
        <f t="shared" si="24"/>
        <v>2898737</v>
      </c>
      <c r="AH400" s="8">
        <f t="shared" si="25"/>
        <v>23797</v>
      </c>
      <c r="AI400" s="8">
        <f t="shared" si="22"/>
        <v>19037.599999999999</v>
      </c>
      <c r="AJ400" s="8">
        <f t="shared" si="23"/>
        <v>17847.75</v>
      </c>
    </row>
    <row r="401" spans="1:36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177900</v>
      </c>
      <c r="G401" s="7">
        <v>34396</v>
      </c>
      <c r="H401" s="7">
        <v>101967</v>
      </c>
      <c r="I401" s="7">
        <v>98317</v>
      </c>
      <c r="J401" s="7">
        <v>366114</v>
      </c>
      <c r="K401" s="7">
        <v>149577</v>
      </c>
      <c r="L401" s="7">
        <v>171113</v>
      </c>
      <c r="M401" s="7">
        <v>105075</v>
      </c>
      <c r="N401" s="7">
        <v>31156</v>
      </c>
      <c r="O401" s="7">
        <v>154946</v>
      </c>
      <c r="P401" s="7">
        <v>84554</v>
      </c>
      <c r="Q401" s="7">
        <v>111890</v>
      </c>
      <c r="R401" s="7">
        <v>40423</v>
      </c>
      <c r="S401" s="7">
        <v>181842</v>
      </c>
      <c r="T401" s="7">
        <v>198894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636837</v>
      </c>
      <c r="AB401" s="7">
        <v>78101</v>
      </c>
      <c r="AC401" s="7">
        <v>119452</v>
      </c>
      <c r="AD401" s="7">
        <v>119921</v>
      </c>
      <c r="AE401" s="7">
        <v>772610</v>
      </c>
      <c r="AG401" s="8">
        <f t="shared" si="24"/>
        <v>778790</v>
      </c>
      <c r="AH401" s="8">
        <f t="shared" si="25"/>
        <v>31156</v>
      </c>
      <c r="AI401" s="8">
        <f t="shared" si="22"/>
        <v>24924.799999999999</v>
      </c>
      <c r="AJ401" s="8">
        <f t="shared" si="23"/>
        <v>23367</v>
      </c>
    </row>
    <row r="402" spans="1:36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1067404</v>
      </c>
      <c r="G402" s="7">
        <v>481538</v>
      </c>
      <c r="H402" s="7">
        <v>815740</v>
      </c>
      <c r="I402" s="7">
        <v>98317</v>
      </c>
      <c r="J402" s="7">
        <v>3887943</v>
      </c>
      <c r="K402" s="7">
        <v>5018872</v>
      </c>
      <c r="L402" s="7">
        <v>1122556</v>
      </c>
      <c r="M402" s="7">
        <v>2225116</v>
      </c>
      <c r="N402" s="7">
        <v>373865</v>
      </c>
      <c r="O402" s="7">
        <v>1506076</v>
      </c>
      <c r="P402" s="7">
        <v>822551</v>
      </c>
      <c r="Q402" s="7">
        <v>3827794</v>
      </c>
      <c r="R402" s="7">
        <v>970151</v>
      </c>
      <c r="S402" s="7">
        <v>4361351</v>
      </c>
      <c r="T402" s="7">
        <v>3260949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3821018</v>
      </c>
      <c r="AB402" s="7">
        <v>1410167</v>
      </c>
      <c r="AC402" s="7">
        <v>4089812</v>
      </c>
      <c r="AD402" s="7">
        <v>4102542</v>
      </c>
      <c r="AE402" s="7">
        <v>3090438</v>
      </c>
      <c r="AG402" s="8">
        <f t="shared" si="24"/>
        <v>5018872</v>
      </c>
      <c r="AH402" s="8">
        <f t="shared" si="25"/>
        <v>86027</v>
      </c>
      <c r="AI402" s="8">
        <f t="shared" si="22"/>
        <v>68821.600000000006</v>
      </c>
      <c r="AJ402" s="8">
        <f t="shared" si="23"/>
        <v>64520.25</v>
      </c>
    </row>
    <row r="403" spans="1:36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26166</v>
      </c>
      <c r="G403" s="7">
        <v>4399</v>
      </c>
      <c r="H403" s="7">
        <v>25496</v>
      </c>
      <c r="I403" s="7">
        <v>6277</v>
      </c>
      <c r="J403" s="7">
        <v>66974</v>
      </c>
      <c r="K403" s="7">
        <v>55257</v>
      </c>
      <c r="L403" s="7">
        <v>38172</v>
      </c>
      <c r="M403" s="7">
        <v>15452</v>
      </c>
      <c r="N403" s="7">
        <v>6830</v>
      </c>
      <c r="O403" s="7">
        <v>11211</v>
      </c>
      <c r="P403" s="7">
        <v>17801</v>
      </c>
      <c r="Q403" s="7">
        <v>18839</v>
      </c>
      <c r="R403" s="7">
        <v>4573</v>
      </c>
      <c r="S403" s="7">
        <v>5810</v>
      </c>
      <c r="T403" s="7">
        <v>23441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41108</v>
      </c>
      <c r="AB403" s="7">
        <v>18803</v>
      </c>
      <c r="AC403" s="7">
        <v>20088</v>
      </c>
      <c r="AD403" s="7">
        <v>20192</v>
      </c>
      <c r="AE403" s="7">
        <v>13844</v>
      </c>
      <c r="AG403" s="8">
        <f t="shared" si="24"/>
        <v>139070</v>
      </c>
      <c r="AH403" s="8">
        <f t="shared" si="25"/>
        <v>4399</v>
      </c>
      <c r="AI403" s="8">
        <f t="shared" si="22"/>
        <v>3519.2</v>
      </c>
      <c r="AJ403" s="8">
        <f t="shared" si="23"/>
        <v>3299.25</v>
      </c>
    </row>
    <row r="404" spans="1:36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156994</v>
      </c>
      <c r="G404" s="7">
        <v>105568</v>
      </c>
      <c r="H404" s="7">
        <v>203969</v>
      </c>
      <c r="I404" s="7">
        <v>6277</v>
      </c>
      <c r="J404" s="7">
        <v>341359</v>
      </c>
      <c r="K404" s="7">
        <v>262069</v>
      </c>
      <c r="L404" s="7">
        <v>250417</v>
      </c>
      <c r="M404" s="7">
        <v>198901</v>
      </c>
      <c r="N404" s="7">
        <v>81962</v>
      </c>
      <c r="O404" s="7">
        <v>108965</v>
      </c>
      <c r="P404" s="7">
        <v>153780</v>
      </c>
      <c r="Q404" s="7">
        <v>336078</v>
      </c>
      <c r="R404" s="7">
        <v>109773</v>
      </c>
      <c r="S404" s="7">
        <v>139317</v>
      </c>
      <c r="T404" s="7">
        <v>269076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164431</v>
      </c>
      <c r="AB404" s="7">
        <v>210255</v>
      </c>
      <c r="AC404" s="7">
        <v>358849</v>
      </c>
      <c r="AD404" s="7">
        <v>360200</v>
      </c>
      <c r="AE404" s="7">
        <v>55380</v>
      </c>
      <c r="AG404" s="8">
        <f t="shared" si="24"/>
        <v>360200</v>
      </c>
      <c r="AH404" s="8">
        <f t="shared" si="25"/>
        <v>5492</v>
      </c>
      <c r="AI404" s="8">
        <f t="shared" si="22"/>
        <v>4393.6000000000004</v>
      </c>
      <c r="AJ404" s="8">
        <f t="shared" si="23"/>
        <v>4119</v>
      </c>
    </row>
    <row r="405" spans="1:36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31398</v>
      </c>
      <c r="G405" s="7">
        <v>4510</v>
      </c>
      <c r="H405" s="7">
        <v>15281</v>
      </c>
      <c r="I405" s="7">
        <v>6423</v>
      </c>
      <c r="J405" s="7">
        <v>42864</v>
      </c>
      <c r="K405" s="7">
        <v>57976</v>
      </c>
      <c r="L405" s="7">
        <v>25009</v>
      </c>
      <c r="M405" s="7">
        <v>11126</v>
      </c>
      <c r="N405" s="7">
        <v>7003</v>
      </c>
      <c r="O405" s="7">
        <v>6311</v>
      </c>
      <c r="P405" s="7">
        <v>15329</v>
      </c>
      <c r="Q405" s="7">
        <v>16086</v>
      </c>
      <c r="R405" s="7">
        <v>5557</v>
      </c>
      <c r="S405" s="7">
        <v>29297</v>
      </c>
      <c r="T405" s="7">
        <v>27187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23111</v>
      </c>
      <c r="AB405" s="7">
        <v>9112</v>
      </c>
      <c r="AC405" s="7">
        <v>17207</v>
      </c>
      <c r="AD405" s="7">
        <v>17241</v>
      </c>
      <c r="AE405" s="7">
        <v>14501</v>
      </c>
      <c r="AG405" s="8">
        <f t="shared" si="24"/>
        <v>64899</v>
      </c>
      <c r="AH405" s="8">
        <f t="shared" si="25"/>
        <v>4510</v>
      </c>
      <c r="AI405" s="8">
        <f t="shared" si="22"/>
        <v>3608</v>
      </c>
      <c r="AJ405" s="8">
        <f t="shared" si="23"/>
        <v>3382.5</v>
      </c>
    </row>
    <row r="406" spans="1:36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188393</v>
      </c>
      <c r="G406" s="7">
        <v>108242</v>
      </c>
      <c r="H406" s="7">
        <v>122245</v>
      </c>
      <c r="I406" s="7">
        <v>6423</v>
      </c>
      <c r="J406" s="7">
        <v>229629</v>
      </c>
      <c r="K406" s="7">
        <v>143396</v>
      </c>
      <c r="L406" s="7">
        <v>164066</v>
      </c>
      <c r="M406" s="7">
        <v>100006</v>
      </c>
      <c r="N406" s="7">
        <v>84039</v>
      </c>
      <c r="O406" s="7">
        <v>61340</v>
      </c>
      <c r="P406" s="7">
        <v>116695</v>
      </c>
      <c r="Q406" s="7">
        <v>226075</v>
      </c>
      <c r="R406" s="7">
        <v>133359</v>
      </c>
      <c r="S406" s="7">
        <v>350209</v>
      </c>
      <c r="T406" s="7">
        <v>188159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239051</v>
      </c>
      <c r="AB406" s="7">
        <v>106491</v>
      </c>
      <c r="AC406" s="7">
        <v>242216</v>
      </c>
      <c r="AD406" s="7">
        <v>242304</v>
      </c>
      <c r="AE406" s="7">
        <v>58005</v>
      </c>
      <c r="AG406" s="8">
        <f t="shared" si="24"/>
        <v>350209</v>
      </c>
      <c r="AH406" s="8">
        <f t="shared" si="25"/>
        <v>5620</v>
      </c>
      <c r="AI406" s="8">
        <f t="shared" si="22"/>
        <v>4496</v>
      </c>
      <c r="AJ406" s="8">
        <f t="shared" si="23"/>
        <v>4215</v>
      </c>
    </row>
    <row r="407" spans="1:36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313989</v>
      </c>
      <c r="G407" s="7">
        <v>238670</v>
      </c>
      <c r="H407" s="7">
        <v>501084</v>
      </c>
      <c r="I407" s="7">
        <v>10137</v>
      </c>
      <c r="J407" s="7">
        <v>729489</v>
      </c>
      <c r="K407" s="7">
        <v>62551</v>
      </c>
      <c r="L407" s="7">
        <v>533807</v>
      </c>
      <c r="M407" s="7">
        <v>263923</v>
      </c>
      <c r="N407" s="7">
        <v>55628</v>
      </c>
      <c r="O407" s="7">
        <v>130421</v>
      </c>
      <c r="P407" s="7">
        <v>99636</v>
      </c>
      <c r="Q407" s="7">
        <v>718205</v>
      </c>
      <c r="R407" s="7">
        <v>188393</v>
      </c>
      <c r="S407" s="7">
        <v>687066</v>
      </c>
      <c r="T407" s="7">
        <v>269076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401138</v>
      </c>
      <c r="AB407" s="7">
        <v>226817</v>
      </c>
      <c r="AC407" s="7">
        <v>769605</v>
      </c>
      <c r="AD407" s="7">
        <v>769754</v>
      </c>
      <c r="AE407" s="7">
        <v>30013</v>
      </c>
      <c r="AG407" s="8">
        <f t="shared" si="24"/>
        <v>769754</v>
      </c>
      <c r="AH407" s="8">
        <f t="shared" si="25"/>
        <v>8869</v>
      </c>
      <c r="AI407" s="8">
        <f t="shared" si="22"/>
        <v>7095.2</v>
      </c>
      <c r="AJ407" s="8">
        <f t="shared" si="23"/>
        <v>6651.75</v>
      </c>
    </row>
    <row r="408" spans="1:36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376787</v>
      </c>
      <c r="G408" s="7">
        <v>284047</v>
      </c>
      <c r="H408" s="7">
        <v>605107</v>
      </c>
      <c r="I408" s="7">
        <v>14093</v>
      </c>
      <c r="J408" s="7">
        <v>852516</v>
      </c>
      <c r="K408" s="7">
        <v>123371</v>
      </c>
      <c r="L408" s="7">
        <v>595844</v>
      </c>
      <c r="M408" s="7">
        <v>263923</v>
      </c>
      <c r="N408" s="7">
        <v>67990</v>
      </c>
      <c r="O408" s="7">
        <v>130421</v>
      </c>
      <c r="P408" s="7">
        <v>124360</v>
      </c>
      <c r="Q408" s="7">
        <v>839328</v>
      </c>
      <c r="R408" s="7">
        <v>316708</v>
      </c>
      <c r="S408" s="7">
        <v>669142</v>
      </c>
      <c r="T408" s="7">
        <v>353683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795343</v>
      </c>
      <c r="AB408" s="7">
        <v>312406</v>
      </c>
      <c r="AC408" s="7">
        <v>894966</v>
      </c>
      <c r="AD408" s="7">
        <v>899571</v>
      </c>
      <c r="AE408" s="7">
        <v>42755</v>
      </c>
      <c r="AG408" s="8">
        <f t="shared" si="24"/>
        <v>912298</v>
      </c>
      <c r="AH408" s="8">
        <f t="shared" si="25"/>
        <v>12331</v>
      </c>
      <c r="AI408" s="8">
        <f t="shared" si="22"/>
        <v>9864.7999999999993</v>
      </c>
      <c r="AJ408" s="8">
        <f t="shared" si="23"/>
        <v>9248.25</v>
      </c>
    </row>
    <row r="409" spans="1:36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78497</v>
      </c>
      <c r="G409" s="7">
        <v>20345</v>
      </c>
      <c r="H409" s="7">
        <v>124647</v>
      </c>
      <c r="I409" s="7">
        <v>40893</v>
      </c>
      <c r="J409" s="7">
        <v>93233</v>
      </c>
      <c r="K409" s="7">
        <v>103839</v>
      </c>
      <c r="L409" s="7">
        <v>222537</v>
      </c>
      <c r="M409" s="7">
        <v>80351</v>
      </c>
      <c r="N409" s="7">
        <v>21633</v>
      </c>
      <c r="O409" s="7">
        <v>90343</v>
      </c>
      <c r="P409" s="7">
        <v>52661</v>
      </c>
      <c r="Q409" s="7">
        <v>91791</v>
      </c>
      <c r="R409" s="7">
        <v>23481</v>
      </c>
      <c r="S409" s="7">
        <v>50559</v>
      </c>
      <c r="T409" s="7">
        <v>144818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103344</v>
      </c>
      <c r="AB409" s="7">
        <v>59300</v>
      </c>
      <c r="AC409" s="7">
        <v>98473</v>
      </c>
      <c r="AD409" s="7">
        <v>98378</v>
      </c>
      <c r="AE409" s="7">
        <v>262687</v>
      </c>
      <c r="AG409" s="8">
        <f t="shared" si="24"/>
        <v>296682</v>
      </c>
      <c r="AH409" s="8">
        <f t="shared" si="25"/>
        <v>20345</v>
      </c>
      <c r="AI409" s="8">
        <f t="shared" si="22"/>
        <v>16276</v>
      </c>
      <c r="AJ409" s="8">
        <f t="shared" si="23"/>
        <v>15258.75</v>
      </c>
    </row>
    <row r="410" spans="1:36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941965</v>
      </c>
      <c r="G410" s="7">
        <v>732409</v>
      </c>
      <c r="H410" s="7">
        <v>1495772</v>
      </c>
      <c r="I410" s="7">
        <v>40893</v>
      </c>
      <c r="J410" s="7">
        <v>2186069</v>
      </c>
      <c r="K410" s="7">
        <v>2704134</v>
      </c>
      <c r="L410" s="7">
        <v>2061187</v>
      </c>
      <c r="M410" s="7">
        <v>1319988</v>
      </c>
      <c r="N410" s="7">
        <v>259597</v>
      </c>
      <c r="O410" s="7">
        <v>878142</v>
      </c>
      <c r="P410" s="7">
        <v>749864</v>
      </c>
      <c r="Q410" s="7">
        <v>2152249</v>
      </c>
      <c r="R410" s="7">
        <v>563547</v>
      </c>
      <c r="S410" s="7">
        <v>1816312</v>
      </c>
      <c r="T410" s="7">
        <v>1823890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1240131</v>
      </c>
      <c r="AB410" s="7">
        <v>1402936</v>
      </c>
      <c r="AC410" s="7">
        <v>2297148</v>
      </c>
      <c r="AD410" s="7">
        <v>2306730</v>
      </c>
      <c r="AE410" s="7">
        <v>1050749</v>
      </c>
      <c r="AG410" s="8">
        <f t="shared" si="24"/>
        <v>2704134</v>
      </c>
      <c r="AH410" s="8">
        <f t="shared" si="25"/>
        <v>35782</v>
      </c>
      <c r="AI410" s="8">
        <f t="shared" si="22"/>
        <v>28625.599999999999</v>
      </c>
      <c r="AJ410" s="8">
        <f t="shared" si="23"/>
        <v>26836.5</v>
      </c>
    </row>
    <row r="411" spans="1:36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130828</v>
      </c>
      <c r="G411" s="7">
        <v>34193</v>
      </c>
      <c r="H411" s="7">
        <v>141644</v>
      </c>
      <c r="I411" s="7">
        <v>78868</v>
      </c>
      <c r="J411" s="7">
        <v>174668</v>
      </c>
      <c r="K411" s="7">
        <v>166884</v>
      </c>
      <c r="L411" s="7">
        <v>413753</v>
      </c>
      <c r="M411" s="7">
        <v>3448929</v>
      </c>
      <c r="N411" s="7">
        <v>41543</v>
      </c>
      <c r="O411" s="7">
        <v>175126</v>
      </c>
      <c r="P411" s="7">
        <v>97287</v>
      </c>
      <c r="Q411" s="7">
        <v>171964</v>
      </c>
      <c r="R411" s="7">
        <v>42951</v>
      </c>
      <c r="S411" s="7">
        <v>93826</v>
      </c>
      <c r="T411" s="7">
        <v>275872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192093</v>
      </c>
      <c r="AB411" s="7">
        <v>99797</v>
      </c>
      <c r="AC411" s="7">
        <v>184326</v>
      </c>
      <c r="AD411" s="7">
        <v>184308</v>
      </c>
      <c r="AE411" s="7">
        <v>401757</v>
      </c>
      <c r="AG411" s="8">
        <f t="shared" si="24"/>
        <v>3448929</v>
      </c>
      <c r="AH411" s="8">
        <f t="shared" si="25"/>
        <v>34193</v>
      </c>
      <c r="AI411" s="8">
        <f t="shared" si="22"/>
        <v>27354.400000000001</v>
      </c>
      <c r="AJ411" s="8">
        <f t="shared" si="23"/>
        <v>25644.75</v>
      </c>
    </row>
    <row r="412" spans="1:36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1569943</v>
      </c>
      <c r="G412" s="7">
        <v>1230940</v>
      </c>
      <c r="H412" s="7">
        <v>1699741</v>
      </c>
      <c r="I412" s="7">
        <v>78868</v>
      </c>
      <c r="J412" s="7">
        <v>3859778</v>
      </c>
      <c r="K412" s="7">
        <v>4434779</v>
      </c>
      <c r="L412" s="7">
        <v>3832286</v>
      </c>
      <c r="M412" s="7">
        <v>185426</v>
      </c>
      <c r="N412" s="7">
        <v>498521</v>
      </c>
      <c r="O412" s="7">
        <v>1702213</v>
      </c>
      <c r="P412" s="7">
        <v>1506526</v>
      </c>
      <c r="Q412" s="7">
        <v>3800064</v>
      </c>
      <c r="R412" s="7">
        <v>1030822</v>
      </c>
      <c r="S412" s="7">
        <v>3375995</v>
      </c>
      <c r="T412" s="7">
        <v>3299646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2305121</v>
      </c>
      <c r="AB412" s="7">
        <v>2386437</v>
      </c>
      <c r="AC412" s="7">
        <v>4057215</v>
      </c>
      <c r="AD412" s="7">
        <v>4072822</v>
      </c>
      <c r="AE412" s="7">
        <v>1607028</v>
      </c>
      <c r="AG412" s="8">
        <f t="shared" si="24"/>
        <v>6251957</v>
      </c>
      <c r="AH412" s="8">
        <f t="shared" si="25"/>
        <v>69009</v>
      </c>
      <c r="AI412" s="8">
        <f t="shared" si="22"/>
        <v>55207.199999999997</v>
      </c>
      <c r="AJ412" s="8">
        <f t="shared" si="23"/>
        <v>51756.75</v>
      </c>
    </row>
    <row r="413" spans="1:36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287823</v>
      </c>
      <c r="G413" s="7">
        <v>93869</v>
      </c>
      <c r="H413" s="7">
        <v>121816</v>
      </c>
      <c r="I413" s="7">
        <v>103988</v>
      </c>
      <c r="J413" s="7">
        <v>255144</v>
      </c>
      <c r="K413" s="7">
        <v>346129</v>
      </c>
      <c r="L413" s="7">
        <v>576338</v>
      </c>
      <c r="M413" s="7">
        <v>321406</v>
      </c>
      <c r="N413" s="7">
        <v>36359</v>
      </c>
      <c r="O413" s="7">
        <v>229722</v>
      </c>
      <c r="P413" s="7">
        <v>298907</v>
      </c>
      <c r="Q413" s="7">
        <v>251195</v>
      </c>
      <c r="R413" s="7">
        <v>179492</v>
      </c>
      <c r="S413" s="7">
        <v>130417</v>
      </c>
      <c r="T413" s="7">
        <v>367144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267044</v>
      </c>
      <c r="AB413" s="7">
        <v>115706</v>
      </c>
      <c r="AC413" s="7">
        <v>269524</v>
      </c>
      <c r="AD413" s="7">
        <v>269227</v>
      </c>
      <c r="AE413" s="7">
        <v>86587</v>
      </c>
      <c r="AG413" s="8">
        <f t="shared" si="24"/>
        <v>731198</v>
      </c>
      <c r="AH413" s="8">
        <f t="shared" si="25"/>
        <v>36359</v>
      </c>
      <c r="AI413" s="8">
        <f t="shared" si="22"/>
        <v>29087.200000000001</v>
      </c>
      <c r="AJ413" s="8">
        <f t="shared" si="23"/>
        <v>27269.25</v>
      </c>
    </row>
    <row r="414" spans="1:36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3453874</v>
      </c>
      <c r="G414" s="7">
        <v>4505750</v>
      </c>
      <c r="H414" s="7">
        <v>2923555</v>
      </c>
      <c r="I414" s="7">
        <v>103988</v>
      </c>
      <c r="J414" s="7">
        <v>5387749</v>
      </c>
      <c r="K414" s="7">
        <v>3955761</v>
      </c>
      <c r="L414" s="7">
        <v>5338187</v>
      </c>
      <c r="M414" s="7">
        <v>6156153</v>
      </c>
      <c r="N414" s="7">
        <v>654446</v>
      </c>
      <c r="O414" s="7">
        <v>2232904</v>
      </c>
      <c r="P414" s="7">
        <v>6232549</v>
      </c>
      <c r="Q414" s="7">
        <v>5304398</v>
      </c>
      <c r="R414" s="7">
        <v>4307824</v>
      </c>
      <c r="S414" s="7">
        <v>4693263</v>
      </c>
      <c r="T414" s="7">
        <v>4786471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3204542</v>
      </c>
      <c r="AB414" s="7">
        <v>3422005</v>
      </c>
      <c r="AC414" s="7">
        <v>5667480</v>
      </c>
      <c r="AD414" s="7">
        <v>5685129</v>
      </c>
      <c r="AE414" s="7">
        <v>346350</v>
      </c>
      <c r="AG414" s="8">
        <f t="shared" si="24"/>
        <v>6232549</v>
      </c>
      <c r="AH414" s="8">
        <f t="shared" si="25"/>
        <v>90989</v>
      </c>
      <c r="AI414" s="8">
        <f t="shared" si="22"/>
        <v>72791.199999999997</v>
      </c>
      <c r="AJ414" s="8">
        <f t="shared" si="23"/>
        <v>68241.75</v>
      </c>
    </row>
    <row r="415" spans="1:36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366320</v>
      </c>
      <c r="G415" s="7">
        <v>96358</v>
      </c>
      <c r="H415" s="7">
        <v>127481</v>
      </c>
      <c r="I415" s="7">
        <v>113481</v>
      </c>
      <c r="J415" s="7">
        <v>265774</v>
      </c>
      <c r="K415" s="7">
        <v>221276</v>
      </c>
      <c r="L415" s="7">
        <v>600950</v>
      </c>
      <c r="M415" s="7">
        <v>321406</v>
      </c>
      <c r="N415" s="7">
        <v>45880</v>
      </c>
      <c r="O415" s="7">
        <v>250841</v>
      </c>
      <c r="P415" s="7">
        <v>298907</v>
      </c>
      <c r="Q415" s="7">
        <v>261662</v>
      </c>
      <c r="R415" s="7">
        <v>216268</v>
      </c>
      <c r="S415" s="7">
        <v>136226</v>
      </c>
      <c r="T415" s="7">
        <v>391620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278830</v>
      </c>
      <c r="AB415" s="7">
        <v>122938</v>
      </c>
      <c r="AC415" s="7">
        <v>280451</v>
      </c>
      <c r="AD415" s="7">
        <v>280445</v>
      </c>
      <c r="AE415" s="7">
        <v>92713</v>
      </c>
      <c r="AG415" s="8">
        <f t="shared" si="24"/>
        <v>788062</v>
      </c>
      <c r="AH415" s="8">
        <f t="shared" si="25"/>
        <v>45880</v>
      </c>
      <c r="AI415" s="8">
        <f t="shared" ref="AI415:AI436" si="26">AH415-(AH415*$AI$3)</f>
        <v>36704</v>
      </c>
      <c r="AJ415" s="8">
        <f t="shared" ref="AJ415:AJ436" si="27">AH415-(AH415*$AJ$3)</f>
        <v>34410</v>
      </c>
    </row>
    <row r="416" spans="1:36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4395839</v>
      </c>
      <c r="G416" s="7">
        <v>4625163</v>
      </c>
      <c r="H416" s="7">
        <v>3059534</v>
      </c>
      <c r="I416" s="7">
        <v>113481</v>
      </c>
      <c r="J416" s="7">
        <v>5806746</v>
      </c>
      <c r="K416" s="7">
        <v>6706251</v>
      </c>
      <c r="L416" s="7">
        <v>5566153</v>
      </c>
      <c r="M416" s="7">
        <v>6156153</v>
      </c>
      <c r="N416" s="7">
        <v>825848</v>
      </c>
      <c r="O416" s="7">
        <v>2438170</v>
      </c>
      <c r="P416" s="7">
        <v>6232549</v>
      </c>
      <c r="Q416" s="7">
        <v>5716912</v>
      </c>
      <c r="R416" s="7">
        <v>5190454</v>
      </c>
      <c r="S416" s="7">
        <v>4900323</v>
      </c>
      <c r="T416" s="7">
        <v>4987993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3345961</v>
      </c>
      <c r="AB416" s="7">
        <v>3566638</v>
      </c>
      <c r="AC416" s="7">
        <v>6114667</v>
      </c>
      <c r="AD416" s="7">
        <v>6127254</v>
      </c>
      <c r="AE416" s="7">
        <v>370853</v>
      </c>
      <c r="AG416" s="8">
        <f t="shared" si="24"/>
        <v>6706251</v>
      </c>
      <c r="AH416" s="8">
        <f t="shared" si="25"/>
        <v>99296</v>
      </c>
      <c r="AI416" s="8">
        <f t="shared" si="26"/>
        <v>79436.800000000003</v>
      </c>
      <c r="AJ416" s="8">
        <f t="shared" si="27"/>
        <v>74472</v>
      </c>
    </row>
    <row r="417" spans="1:36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502382</v>
      </c>
      <c r="G417" s="7">
        <v>149268</v>
      </c>
      <c r="H417" s="7">
        <v>177944</v>
      </c>
      <c r="I417" s="7">
        <v>131034</v>
      </c>
      <c r="J417" s="7">
        <v>247701</v>
      </c>
      <c r="K417" s="7">
        <v>351074</v>
      </c>
      <c r="L417" s="7">
        <v>826562</v>
      </c>
      <c r="M417" s="7">
        <v>445023</v>
      </c>
      <c r="N417" s="7">
        <v>140672</v>
      </c>
      <c r="O417" s="7">
        <v>298743</v>
      </c>
      <c r="P417" s="7">
        <v>298907</v>
      </c>
      <c r="Q417" s="7">
        <v>243870</v>
      </c>
      <c r="R417" s="7">
        <v>593302</v>
      </c>
      <c r="S417" s="7">
        <v>187034</v>
      </c>
      <c r="T417" s="7">
        <v>475928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406578</v>
      </c>
      <c r="AB417" s="7">
        <v>122938</v>
      </c>
      <c r="AC417" s="7">
        <v>261513</v>
      </c>
      <c r="AD417" s="7">
        <v>261374</v>
      </c>
      <c r="AE417" s="7">
        <v>958036</v>
      </c>
      <c r="AG417" s="8">
        <f t="shared" si="24"/>
        <v>1081653</v>
      </c>
      <c r="AH417" s="8">
        <f t="shared" si="25"/>
        <v>114655</v>
      </c>
      <c r="AI417" s="8">
        <f t="shared" si="26"/>
        <v>91724</v>
      </c>
      <c r="AJ417" s="8">
        <f t="shared" si="27"/>
        <v>85991.25</v>
      </c>
    </row>
    <row r="418" spans="1:36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8477691</v>
      </c>
      <c r="G418" s="7">
        <v>7164872</v>
      </c>
      <c r="H418" s="7">
        <v>6405985</v>
      </c>
      <c r="I418" s="7">
        <v>131034</v>
      </c>
      <c r="J418" s="7">
        <v>7427552</v>
      </c>
      <c r="K418" s="7">
        <v>6706251</v>
      </c>
      <c r="L418" s="7">
        <v>7655834</v>
      </c>
      <c r="M418" s="7">
        <v>11830198</v>
      </c>
      <c r="N418" s="7">
        <v>3376108</v>
      </c>
      <c r="O418" s="7">
        <v>2903776</v>
      </c>
      <c r="P418" s="7">
        <v>6232549</v>
      </c>
      <c r="Q418" s="7">
        <v>7312644</v>
      </c>
      <c r="R418" s="7">
        <v>14239257</v>
      </c>
      <c r="S418" s="7">
        <v>6731222</v>
      </c>
      <c r="T418" s="7">
        <v>6573239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4878937</v>
      </c>
      <c r="AB418" s="7">
        <v>5568351</v>
      </c>
      <c r="AC418" s="7">
        <v>7835362</v>
      </c>
      <c r="AD418" s="7">
        <v>7837523</v>
      </c>
      <c r="AE418" s="7">
        <v>3832144</v>
      </c>
      <c r="AG418" s="8">
        <f t="shared" si="24"/>
        <v>14239257</v>
      </c>
      <c r="AH418" s="8">
        <f t="shared" si="25"/>
        <v>114655</v>
      </c>
      <c r="AI418" s="8">
        <f t="shared" si="26"/>
        <v>91724</v>
      </c>
      <c r="AJ418" s="8">
        <f t="shared" si="27"/>
        <v>85991.25</v>
      </c>
    </row>
    <row r="419" spans="1:36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517362</v>
      </c>
      <c r="G419" s="7">
        <v>85000</v>
      </c>
      <c r="H419" s="7">
        <v>122760</v>
      </c>
      <c r="I419" s="7">
        <v>111404</v>
      </c>
      <c r="J419" s="7">
        <v>208842</v>
      </c>
      <c r="K419" s="7">
        <v>248471</v>
      </c>
      <c r="L419" s="7">
        <v>600950</v>
      </c>
      <c r="M419" s="7">
        <v>519194</v>
      </c>
      <c r="N419" s="7">
        <v>50204</v>
      </c>
      <c r="O419" s="7">
        <v>245174</v>
      </c>
      <c r="P419" s="7">
        <v>175289</v>
      </c>
      <c r="Q419" s="7">
        <v>205611</v>
      </c>
      <c r="R419" s="7">
        <v>302863</v>
      </c>
      <c r="S419" s="7">
        <v>141542</v>
      </c>
      <c r="T419" s="7">
        <v>374487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158065</v>
      </c>
      <c r="AB419" s="7">
        <v>115706</v>
      </c>
      <c r="AC419" s="7">
        <v>220435</v>
      </c>
      <c r="AD419" s="7">
        <v>220371</v>
      </c>
      <c r="AE419" s="7">
        <v>247235</v>
      </c>
      <c r="AG419" s="8">
        <f t="shared" si="24"/>
        <v>823911</v>
      </c>
      <c r="AH419" s="8">
        <f t="shared" si="25"/>
        <v>50204</v>
      </c>
      <c r="AI419" s="8">
        <f t="shared" si="26"/>
        <v>40163.199999999997</v>
      </c>
      <c r="AJ419" s="8">
        <f t="shared" si="27"/>
        <v>37653</v>
      </c>
    </row>
    <row r="420" spans="1:36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6208339</v>
      </c>
      <c r="G420" s="7">
        <v>4079997</v>
      </c>
      <c r="H420" s="7">
        <v>4419327</v>
      </c>
      <c r="I420" s="7">
        <v>111404</v>
      </c>
      <c r="J420" s="7">
        <v>5506955</v>
      </c>
      <c r="K420" s="7">
        <v>3090438</v>
      </c>
      <c r="L420" s="7">
        <v>5566153</v>
      </c>
      <c r="M420" s="7">
        <v>9266370</v>
      </c>
      <c r="N420" s="7">
        <v>1204907</v>
      </c>
      <c r="O420" s="7">
        <v>2383098</v>
      </c>
      <c r="P420" s="7">
        <v>2524023</v>
      </c>
      <c r="Q420" s="7">
        <v>5421760</v>
      </c>
      <c r="R420" s="7">
        <v>7268711</v>
      </c>
      <c r="S420" s="7">
        <v>5091560</v>
      </c>
      <c r="T420" s="7">
        <v>4342662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1896775</v>
      </c>
      <c r="AB420" s="7">
        <v>3760445</v>
      </c>
      <c r="AC420" s="7">
        <v>5777377</v>
      </c>
      <c r="AD420" s="7">
        <v>5810917</v>
      </c>
      <c r="AE420" s="7">
        <v>988940</v>
      </c>
      <c r="AG420" s="8">
        <f t="shared" si="24"/>
        <v>9266370</v>
      </c>
      <c r="AH420" s="8">
        <f t="shared" si="25"/>
        <v>97479</v>
      </c>
      <c r="AI420" s="8">
        <f t="shared" si="26"/>
        <v>77983.199999999997</v>
      </c>
      <c r="AJ420" s="8">
        <f t="shared" si="27"/>
        <v>73109.25</v>
      </c>
    </row>
    <row r="421" spans="1:36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690775</v>
      </c>
      <c r="G421" s="7">
        <v>98189</v>
      </c>
      <c r="H421" s="7">
        <v>225952</v>
      </c>
      <c r="I421" s="7">
        <v>111009</v>
      </c>
      <c r="J421" s="7">
        <v>443161</v>
      </c>
      <c r="K421" s="7">
        <v>396812</v>
      </c>
      <c r="L421" s="7">
        <v>600950</v>
      </c>
      <c r="M421" s="7">
        <v>519194</v>
      </c>
      <c r="N421" s="7">
        <v>60376</v>
      </c>
      <c r="O421" s="7">
        <v>266294</v>
      </c>
      <c r="P421" s="7">
        <v>311269</v>
      </c>
      <c r="Q421" s="7">
        <v>436307</v>
      </c>
      <c r="R421" s="7">
        <v>865323</v>
      </c>
      <c r="S421" s="7">
        <v>147229</v>
      </c>
      <c r="T421" s="7">
        <v>589471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424727</v>
      </c>
      <c r="AB421" s="7">
        <v>122938</v>
      </c>
      <c r="AC421" s="7">
        <v>465791</v>
      </c>
      <c r="AD421" s="7">
        <v>467623</v>
      </c>
      <c r="AE421" s="7">
        <v>339948</v>
      </c>
      <c r="AG421" s="8">
        <f t="shared" si="24"/>
        <v>1174367</v>
      </c>
      <c r="AH421" s="8">
        <f t="shared" si="25"/>
        <v>60376</v>
      </c>
      <c r="AI421" s="8">
        <f t="shared" si="26"/>
        <v>48300.800000000003</v>
      </c>
      <c r="AJ421" s="8">
        <f t="shared" si="27"/>
        <v>45282</v>
      </c>
    </row>
    <row r="422" spans="1:36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8289298</v>
      </c>
      <c r="G422" s="7">
        <v>4713092</v>
      </c>
      <c r="H422" s="7">
        <v>8134281</v>
      </c>
      <c r="I422" s="7">
        <v>111009</v>
      </c>
      <c r="J422" s="7">
        <v>8653188</v>
      </c>
      <c r="K422" s="7">
        <v>3090438</v>
      </c>
      <c r="L422" s="7">
        <v>7655834</v>
      </c>
      <c r="M422" s="7">
        <v>9266370</v>
      </c>
      <c r="N422" s="7">
        <v>1449027</v>
      </c>
      <c r="O422" s="7">
        <v>2588366</v>
      </c>
      <c r="P422" s="7">
        <v>2647640</v>
      </c>
      <c r="Q422" s="7">
        <v>8519319</v>
      </c>
      <c r="R422" s="7">
        <v>20767746</v>
      </c>
      <c r="S422" s="7">
        <v>5297382</v>
      </c>
      <c r="T422" s="7">
        <v>7324688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5096721</v>
      </c>
      <c r="AB422" s="7">
        <v>4122026</v>
      </c>
      <c r="AC422" s="7">
        <v>9134928</v>
      </c>
      <c r="AD422" s="7">
        <v>9130810</v>
      </c>
      <c r="AE422" s="7">
        <v>1359793</v>
      </c>
      <c r="AG422" s="8">
        <f t="shared" si="24"/>
        <v>20767746</v>
      </c>
      <c r="AH422" s="8">
        <f t="shared" si="25"/>
        <v>97132</v>
      </c>
      <c r="AI422" s="8">
        <f t="shared" si="26"/>
        <v>77705.600000000006</v>
      </c>
      <c r="AJ422" s="8">
        <f t="shared" si="27"/>
        <v>72849</v>
      </c>
    </row>
    <row r="423" spans="1:36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549480</v>
      </c>
      <c r="G423" s="7">
        <v>111498</v>
      </c>
      <c r="H423" s="7">
        <v>224252</v>
      </c>
      <c r="I423" s="7">
        <v>128513</v>
      </c>
      <c r="J423" s="7">
        <v>441186</v>
      </c>
      <c r="K423" s="7">
        <v>238582</v>
      </c>
      <c r="L423" s="7">
        <v>826562</v>
      </c>
      <c r="M423" s="7">
        <v>222512</v>
      </c>
      <c r="N423" s="7">
        <v>40253</v>
      </c>
      <c r="O423" s="7">
        <v>199095</v>
      </c>
      <c r="P423" s="7">
        <v>274430</v>
      </c>
      <c r="Q423" s="7">
        <v>434360</v>
      </c>
      <c r="R423" s="7">
        <v>196552</v>
      </c>
      <c r="S423" s="7">
        <v>116201</v>
      </c>
      <c r="T423" s="7">
        <v>651885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362498</v>
      </c>
      <c r="AB423" s="7">
        <v>108475</v>
      </c>
      <c r="AC423" s="7">
        <v>463343</v>
      </c>
      <c r="AD423" s="7">
        <v>465536</v>
      </c>
      <c r="AE423" s="7">
        <v>95804</v>
      </c>
      <c r="AG423" s="8">
        <f t="shared" si="24"/>
        <v>1297984</v>
      </c>
      <c r="AH423" s="8">
        <f t="shared" si="25"/>
        <v>40253</v>
      </c>
      <c r="AI423" s="8">
        <f t="shared" si="26"/>
        <v>32202.400000000001</v>
      </c>
      <c r="AJ423" s="8">
        <f t="shared" si="27"/>
        <v>30189.75</v>
      </c>
    </row>
    <row r="424" spans="1:36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6593760</v>
      </c>
      <c r="G424" s="7">
        <v>5351913</v>
      </c>
      <c r="H424" s="7">
        <v>5382061</v>
      </c>
      <c r="I424" s="7">
        <v>128513</v>
      </c>
      <c r="J424" s="7">
        <v>9564051</v>
      </c>
      <c r="K424" s="7">
        <v>1620379</v>
      </c>
      <c r="L424" s="7">
        <v>4749277</v>
      </c>
      <c r="M424" s="7">
        <v>2249839</v>
      </c>
      <c r="N424" s="7">
        <v>966088</v>
      </c>
      <c r="O424" s="7">
        <v>1935206</v>
      </c>
      <c r="P424" s="7">
        <v>6826160</v>
      </c>
      <c r="Q424" s="7">
        <v>9416089</v>
      </c>
      <c r="R424" s="7">
        <v>4717245</v>
      </c>
      <c r="S424" s="7">
        <v>4182105</v>
      </c>
      <c r="T424" s="7">
        <v>6573239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4349988</v>
      </c>
      <c r="AB424" s="7">
        <v>2603385</v>
      </c>
      <c r="AC424" s="7">
        <v>10076114</v>
      </c>
      <c r="AD424" s="7">
        <v>10091948</v>
      </c>
      <c r="AE424" s="7">
        <v>383214</v>
      </c>
      <c r="AG424" s="8">
        <f t="shared" si="24"/>
        <v>10091948</v>
      </c>
      <c r="AH424" s="8">
        <f t="shared" si="25"/>
        <v>112449</v>
      </c>
      <c r="AI424" s="8">
        <f t="shared" si="26"/>
        <v>89959.2</v>
      </c>
      <c r="AJ424" s="8">
        <f t="shared" si="27"/>
        <v>84336.75</v>
      </c>
    </row>
    <row r="425" spans="1:36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235492</v>
      </c>
      <c r="G425" s="7">
        <v>50918</v>
      </c>
      <c r="H425" s="7">
        <v>110483</v>
      </c>
      <c r="I425" s="7">
        <v>72979</v>
      </c>
      <c r="J425" s="7">
        <v>201457</v>
      </c>
      <c r="K425" s="7">
        <v>135979</v>
      </c>
      <c r="L425" s="7">
        <v>512756</v>
      </c>
      <c r="M425" s="7">
        <v>197788</v>
      </c>
      <c r="N425" s="7">
        <v>19041</v>
      </c>
      <c r="O425" s="7">
        <v>98850</v>
      </c>
      <c r="P425" s="7">
        <v>81711</v>
      </c>
      <c r="Q425" s="7">
        <v>198341</v>
      </c>
      <c r="R425" s="7">
        <v>56803</v>
      </c>
      <c r="S425" s="7">
        <v>57606</v>
      </c>
      <c r="T425" s="7">
        <v>191607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123206</v>
      </c>
      <c r="AB425" s="7">
        <v>86779</v>
      </c>
      <c r="AC425" s="7">
        <v>211560</v>
      </c>
      <c r="AD425" s="7">
        <v>212578</v>
      </c>
      <c r="AE425" s="7">
        <v>92713</v>
      </c>
      <c r="AG425" s="8">
        <f t="shared" si="24"/>
        <v>556279</v>
      </c>
      <c r="AH425" s="8">
        <f t="shared" si="25"/>
        <v>19041</v>
      </c>
      <c r="AI425" s="8">
        <f t="shared" si="26"/>
        <v>15232.8</v>
      </c>
      <c r="AJ425" s="8">
        <f t="shared" si="27"/>
        <v>14280.75</v>
      </c>
    </row>
    <row r="426" spans="1:36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2825897</v>
      </c>
      <c r="G426" s="7">
        <v>1833031</v>
      </c>
      <c r="H426" s="7">
        <v>1971700</v>
      </c>
      <c r="I426" s="7">
        <v>72979</v>
      </c>
      <c r="J426" s="7">
        <v>4098879</v>
      </c>
      <c r="K426" s="7">
        <v>1189819</v>
      </c>
      <c r="L426" s="7">
        <v>3387184</v>
      </c>
      <c r="M426" s="7">
        <v>2002604</v>
      </c>
      <c r="N426" s="7">
        <v>456970</v>
      </c>
      <c r="O426" s="7">
        <v>960830</v>
      </c>
      <c r="P426" s="7">
        <v>262193</v>
      </c>
      <c r="Q426" s="7">
        <v>4035466</v>
      </c>
      <c r="R426" s="7">
        <v>1363254</v>
      </c>
      <c r="S426" s="7">
        <v>2072942</v>
      </c>
      <c r="T426" s="7">
        <v>2163307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1478466</v>
      </c>
      <c r="AB426" s="7">
        <v>1952539</v>
      </c>
      <c r="AC426" s="7">
        <v>4322176</v>
      </c>
      <c r="AD426" s="7">
        <v>4325121</v>
      </c>
      <c r="AE426" s="7">
        <v>370853</v>
      </c>
      <c r="AG426" s="8">
        <f t="shared" si="24"/>
        <v>4325121</v>
      </c>
      <c r="AH426" s="8">
        <f t="shared" si="25"/>
        <v>63857</v>
      </c>
      <c r="AI426" s="8">
        <f t="shared" si="26"/>
        <v>51085.599999999999</v>
      </c>
      <c r="AJ426" s="8">
        <f t="shared" si="27"/>
        <v>47892.75</v>
      </c>
    </row>
    <row r="427" spans="1:36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11319</v>
      </c>
      <c r="G427" s="7">
        <v>6369</v>
      </c>
      <c r="H427" s="7">
        <v>52125</v>
      </c>
      <c r="I427" s="7">
        <v>72979</v>
      </c>
      <c r="J427" s="7">
        <v>908948</v>
      </c>
      <c r="K427" s="7">
        <v>54392</v>
      </c>
      <c r="L427" s="7">
        <v>516314</v>
      </c>
      <c r="M427" s="7">
        <v>20891</v>
      </c>
      <c r="N427" s="7">
        <v>2934</v>
      </c>
      <c r="O427" s="7">
        <v>7089</v>
      </c>
      <c r="P427" s="7">
        <v>21263</v>
      </c>
      <c r="Q427" s="7">
        <v>31398</v>
      </c>
      <c r="R427" s="7">
        <v>3084</v>
      </c>
      <c r="S427" s="7">
        <v>8406</v>
      </c>
      <c r="T427" s="7">
        <v>432661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43310</v>
      </c>
      <c r="AB427" s="7">
        <v>11571</v>
      </c>
      <c r="AC427" s="7">
        <v>33674</v>
      </c>
      <c r="AD427" s="7">
        <v>376947</v>
      </c>
      <c r="AE427" s="7">
        <v>6799</v>
      </c>
      <c r="AG427" s="8">
        <f t="shared" si="24"/>
        <v>1390697</v>
      </c>
      <c r="AH427" s="8">
        <f t="shared" si="25"/>
        <v>2934</v>
      </c>
      <c r="AI427" s="8">
        <f t="shared" si="26"/>
        <v>2347.1999999999998</v>
      </c>
      <c r="AJ427" s="8">
        <f t="shared" si="27"/>
        <v>2200.5</v>
      </c>
    </row>
    <row r="428" spans="1:36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90553</v>
      </c>
      <c r="G428" s="7">
        <v>76425</v>
      </c>
      <c r="H428" s="7">
        <v>625505</v>
      </c>
      <c r="I428" s="7">
        <v>15873</v>
      </c>
      <c r="J428" s="7">
        <v>6466946</v>
      </c>
      <c r="K428" s="7">
        <v>107918</v>
      </c>
      <c r="L428" s="7">
        <v>488075</v>
      </c>
      <c r="M428" s="7">
        <v>20891</v>
      </c>
      <c r="N428" s="7">
        <v>35214</v>
      </c>
      <c r="O428" s="7">
        <v>68913</v>
      </c>
      <c r="P428" s="7">
        <v>33624</v>
      </c>
      <c r="Q428" s="7">
        <v>6366898</v>
      </c>
      <c r="R428" s="7">
        <v>74022</v>
      </c>
      <c r="S428" s="7">
        <v>199024</v>
      </c>
      <c r="T428" s="7">
        <v>5068319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173237</v>
      </c>
      <c r="AB428" s="7">
        <v>79548</v>
      </c>
      <c r="AC428" s="7">
        <v>6826976</v>
      </c>
      <c r="AD428" s="7">
        <v>10812800</v>
      </c>
      <c r="AE428" s="7">
        <v>27195</v>
      </c>
      <c r="AG428" s="8">
        <f t="shared" si="24"/>
        <v>10812800</v>
      </c>
      <c r="AH428" s="8">
        <f t="shared" si="25"/>
        <v>13888</v>
      </c>
      <c r="AI428" s="8">
        <f t="shared" si="26"/>
        <v>11110.4</v>
      </c>
      <c r="AJ428" s="8">
        <f t="shared" si="27"/>
        <v>10416</v>
      </c>
    </row>
    <row r="429" spans="1:36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85194</v>
      </c>
      <c r="G429" s="7">
        <v>109702</v>
      </c>
      <c r="H429" s="7">
        <v>154880</v>
      </c>
      <c r="I429" s="7">
        <v>4692</v>
      </c>
      <c r="J429" s="7">
        <v>1487970</v>
      </c>
      <c r="K429" s="7">
        <v>123124</v>
      </c>
      <c r="L429" s="7">
        <v>2788790</v>
      </c>
      <c r="M429" s="7">
        <v>79115</v>
      </c>
      <c r="N429" s="7">
        <v>103777</v>
      </c>
      <c r="O429" s="7">
        <v>75718</v>
      </c>
      <c r="P429" s="7">
        <v>113976</v>
      </c>
      <c r="Q429" s="7">
        <v>1464950</v>
      </c>
      <c r="R429" s="7">
        <v>140969</v>
      </c>
      <c r="S429" s="7">
        <v>87521</v>
      </c>
      <c r="T429" s="7">
        <v>1173393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166043</v>
      </c>
      <c r="AB429" s="7">
        <v>122178</v>
      </c>
      <c r="AC429" s="7">
        <v>1562810</v>
      </c>
      <c r="AD429" s="7">
        <v>1570100</v>
      </c>
      <c r="AE429" s="7">
        <v>80021</v>
      </c>
      <c r="AG429" s="8">
        <f t="shared" si="24"/>
        <v>2788790</v>
      </c>
      <c r="AH429" s="8">
        <f t="shared" si="25"/>
        <v>4106</v>
      </c>
      <c r="AI429" s="8">
        <f t="shared" si="26"/>
        <v>3284.8</v>
      </c>
      <c r="AJ429" s="8">
        <f t="shared" si="27"/>
        <v>3079.5</v>
      </c>
    </row>
    <row r="430" spans="1:36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84137</v>
      </c>
      <c r="G430" s="7">
        <v>4440469</v>
      </c>
      <c r="H430" s="7">
        <v>7886799</v>
      </c>
      <c r="I430" s="7">
        <v>99581</v>
      </c>
      <c r="J430" s="7">
        <v>6615610</v>
      </c>
      <c r="K430" s="7">
        <v>4402144</v>
      </c>
      <c r="L430" s="7">
        <v>8260437</v>
      </c>
      <c r="M430" s="7">
        <v>188517</v>
      </c>
      <c r="N430" s="7">
        <v>35214</v>
      </c>
      <c r="O430" s="7">
        <v>1480833</v>
      </c>
      <c r="P430" s="7">
        <v>1649305</v>
      </c>
      <c r="Q430" s="7">
        <v>6513265</v>
      </c>
      <c r="R430" s="7">
        <v>9197145</v>
      </c>
      <c r="S430" s="7">
        <v>87521</v>
      </c>
      <c r="T430" s="7">
        <v>5201208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5473166</v>
      </c>
      <c r="AB430" s="7">
        <v>3760445</v>
      </c>
      <c r="AC430" s="7">
        <v>6977716</v>
      </c>
      <c r="AD430" s="7">
        <v>6980765</v>
      </c>
      <c r="AE430" s="7">
        <v>1854263</v>
      </c>
      <c r="AG430" s="8">
        <f t="shared" si="24"/>
        <v>9197145</v>
      </c>
      <c r="AH430" s="8">
        <f t="shared" si="25"/>
        <v>35214</v>
      </c>
      <c r="AI430" s="8">
        <f t="shared" si="26"/>
        <v>28171.200000000001</v>
      </c>
      <c r="AJ430" s="8">
        <f t="shared" si="27"/>
        <v>26410.5</v>
      </c>
    </row>
    <row r="431" spans="1:36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156994</v>
      </c>
      <c r="G431" s="7">
        <v>69420</v>
      </c>
      <c r="H431" s="7">
        <v>186972</v>
      </c>
      <c r="I431" s="7">
        <v>160006</v>
      </c>
      <c r="J431" s="7">
        <v>297668</v>
      </c>
      <c r="K431" s="7">
        <v>233637</v>
      </c>
      <c r="L431" s="7">
        <v>1250442</v>
      </c>
      <c r="M431" s="7">
        <v>312753</v>
      </c>
      <c r="N431" s="7">
        <v>35056</v>
      </c>
      <c r="O431" s="7">
        <v>112528</v>
      </c>
      <c r="P431" s="7">
        <v>118673</v>
      </c>
      <c r="Q431" s="7">
        <v>293062</v>
      </c>
      <c r="R431" s="7">
        <v>194691</v>
      </c>
      <c r="S431" s="7">
        <v>104951</v>
      </c>
      <c r="T431" s="7">
        <v>510412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209315</v>
      </c>
      <c r="AB431" s="7">
        <v>137401</v>
      </c>
      <c r="AC431" s="7">
        <v>312665</v>
      </c>
      <c r="AD431" s="7">
        <v>314097</v>
      </c>
      <c r="AE431" s="7">
        <v>462824</v>
      </c>
      <c r="AG431" s="8">
        <f t="shared" si="24"/>
        <v>1250442</v>
      </c>
      <c r="AH431" s="8">
        <f t="shared" si="25"/>
        <v>35056</v>
      </c>
      <c r="AI431" s="8">
        <f t="shared" si="26"/>
        <v>28044.799999999999</v>
      </c>
      <c r="AJ431" s="8">
        <f t="shared" si="27"/>
        <v>26292</v>
      </c>
    </row>
    <row r="432" spans="1:36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1883931</v>
      </c>
      <c r="G432" s="7">
        <v>4165179</v>
      </c>
      <c r="H432" s="7">
        <v>4487317</v>
      </c>
      <c r="I432" s="7">
        <v>160006</v>
      </c>
      <c r="J432" s="7">
        <v>7833413</v>
      </c>
      <c r="K432" s="7">
        <v>2595968</v>
      </c>
      <c r="L432" s="7">
        <v>8203296</v>
      </c>
      <c r="M432" s="7">
        <v>3090438</v>
      </c>
      <c r="N432" s="7">
        <v>841326</v>
      </c>
      <c r="O432" s="7">
        <v>1093776</v>
      </c>
      <c r="P432" s="7">
        <v>2115096</v>
      </c>
      <c r="Q432" s="7">
        <v>7712226</v>
      </c>
      <c r="R432" s="7">
        <v>4672594</v>
      </c>
      <c r="S432" s="7">
        <v>2517348</v>
      </c>
      <c r="T432" s="7">
        <v>6241450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2511784</v>
      </c>
      <c r="AB432" s="7">
        <v>3037282</v>
      </c>
      <c r="AC432" s="7">
        <v>8232112</v>
      </c>
      <c r="AD432" s="7">
        <v>8265784</v>
      </c>
      <c r="AE432" s="7">
        <v>1851296</v>
      </c>
      <c r="AG432" s="8">
        <f t="shared" si="24"/>
        <v>8265784</v>
      </c>
      <c r="AH432" s="8">
        <f t="shared" si="25"/>
        <v>140005</v>
      </c>
      <c r="AI432" s="8">
        <f t="shared" si="26"/>
        <v>112004</v>
      </c>
      <c r="AJ432" s="8">
        <f t="shared" si="27"/>
        <v>105003.75</v>
      </c>
    </row>
    <row r="433" spans="1:36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248574</v>
      </c>
      <c r="G433" s="7">
        <v>57711</v>
      </c>
      <c r="H433" s="7">
        <v>182723</v>
      </c>
      <c r="I433" s="7">
        <v>94857</v>
      </c>
      <c r="J433" s="7">
        <v>255144</v>
      </c>
      <c r="K433" s="7">
        <v>218803</v>
      </c>
      <c r="L433" s="7">
        <v>658128</v>
      </c>
      <c r="M433" s="7">
        <v>241054</v>
      </c>
      <c r="N433" s="7">
        <v>28131</v>
      </c>
      <c r="O433" s="7">
        <v>127850</v>
      </c>
      <c r="P433" s="7">
        <v>123371</v>
      </c>
      <c r="Q433" s="7">
        <v>251195</v>
      </c>
      <c r="R433" s="7">
        <v>86409</v>
      </c>
      <c r="S433" s="7">
        <v>166018</v>
      </c>
      <c r="T433" s="7">
        <v>270463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316461</v>
      </c>
      <c r="AB433" s="7">
        <v>118598</v>
      </c>
      <c r="AC433" s="7">
        <v>267744</v>
      </c>
      <c r="AD433" s="7">
        <v>269227</v>
      </c>
      <c r="AE433" s="7">
        <v>208914</v>
      </c>
      <c r="AG433" s="8">
        <f t="shared" si="24"/>
        <v>658128</v>
      </c>
      <c r="AH433" s="8">
        <f t="shared" si="25"/>
        <v>28131</v>
      </c>
      <c r="AI433" s="8">
        <f t="shared" si="26"/>
        <v>22504.799999999999</v>
      </c>
      <c r="AJ433" s="8">
        <f t="shared" si="27"/>
        <v>21098.25</v>
      </c>
    </row>
    <row r="434" spans="1:36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2982892</v>
      </c>
      <c r="G434" s="7">
        <v>1385050</v>
      </c>
      <c r="H434" s="7">
        <v>2923555</v>
      </c>
      <c r="I434" s="7">
        <v>94857</v>
      </c>
      <c r="J434" s="7">
        <v>4782026</v>
      </c>
      <c r="K434" s="7">
        <v>2719586</v>
      </c>
      <c r="L434" s="7">
        <v>4317524</v>
      </c>
      <c r="M434" s="7">
        <v>2464934</v>
      </c>
      <c r="N434" s="7">
        <v>675118</v>
      </c>
      <c r="O434" s="7">
        <v>1242708</v>
      </c>
      <c r="P434" s="7">
        <v>999819</v>
      </c>
      <c r="Q434" s="7">
        <v>4708045</v>
      </c>
      <c r="R434" s="7">
        <v>2073808</v>
      </c>
      <c r="S434" s="7">
        <v>3982957</v>
      </c>
      <c r="T434" s="7">
        <v>2843327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2966821</v>
      </c>
      <c r="AB434" s="7">
        <v>3109600</v>
      </c>
      <c r="AC434" s="7">
        <v>5029491</v>
      </c>
      <c r="AD434" s="7">
        <v>5045972</v>
      </c>
      <c r="AE434" s="7">
        <v>835654</v>
      </c>
      <c r="AG434" s="8">
        <f t="shared" si="24"/>
        <v>5045972</v>
      </c>
      <c r="AH434" s="8">
        <f t="shared" si="25"/>
        <v>82999</v>
      </c>
      <c r="AI434" s="8">
        <f t="shared" si="26"/>
        <v>66399.199999999997</v>
      </c>
      <c r="AJ434" s="8">
        <f t="shared" si="27"/>
        <v>62249.25</v>
      </c>
    </row>
    <row r="435" spans="1:36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156994</v>
      </c>
      <c r="G435" s="7">
        <v>42675</v>
      </c>
      <c r="H435" s="7">
        <v>199754</v>
      </c>
      <c r="I435" s="7">
        <v>82274</v>
      </c>
      <c r="J435" s="7">
        <v>302345</v>
      </c>
      <c r="K435" s="7">
        <v>184190</v>
      </c>
      <c r="L435" s="7">
        <v>512840</v>
      </c>
      <c r="M435" s="7">
        <v>386305</v>
      </c>
      <c r="N435" s="7">
        <v>18825</v>
      </c>
      <c r="O435" s="7">
        <v>111922</v>
      </c>
      <c r="P435" s="7">
        <v>131653</v>
      </c>
      <c r="Q435" s="7">
        <v>146531</v>
      </c>
      <c r="R435" s="7">
        <v>127635</v>
      </c>
      <c r="S435" s="7">
        <v>93826</v>
      </c>
      <c r="T435" s="7">
        <v>167826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432661</v>
      </c>
      <c r="AB435" s="7">
        <v>117153</v>
      </c>
      <c r="AC435" s="7">
        <v>156165</v>
      </c>
      <c r="AD435" s="7">
        <v>157048</v>
      </c>
      <c r="AE435" s="7">
        <v>205144</v>
      </c>
      <c r="AG435" s="8">
        <f t="shared" si="24"/>
        <v>512840</v>
      </c>
      <c r="AH435" s="8">
        <f t="shared" si="25"/>
        <v>18825</v>
      </c>
      <c r="AI435" s="8">
        <f t="shared" si="26"/>
        <v>15060</v>
      </c>
      <c r="AJ435" s="8">
        <f t="shared" si="27"/>
        <v>14118.75</v>
      </c>
    </row>
    <row r="436" spans="1:36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1883931</v>
      </c>
      <c r="G436" s="7">
        <v>1536307</v>
      </c>
      <c r="H436" s="7">
        <v>1997536</v>
      </c>
      <c r="I436" s="7">
        <v>82274</v>
      </c>
      <c r="J436" s="7">
        <v>2679006</v>
      </c>
      <c r="K436" s="7">
        <v>1838811</v>
      </c>
      <c r="L436" s="7">
        <v>3364387</v>
      </c>
      <c r="M436" s="7">
        <v>4635658</v>
      </c>
      <c r="N436" s="7">
        <v>451776</v>
      </c>
      <c r="O436" s="7">
        <v>1087885</v>
      </c>
      <c r="P436" s="7">
        <v>2767178</v>
      </c>
      <c r="Q436" s="7">
        <v>2637560</v>
      </c>
      <c r="R436" s="7">
        <v>3063243</v>
      </c>
      <c r="S436" s="7">
        <v>2250458</v>
      </c>
      <c r="T436" s="7">
        <v>2288532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2595968</v>
      </c>
      <c r="AB436" s="7">
        <v>2733555</v>
      </c>
      <c r="AC436" s="7">
        <v>2813758</v>
      </c>
      <c r="AD436" s="7">
        <v>2826876</v>
      </c>
      <c r="AE436" s="7">
        <v>820574</v>
      </c>
      <c r="AG436" s="8">
        <f t="shared" si="24"/>
        <v>4635658</v>
      </c>
      <c r="AH436" s="8">
        <f t="shared" si="25"/>
        <v>71989</v>
      </c>
      <c r="AI436" s="8">
        <f t="shared" si="26"/>
        <v>57591.199999999997</v>
      </c>
      <c r="AJ436" s="8">
        <f t="shared" si="27"/>
        <v>53991.75</v>
      </c>
    </row>
    <row r="441" spans="1:36">
      <c r="AG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1595-2545-E442-9CEF-CB642E5C8F7F}">
  <sheetPr>
    <tabColor rgb="FF7030A0"/>
  </sheetPr>
  <dimension ref="A1:AK441"/>
  <sheetViews>
    <sheetView topLeftCell="A253" zoomScale="80" zoomScaleNormal="80" workbookViewId="0">
      <selection activeCell="B290" sqref="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6640625" customWidth="1"/>
    <col min="6" max="6" width="14.5" customWidth="1"/>
    <col min="7" max="7" width="16.5" customWidth="1"/>
    <col min="8" max="11" width="14.5" customWidth="1"/>
    <col min="12" max="12" width="19.1640625" customWidth="1"/>
    <col min="13" max="18" width="14.5" customWidth="1"/>
    <col min="19" max="19" width="16.5" customWidth="1"/>
    <col min="20" max="20" width="16.83203125" customWidth="1"/>
    <col min="21" max="21" width="17.5" customWidth="1"/>
    <col min="22" max="22" width="19" customWidth="1"/>
    <col min="23" max="23" width="14.33203125" customWidth="1"/>
    <col min="24" max="24" width="17.1640625" customWidth="1"/>
    <col min="25" max="29" width="14.5" customWidth="1"/>
    <col min="30" max="32" width="19.83203125" customWidth="1"/>
    <col min="34" max="37" width="13.5" customWidth="1"/>
  </cols>
  <sheetData>
    <row r="1" spans="1:37" ht="72" thickTop="1" thickBot="1">
      <c r="A1" s="53" t="s">
        <v>391</v>
      </c>
      <c r="B1" s="53"/>
      <c r="C1" s="53"/>
      <c r="D1" s="6" t="s">
        <v>379</v>
      </c>
      <c r="E1" s="14" t="s">
        <v>397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386</v>
      </c>
      <c r="L1" s="6" t="s">
        <v>428</v>
      </c>
      <c r="M1" s="14" t="s">
        <v>392</v>
      </c>
      <c r="N1" s="6" t="s">
        <v>427</v>
      </c>
      <c r="O1" s="14" t="s">
        <v>364</v>
      </c>
      <c r="P1" s="6" t="s">
        <v>403</v>
      </c>
      <c r="Q1" s="14" t="s">
        <v>402</v>
      </c>
      <c r="R1" s="6" t="s">
        <v>395</v>
      </c>
      <c r="S1" s="14" t="s">
        <v>387</v>
      </c>
      <c r="T1" s="6" t="s">
        <v>380</v>
      </c>
      <c r="U1" s="14" t="s">
        <v>369</v>
      </c>
      <c r="V1" s="6" t="s">
        <v>396</v>
      </c>
      <c r="W1" s="14" t="s">
        <v>381</v>
      </c>
      <c r="X1" s="6" t="s">
        <v>388</v>
      </c>
      <c r="Y1" s="14" t="s">
        <v>365</v>
      </c>
      <c r="Z1" s="6" t="s">
        <v>375</v>
      </c>
      <c r="AA1" s="14" t="s">
        <v>400</v>
      </c>
      <c r="AB1" s="6" t="s">
        <v>393</v>
      </c>
      <c r="AC1" s="14" t="s">
        <v>382</v>
      </c>
      <c r="AD1" s="6" t="s">
        <v>401</v>
      </c>
      <c r="AE1" s="14" t="s">
        <v>399</v>
      </c>
      <c r="AF1" s="6" t="s">
        <v>376</v>
      </c>
      <c r="AH1" s="12" t="s">
        <v>431</v>
      </c>
      <c r="AI1" s="20" t="s">
        <v>430</v>
      </c>
      <c r="AJ1" s="12" t="s">
        <v>432</v>
      </c>
      <c r="AK1" s="20" t="s">
        <v>433</v>
      </c>
    </row>
    <row r="2" spans="1:37" ht="14.5" customHeight="1" thickTop="1">
      <c r="A2" s="17" t="s">
        <v>0</v>
      </c>
      <c r="B2" s="56" t="s">
        <v>1</v>
      </c>
      <c r="C2" s="57"/>
    </row>
    <row r="3" spans="1:37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F3" s="9">
        <v>0.1</v>
      </c>
      <c r="AJ3" s="21">
        <v>0.2</v>
      </c>
      <c r="AK3" s="21">
        <v>0.25</v>
      </c>
    </row>
    <row r="4" spans="1:37">
      <c r="A4" s="3">
        <v>2</v>
      </c>
      <c r="B4" s="54" t="s">
        <v>3</v>
      </c>
      <c r="C4" s="55"/>
      <c r="D4" s="7">
        <v>927</v>
      </c>
      <c r="E4" s="7">
        <v>742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1608</v>
      </c>
      <c r="M4" s="7">
        <v>989</v>
      </c>
      <c r="N4" s="7">
        <v>464</v>
      </c>
      <c r="O4" s="7">
        <v>470</v>
      </c>
      <c r="P4" s="7">
        <v>1236</v>
      </c>
      <c r="Q4" s="7">
        <v>890</v>
      </c>
      <c r="R4" s="7">
        <v>619</v>
      </c>
      <c r="S4" s="7">
        <v>927</v>
      </c>
      <c r="T4" s="7">
        <v>4326</v>
      </c>
      <c r="U4" s="7">
        <v>865</v>
      </c>
      <c r="V4" s="7">
        <v>458</v>
      </c>
      <c r="W4" s="7">
        <v>494</v>
      </c>
      <c r="X4" s="7">
        <v>223</v>
      </c>
      <c r="Y4" s="7">
        <v>564</v>
      </c>
      <c r="Z4" s="7">
        <v>1236</v>
      </c>
      <c r="AA4" s="7">
        <v>619</v>
      </c>
      <c r="AB4" s="7">
        <v>210</v>
      </c>
      <c r="AC4" s="7">
        <v>698</v>
      </c>
      <c r="AD4" s="7">
        <v>803</v>
      </c>
      <c r="AE4" s="7">
        <v>564</v>
      </c>
      <c r="AF4" s="7">
        <v>751</v>
      </c>
      <c r="AH4" s="8">
        <f>MAX(D4:AF4)</f>
        <v>4326</v>
      </c>
      <c r="AI4" s="8">
        <f>MIN(D4:AF4)</f>
        <v>210</v>
      </c>
      <c r="AJ4" s="8">
        <f>AI4-(AI4*$AJ$3)</f>
        <v>168</v>
      </c>
      <c r="AK4" s="8">
        <f>AI4-(AI4*$AK$3)</f>
        <v>157.5</v>
      </c>
    </row>
    <row r="5" spans="1:37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7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2628624</v>
      </c>
      <c r="AE6" s="7">
        <v>2627978</v>
      </c>
      <c r="AF6" s="7">
        <v>2627978</v>
      </c>
      <c r="AG6" s="15"/>
      <c r="AH6" s="8">
        <f>MAX(D6:AF6)</f>
        <v>2628624</v>
      </c>
      <c r="AI6" s="8">
        <f>MIN(D6:AF6)</f>
        <v>2627978</v>
      </c>
    </row>
    <row r="7" spans="1:37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E7" s="7">
        <v>2465868</v>
      </c>
      <c r="AF7" s="7">
        <v>2465868</v>
      </c>
      <c r="AG7" s="15"/>
      <c r="AH7" s="8">
        <f t="shared" ref="AH7:AH70" si="0">MAX(D7:AF7)</f>
        <v>2465868</v>
      </c>
      <c r="AI7" s="8">
        <f t="shared" ref="AI7:AI70" si="1">MIN(D7:AF7)</f>
        <v>2465868</v>
      </c>
    </row>
    <row r="8" spans="1:37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2465868</v>
      </c>
      <c r="T8" s="7">
        <v>2665025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E8" s="7">
        <v>2465868</v>
      </c>
      <c r="AF8" s="7">
        <v>2465868</v>
      </c>
      <c r="AG8" s="15"/>
      <c r="AH8" s="8">
        <f t="shared" si="0"/>
        <v>2665025</v>
      </c>
      <c r="AI8" s="8">
        <f t="shared" si="1"/>
        <v>2465868</v>
      </c>
    </row>
    <row r="9" spans="1:37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E9" s="7">
        <v>2465868</v>
      </c>
      <c r="AF9" s="7">
        <v>2465868</v>
      </c>
      <c r="AG9" s="15"/>
      <c r="AH9" s="8">
        <f t="shared" si="0"/>
        <v>2465868</v>
      </c>
      <c r="AI9" s="8">
        <f t="shared" si="1"/>
        <v>2465868</v>
      </c>
    </row>
    <row r="10" spans="1:37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2730025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E10" s="7">
        <v>2465868</v>
      </c>
      <c r="AF10" s="7">
        <v>2465868</v>
      </c>
      <c r="AG10" s="15"/>
      <c r="AH10" s="8">
        <f t="shared" si="0"/>
        <v>3081189</v>
      </c>
      <c r="AI10" s="8">
        <f t="shared" si="1"/>
        <v>2465868</v>
      </c>
    </row>
    <row r="11" spans="1:37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2730025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E11" s="7">
        <v>2465868</v>
      </c>
      <c r="AF11" s="7">
        <v>2465868</v>
      </c>
      <c r="AG11" s="15"/>
      <c r="AH11" s="8">
        <f t="shared" si="0"/>
        <v>2730025</v>
      </c>
      <c r="AI11" s="8">
        <f t="shared" si="1"/>
        <v>2465868</v>
      </c>
    </row>
    <row r="12" spans="1:37">
      <c r="A12" s="3">
        <v>7</v>
      </c>
      <c r="B12" s="54" t="s">
        <v>10</v>
      </c>
      <c r="C12" s="55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2465868</v>
      </c>
      <c r="N12" s="7">
        <v>2627978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2990028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2470023</v>
      </c>
      <c r="AE12" s="7">
        <v>2465868</v>
      </c>
      <c r="AF12" s="7">
        <v>2465868</v>
      </c>
      <c r="AG12" s="15"/>
      <c r="AH12" s="8">
        <f t="shared" si="0"/>
        <v>3023143</v>
      </c>
      <c r="AI12" s="8">
        <f t="shared" si="1"/>
        <v>2465868</v>
      </c>
    </row>
    <row r="13" spans="1:37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2465868</v>
      </c>
      <c r="N13" s="7">
        <v>2471323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2925027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E13" s="7">
        <v>2465868</v>
      </c>
      <c r="AF13" s="7">
        <v>2465868</v>
      </c>
      <c r="AG13" s="15"/>
      <c r="AH13" s="8">
        <f t="shared" si="0"/>
        <v>2925027</v>
      </c>
      <c r="AI13" s="8">
        <f t="shared" si="1"/>
        <v>2465868</v>
      </c>
    </row>
    <row r="14" spans="1:37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2465868</v>
      </c>
      <c r="N14" s="7">
        <v>2627978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3055028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E14" s="7">
        <v>2465868</v>
      </c>
      <c r="AF14" s="7">
        <v>2465868</v>
      </c>
      <c r="AG14" s="15"/>
      <c r="AH14" s="8">
        <f t="shared" si="0"/>
        <v>3121457</v>
      </c>
      <c r="AI14" s="8">
        <f t="shared" si="1"/>
        <v>2465868</v>
      </c>
    </row>
    <row r="15" spans="1:37">
      <c r="A15" s="3">
        <v>10</v>
      </c>
      <c r="B15" s="54" t="s">
        <v>13</v>
      </c>
      <c r="C15" s="55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2465868</v>
      </c>
      <c r="N15" s="7">
        <v>3640034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3510032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E15" s="7">
        <v>2465868</v>
      </c>
      <c r="AF15" s="7">
        <v>2465868</v>
      </c>
      <c r="AG15" s="15"/>
      <c r="AH15" s="8">
        <f t="shared" si="0"/>
        <v>3640034</v>
      </c>
      <c r="AI15" s="8">
        <f t="shared" si="1"/>
        <v>2465868</v>
      </c>
    </row>
    <row r="16" spans="1:37">
      <c r="A16" s="3">
        <v>11</v>
      </c>
      <c r="B16" s="54" t="s">
        <v>14</v>
      </c>
      <c r="C16" s="55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82196</v>
      </c>
      <c r="T16" s="7">
        <v>260002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143001</v>
      </c>
      <c r="AE16" s="7">
        <v>82196</v>
      </c>
      <c r="AF16" s="7">
        <v>82196</v>
      </c>
      <c r="AG16" s="15"/>
      <c r="AH16" s="8">
        <f t="shared" si="0"/>
        <v>260002</v>
      </c>
      <c r="AI16" s="8">
        <f t="shared" si="1"/>
        <v>82196</v>
      </c>
    </row>
    <row r="17" spans="1:37">
      <c r="A17" s="3">
        <v>12</v>
      </c>
      <c r="B17" s="62" t="s">
        <v>15</v>
      </c>
      <c r="C17" s="63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82196</v>
      </c>
      <c r="S17" s="7">
        <v>82196</v>
      </c>
      <c r="T17" s="7">
        <v>260002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143001</v>
      </c>
      <c r="AE17" s="7">
        <v>82196</v>
      </c>
      <c r="AF17" s="7">
        <v>82196</v>
      </c>
      <c r="AG17" s="15"/>
      <c r="AH17" s="8">
        <f t="shared" si="0"/>
        <v>260002</v>
      </c>
      <c r="AI17" s="8">
        <f t="shared" si="1"/>
        <v>82196</v>
      </c>
    </row>
    <row r="18" spans="1:37">
      <c r="A18" s="3">
        <v>13</v>
      </c>
      <c r="B18" s="54" t="s">
        <v>16</v>
      </c>
      <c r="C18" s="55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82196</v>
      </c>
      <c r="N18" s="7">
        <v>123501</v>
      </c>
      <c r="O18" s="7">
        <v>82196</v>
      </c>
      <c r="P18" s="7">
        <v>82196</v>
      </c>
      <c r="Q18" s="7">
        <v>82196</v>
      </c>
      <c r="R18" s="7">
        <v>82196</v>
      </c>
      <c r="S18" s="7">
        <v>82196</v>
      </c>
      <c r="T18" s="7">
        <v>260002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143001</v>
      </c>
      <c r="AE18" s="7">
        <v>82196</v>
      </c>
      <c r="AF18" s="7">
        <v>82196</v>
      </c>
      <c r="AG18" s="15"/>
      <c r="AH18" s="8">
        <f t="shared" si="0"/>
        <v>260002</v>
      </c>
      <c r="AI18" s="8">
        <f t="shared" si="1"/>
        <v>82196</v>
      </c>
    </row>
    <row r="19" spans="1:37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37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1578155</v>
      </c>
      <c r="N20" s="7">
        <v>1578156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1578155</v>
      </c>
      <c r="T20" s="7">
        <v>1625015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2051602</v>
      </c>
      <c r="AB20" s="7">
        <v>1578155</v>
      </c>
      <c r="AC20" s="7">
        <v>2619737</v>
      </c>
      <c r="AD20" s="7">
        <v>1578155</v>
      </c>
      <c r="AE20" s="7">
        <v>1838158</v>
      </c>
      <c r="AF20" s="7">
        <v>1578155</v>
      </c>
      <c r="AH20" s="8">
        <f t="shared" si="0"/>
        <v>2619737</v>
      </c>
      <c r="AI20" s="8">
        <f t="shared" si="1"/>
        <v>1578155</v>
      </c>
    </row>
    <row r="21" spans="1:37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1527017</v>
      </c>
      <c r="N21" s="7">
        <v>1527018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1527017</v>
      </c>
      <c r="T21" s="7">
        <v>1625015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1985121</v>
      </c>
      <c r="AB21" s="7">
        <v>1527017</v>
      </c>
      <c r="AC21" s="7">
        <v>2534846</v>
      </c>
      <c r="AD21" s="7">
        <v>1527017</v>
      </c>
      <c r="AE21" s="7">
        <v>1787019</v>
      </c>
      <c r="AF21" s="7">
        <v>1527017</v>
      </c>
      <c r="AH21" s="8">
        <f t="shared" si="0"/>
        <v>2534846</v>
      </c>
      <c r="AI21" s="8">
        <f t="shared" si="1"/>
        <v>1527017</v>
      </c>
    </row>
    <row r="22" spans="1:37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1527017</v>
      </c>
      <c r="N22" s="7">
        <v>1527018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1527017</v>
      </c>
      <c r="T22" s="7">
        <v>1625015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1985121</v>
      </c>
      <c r="AB22" s="7">
        <v>1527017</v>
      </c>
      <c r="AC22" s="7">
        <v>2534846</v>
      </c>
      <c r="AD22" s="7">
        <v>1527017</v>
      </c>
      <c r="AE22" s="7">
        <v>1787019</v>
      </c>
      <c r="AF22" s="7">
        <v>1527017</v>
      </c>
      <c r="AH22" s="8">
        <f t="shared" si="0"/>
        <v>2534846</v>
      </c>
      <c r="AI22" s="8">
        <f t="shared" si="1"/>
        <v>1527017</v>
      </c>
    </row>
    <row r="23" spans="1:37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1578155</v>
      </c>
      <c r="N23" s="7">
        <v>1578156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1578155</v>
      </c>
      <c r="T23" s="7">
        <v>1625015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2051602</v>
      </c>
      <c r="AB23" s="7">
        <v>1578155</v>
      </c>
      <c r="AC23" s="7">
        <v>2619737</v>
      </c>
      <c r="AD23" s="7">
        <v>1578155</v>
      </c>
      <c r="AE23" s="7">
        <v>1838158</v>
      </c>
      <c r="AF23" s="7">
        <v>1578155</v>
      </c>
      <c r="AH23" s="8">
        <f t="shared" si="0"/>
        <v>3277768</v>
      </c>
      <c r="AI23" s="8">
        <f t="shared" si="1"/>
        <v>1578155</v>
      </c>
    </row>
    <row r="24" spans="1:37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1527017</v>
      </c>
      <c r="N24" s="7">
        <v>1527018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1527017</v>
      </c>
      <c r="T24" s="7">
        <v>1625015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1985121</v>
      </c>
      <c r="AB24" s="7">
        <v>1527017</v>
      </c>
      <c r="AC24" s="7">
        <v>2534846</v>
      </c>
      <c r="AD24" s="7">
        <v>1527017</v>
      </c>
      <c r="AE24" s="7">
        <v>1787019</v>
      </c>
      <c r="AF24" s="7">
        <v>1527017</v>
      </c>
      <c r="AH24" s="8">
        <f t="shared" si="0"/>
        <v>2534846</v>
      </c>
      <c r="AI24" s="8">
        <f t="shared" si="1"/>
        <v>1527017</v>
      </c>
    </row>
    <row r="25" spans="1:37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1527017</v>
      </c>
      <c r="N25" s="7">
        <v>1527018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1527017</v>
      </c>
      <c r="T25" s="7">
        <v>1950018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1985121</v>
      </c>
      <c r="AB25" s="7">
        <v>1527017</v>
      </c>
      <c r="AC25" s="7">
        <v>2534846</v>
      </c>
      <c r="AD25" s="7">
        <v>1527017</v>
      </c>
      <c r="AE25" s="7">
        <v>1787019</v>
      </c>
      <c r="AF25" s="7">
        <v>1527017</v>
      </c>
      <c r="AH25" s="8">
        <f t="shared" si="0"/>
        <v>2534846</v>
      </c>
      <c r="AI25" s="8">
        <f t="shared" si="1"/>
        <v>1527017</v>
      </c>
    </row>
    <row r="26" spans="1:37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1527017</v>
      </c>
      <c r="N26" s="7">
        <v>1527018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1527017</v>
      </c>
      <c r="T26" s="7">
        <v>1885017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1985121</v>
      </c>
      <c r="AB26" s="7">
        <v>1527017</v>
      </c>
      <c r="AC26" s="7">
        <v>2534846</v>
      </c>
      <c r="AD26" s="7">
        <v>1527017</v>
      </c>
      <c r="AE26" s="7">
        <v>1787019</v>
      </c>
      <c r="AF26" s="7">
        <v>1527017</v>
      </c>
      <c r="AH26" s="8">
        <f t="shared" si="0"/>
        <v>2534846</v>
      </c>
      <c r="AI26" s="8">
        <f t="shared" si="1"/>
        <v>1527017</v>
      </c>
    </row>
    <row r="27" spans="1:37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1527017</v>
      </c>
      <c r="N27" s="7">
        <v>1527018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1527017</v>
      </c>
      <c r="T27" s="7">
        <v>1963018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1985121</v>
      </c>
      <c r="AB27" s="7">
        <v>1527017</v>
      </c>
      <c r="AC27" s="7">
        <v>2534846</v>
      </c>
      <c r="AD27" s="7">
        <v>1527017</v>
      </c>
      <c r="AE27" s="7">
        <v>1787019</v>
      </c>
      <c r="AF27" s="7">
        <v>1527017</v>
      </c>
      <c r="AH27" s="8">
        <f t="shared" si="0"/>
        <v>2534846</v>
      </c>
      <c r="AI27" s="8">
        <f t="shared" si="1"/>
        <v>1527017</v>
      </c>
    </row>
    <row r="28" spans="1:37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1500286</v>
      </c>
      <c r="N28" s="7">
        <v>1527018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1500286</v>
      </c>
      <c r="T28" s="7">
        <v>2340022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1950371</v>
      </c>
      <c r="AB28" s="7">
        <v>1500286</v>
      </c>
      <c r="AC28" s="7">
        <v>2490473</v>
      </c>
      <c r="AD28" s="7">
        <v>1500286</v>
      </c>
      <c r="AE28" s="7">
        <v>1760288</v>
      </c>
      <c r="AF28" s="7">
        <v>1500286</v>
      </c>
      <c r="AH28" s="8">
        <f t="shared" si="0"/>
        <v>3242435</v>
      </c>
      <c r="AI28" s="8">
        <f t="shared" si="1"/>
        <v>1500286</v>
      </c>
    </row>
    <row r="29" spans="1:37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7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19157</v>
      </c>
      <c r="G30" s="7">
        <v>11324</v>
      </c>
      <c r="H30" s="7">
        <v>18369</v>
      </c>
      <c r="I30" s="7">
        <v>12377</v>
      </c>
      <c r="J30" s="7">
        <v>18558</v>
      </c>
      <c r="K30" s="7">
        <v>23488</v>
      </c>
      <c r="L30" s="7">
        <v>65129</v>
      </c>
      <c r="M30" s="7">
        <v>15171</v>
      </c>
      <c r="N30" s="7">
        <v>20274</v>
      </c>
      <c r="O30" s="7">
        <v>10106</v>
      </c>
      <c r="P30" s="7">
        <v>18913</v>
      </c>
      <c r="Q30" s="7">
        <v>18803</v>
      </c>
      <c r="R30" s="7">
        <v>18262</v>
      </c>
      <c r="S30" s="7">
        <v>20090</v>
      </c>
      <c r="T30" s="7">
        <v>15699</v>
      </c>
      <c r="U30" s="7">
        <v>17111</v>
      </c>
      <c r="V30" s="7">
        <v>15026</v>
      </c>
      <c r="W30" s="7">
        <v>13235</v>
      </c>
      <c r="X30" s="7">
        <v>25743</v>
      </c>
      <c r="Y30" s="7">
        <v>13884</v>
      </c>
      <c r="Z30" s="7">
        <v>12980</v>
      </c>
      <c r="AA30" s="7">
        <v>20274</v>
      </c>
      <c r="AB30" s="7">
        <v>17675</v>
      </c>
      <c r="AC30" s="7">
        <v>19309</v>
      </c>
      <c r="AD30" s="7">
        <v>26701</v>
      </c>
      <c r="AE30" s="7">
        <v>19638</v>
      </c>
      <c r="AF30" s="7">
        <v>19994</v>
      </c>
      <c r="AH30" s="8">
        <f t="shared" si="0"/>
        <v>65129</v>
      </c>
      <c r="AI30" s="8">
        <f t="shared" si="1"/>
        <v>10106</v>
      </c>
      <c r="AJ30" s="8">
        <f>AI30-(AI30*$AJ$3)</f>
        <v>8084.8</v>
      </c>
      <c r="AK30" s="8">
        <f>AI30-(AI30*$AK$3)</f>
        <v>7579.5</v>
      </c>
    </row>
    <row r="31" spans="1:37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4759</v>
      </c>
      <c r="G31" s="7">
        <v>3376</v>
      </c>
      <c r="H31" s="7">
        <v>4183</v>
      </c>
      <c r="I31" s="7">
        <v>3526</v>
      </c>
      <c r="J31" s="7">
        <v>5456</v>
      </c>
      <c r="K31" s="7">
        <v>5934</v>
      </c>
      <c r="L31" s="7">
        <v>11890</v>
      </c>
      <c r="M31" s="7">
        <v>3014</v>
      </c>
      <c r="N31" s="7">
        <v>4636</v>
      </c>
      <c r="O31" s="7">
        <v>2795</v>
      </c>
      <c r="P31" s="7">
        <v>4573</v>
      </c>
      <c r="Q31" s="7">
        <v>4722</v>
      </c>
      <c r="R31" s="7">
        <v>5370</v>
      </c>
      <c r="S31" s="7">
        <v>5279</v>
      </c>
      <c r="T31" s="7">
        <v>4821</v>
      </c>
      <c r="U31" s="7">
        <v>5473</v>
      </c>
      <c r="V31" s="7">
        <v>4418</v>
      </c>
      <c r="W31" s="7">
        <v>3824</v>
      </c>
      <c r="X31" s="7">
        <v>6988</v>
      </c>
      <c r="Y31" s="7">
        <v>3819</v>
      </c>
      <c r="Z31" s="7">
        <v>3709</v>
      </c>
      <c r="AA31" s="7">
        <v>4636</v>
      </c>
      <c r="AB31" s="7">
        <v>4486</v>
      </c>
      <c r="AC31" s="7">
        <v>5674</v>
      </c>
      <c r="AD31" s="7">
        <v>7170</v>
      </c>
      <c r="AE31" s="7">
        <v>5773</v>
      </c>
      <c r="AF31" s="7">
        <v>5285</v>
      </c>
      <c r="AH31" s="8">
        <f t="shared" si="0"/>
        <v>11890</v>
      </c>
      <c r="AI31" s="8">
        <f t="shared" si="1"/>
        <v>2795</v>
      </c>
      <c r="AJ31" s="8">
        <f t="shared" ref="AJ31:AJ94" si="2">AI31-(AI31*$AJ$3)</f>
        <v>2236</v>
      </c>
      <c r="AK31" s="8">
        <f t="shared" ref="AK31:AK94" si="3">AI31-(AI31*$AK$3)</f>
        <v>2096.25</v>
      </c>
    </row>
    <row r="32" spans="1:37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8825</v>
      </c>
      <c r="G32" s="7">
        <v>7528</v>
      </c>
      <c r="H32" s="7">
        <v>6496</v>
      </c>
      <c r="I32" s="7">
        <v>11025</v>
      </c>
      <c r="J32" s="7">
        <v>12486</v>
      </c>
      <c r="K32" s="7">
        <v>12980</v>
      </c>
      <c r="L32" s="7">
        <v>16969</v>
      </c>
      <c r="M32" s="7">
        <v>6721</v>
      </c>
      <c r="N32" s="7">
        <v>7356</v>
      </c>
      <c r="O32" s="7">
        <v>6119</v>
      </c>
      <c r="P32" s="7">
        <v>9890</v>
      </c>
      <c r="Q32" s="7">
        <v>13017</v>
      </c>
      <c r="R32" s="7">
        <v>12286</v>
      </c>
      <c r="S32" s="7">
        <v>9826</v>
      </c>
      <c r="T32" s="7">
        <v>11126</v>
      </c>
      <c r="U32" s="7">
        <v>14828</v>
      </c>
      <c r="V32" s="7">
        <v>10111</v>
      </c>
      <c r="W32" s="7">
        <v>7044</v>
      </c>
      <c r="X32" s="7">
        <v>10248</v>
      </c>
      <c r="Y32" s="7">
        <v>6620</v>
      </c>
      <c r="Z32" s="7">
        <v>8901</v>
      </c>
      <c r="AA32" s="7">
        <v>9241</v>
      </c>
      <c r="AB32" s="7">
        <v>10991</v>
      </c>
      <c r="AC32" s="7">
        <v>12980</v>
      </c>
      <c r="AD32" s="7">
        <v>16688</v>
      </c>
      <c r="AE32" s="7">
        <v>13213</v>
      </c>
      <c r="AF32" s="7">
        <v>10976</v>
      </c>
      <c r="AH32" s="8">
        <f t="shared" si="0"/>
        <v>16969</v>
      </c>
      <c r="AI32" s="8">
        <f t="shared" si="1"/>
        <v>6119</v>
      </c>
      <c r="AJ32" s="8">
        <f t="shared" si="2"/>
        <v>4895.2</v>
      </c>
      <c r="AK32" s="8">
        <f t="shared" si="3"/>
        <v>4589.25</v>
      </c>
    </row>
    <row r="33" spans="1:37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8904</v>
      </c>
      <c r="G33" s="7">
        <v>7775</v>
      </c>
      <c r="H33" s="7">
        <v>6496</v>
      </c>
      <c r="I33" s="7">
        <v>11752</v>
      </c>
      <c r="J33" s="7">
        <v>13467</v>
      </c>
      <c r="K33" s="7">
        <v>13845</v>
      </c>
      <c r="L33" s="7">
        <v>18109</v>
      </c>
      <c r="M33" s="7">
        <v>6943</v>
      </c>
      <c r="N33" s="7">
        <v>7540</v>
      </c>
      <c r="O33" s="7">
        <v>5562</v>
      </c>
      <c r="P33" s="7">
        <v>13227</v>
      </c>
      <c r="Q33" s="7">
        <v>12634</v>
      </c>
      <c r="R33" s="7">
        <v>13251</v>
      </c>
      <c r="S33" s="7">
        <v>7088</v>
      </c>
      <c r="T33" s="7">
        <v>11620</v>
      </c>
      <c r="U33" s="7">
        <v>15710</v>
      </c>
      <c r="V33" s="7">
        <v>10903</v>
      </c>
      <c r="W33" s="7">
        <v>7356</v>
      </c>
      <c r="X33" s="7">
        <v>12358</v>
      </c>
      <c r="Y33" s="7">
        <v>6620</v>
      </c>
      <c r="Z33" s="7">
        <v>9271</v>
      </c>
      <c r="AA33" s="7">
        <v>9432</v>
      </c>
      <c r="AB33" s="7">
        <v>11521</v>
      </c>
      <c r="AC33" s="7">
        <v>14068</v>
      </c>
      <c r="AD33" s="7">
        <v>10879</v>
      </c>
      <c r="AE33" s="7">
        <v>14252</v>
      </c>
      <c r="AF33" s="7">
        <v>11126</v>
      </c>
      <c r="AH33" s="8">
        <f t="shared" si="0"/>
        <v>18109</v>
      </c>
      <c r="AI33" s="8">
        <f t="shared" si="1"/>
        <v>5562</v>
      </c>
      <c r="AJ33" s="8">
        <f t="shared" si="2"/>
        <v>4449.6000000000004</v>
      </c>
      <c r="AK33" s="8">
        <f t="shared" si="3"/>
        <v>4171.5</v>
      </c>
    </row>
    <row r="34" spans="1:37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2902</v>
      </c>
      <c r="G34" s="7">
        <v>2394</v>
      </c>
      <c r="H34" s="7">
        <v>2533</v>
      </c>
      <c r="I34" s="7">
        <v>4847</v>
      </c>
      <c r="J34" s="7">
        <v>3873</v>
      </c>
      <c r="K34" s="7">
        <v>3153</v>
      </c>
      <c r="L34" s="7">
        <v>5999</v>
      </c>
      <c r="M34" s="7">
        <v>2139</v>
      </c>
      <c r="N34" s="7">
        <v>2101</v>
      </c>
      <c r="O34" s="7">
        <v>3153</v>
      </c>
      <c r="P34" s="7">
        <v>3461</v>
      </c>
      <c r="Q34" s="7">
        <v>3819</v>
      </c>
      <c r="R34" s="7">
        <v>3811</v>
      </c>
      <c r="S34" s="7">
        <v>2291</v>
      </c>
      <c r="T34" s="7">
        <v>4821</v>
      </c>
      <c r="U34" s="7">
        <v>8298</v>
      </c>
      <c r="V34" s="7">
        <v>3135</v>
      </c>
      <c r="W34" s="7">
        <v>2686</v>
      </c>
      <c r="X34" s="7">
        <v>3832</v>
      </c>
      <c r="Y34" s="7">
        <v>2017</v>
      </c>
      <c r="Z34" s="7">
        <v>3153</v>
      </c>
      <c r="AA34" s="7">
        <v>2556</v>
      </c>
      <c r="AB34" s="7">
        <v>4431</v>
      </c>
      <c r="AC34" s="7">
        <v>4042</v>
      </c>
      <c r="AD34" s="7">
        <v>4079</v>
      </c>
      <c r="AE34" s="7">
        <v>4099</v>
      </c>
      <c r="AF34" s="7">
        <v>2744</v>
      </c>
      <c r="AH34" s="8">
        <f t="shared" si="0"/>
        <v>8298</v>
      </c>
      <c r="AI34" s="8">
        <f t="shared" si="1"/>
        <v>2017</v>
      </c>
      <c r="AJ34" s="8">
        <f t="shared" si="2"/>
        <v>1613.6</v>
      </c>
      <c r="AK34" s="8">
        <f t="shared" si="3"/>
        <v>1512.75</v>
      </c>
    </row>
    <row r="35" spans="1:37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3647</v>
      </c>
      <c r="G35" s="7">
        <v>2394</v>
      </c>
      <c r="H35" s="7">
        <v>2533</v>
      </c>
      <c r="I35" s="7">
        <v>4600</v>
      </c>
      <c r="J35" s="7">
        <v>4756</v>
      </c>
      <c r="K35" s="7">
        <v>3214</v>
      </c>
      <c r="L35" s="7">
        <v>6402</v>
      </c>
      <c r="M35" s="7">
        <v>2139</v>
      </c>
      <c r="N35" s="7">
        <v>1978</v>
      </c>
      <c r="O35" s="7">
        <v>2321</v>
      </c>
      <c r="P35" s="7">
        <v>3584</v>
      </c>
      <c r="Q35" s="7">
        <v>3807</v>
      </c>
      <c r="R35" s="7">
        <v>4680</v>
      </c>
      <c r="S35" s="7">
        <v>5133</v>
      </c>
      <c r="T35" s="7">
        <v>4450</v>
      </c>
      <c r="U35" s="7">
        <v>4384</v>
      </c>
      <c r="V35" s="7">
        <v>3850</v>
      </c>
      <c r="W35" s="7">
        <v>2870</v>
      </c>
      <c r="X35" s="7">
        <v>3832</v>
      </c>
      <c r="Y35" s="7">
        <v>3236</v>
      </c>
      <c r="Z35" s="7">
        <v>3153</v>
      </c>
      <c r="AA35" s="7">
        <v>2556</v>
      </c>
      <c r="AB35" s="7">
        <v>4335</v>
      </c>
      <c r="AC35" s="7">
        <v>4957</v>
      </c>
      <c r="AD35" s="7">
        <v>3832</v>
      </c>
      <c r="AE35" s="7">
        <v>5032</v>
      </c>
      <c r="AF35" s="7">
        <v>3090</v>
      </c>
      <c r="AH35" s="8">
        <f t="shared" si="0"/>
        <v>6402</v>
      </c>
      <c r="AI35" s="8">
        <f t="shared" si="1"/>
        <v>1978</v>
      </c>
      <c r="AJ35" s="8">
        <f t="shared" si="2"/>
        <v>1582.4</v>
      </c>
      <c r="AK35" s="8">
        <f t="shared" si="3"/>
        <v>1483.5</v>
      </c>
    </row>
    <row r="36" spans="1:37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4376</v>
      </c>
      <c r="G36" s="7">
        <v>2815</v>
      </c>
      <c r="H36" s="7">
        <v>3987</v>
      </c>
      <c r="I36" s="7">
        <v>4419</v>
      </c>
      <c r="J36" s="7">
        <v>5240</v>
      </c>
      <c r="K36" s="7">
        <v>4512</v>
      </c>
      <c r="L36" s="7">
        <v>10113</v>
      </c>
      <c r="M36" s="7">
        <v>2513</v>
      </c>
      <c r="N36" s="7">
        <v>3584</v>
      </c>
      <c r="O36" s="7">
        <v>4024</v>
      </c>
      <c r="P36" s="7">
        <v>4698</v>
      </c>
      <c r="Q36" s="7">
        <v>5219</v>
      </c>
      <c r="R36" s="7">
        <v>5156</v>
      </c>
      <c r="S36" s="7">
        <v>3893</v>
      </c>
      <c r="T36" s="7">
        <v>4945</v>
      </c>
      <c r="U36" s="7">
        <v>5675</v>
      </c>
      <c r="V36" s="7">
        <v>4243</v>
      </c>
      <c r="W36" s="7">
        <v>4068</v>
      </c>
      <c r="X36" s="7">
        <v>4372</v>
      </c>
      <c r="Y36" s="7">
        <v>3332</v>
      </c>
      <c r="Z36" s="7">
        <v>4265</v>
      </c>
      <c r="AA36" s="7">
        <v>3944</v>
      </c>
      <c r="AB36" s="7">
        <v>4695</v>
      </c>
      <c r="AC36" s="7">
        <v>5464</v>
      </c>
      <c r="AD36" s="7">
        <v>3709</v>
      </c>
      <c r="AE36" s="7">
        <v>5546</v>
      </c>
      <c r="AF36" s="7">
        <v>4355</v>
      </c>
      <c r="AH36" s="8">
        <f t="shared" si="0"/>
        <v>10113</v>
      </c>
      <c r="AI36" s="8">
        <f t="shared" si="1"/>
        <v>2513</v>
      </c>
      <c r="AJ36" s="8">
        <f t="shared" si="2"/>
        <v>2010.4</v>
      </c>
      <c r="AK36" s="8">
        <f t="shared" si="3"/>
        <v>1884.75</v>
      </c>
    </row>
    <row r="37" spans="1:37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3301</v>
      </c>
      <c r="G37" s="7">
        <v>2140</v>
      </c>
      <c r="H37" s="7">
        <v>2085</v>
      </c>
      <c r="I37" s="7">
        <v>7611</v>
      </c>
      <c r="J37" s="7">
        <v>4978</v>
      </c>
      <c r="K37" s="7">
        <v>4017</v>
      </c>
      <c r="L37" s="7">
        <v>5396</v>
      </c>
      <c r="M37" s="7">
        <v>1911</v>
      </c>
      <c r="N37" s="7">
        <v>2843</v>
      </c>
      <c r="O37" s="7">
        <v>2258</v>
      </c>
      <c r="P37" s="7">
        <v>3214</v>
      </c>
      <c r="Q37" s="7">
        <v>3725</v>
      </c>
      <c r="R37" s="7">
        <v>4899</v>
      </c>
      <c r="S37" s="7">
        <v>3119</v>
      </c>
      <c r="T37" s="7">
        <v>5562</v>
      </c>
      <c r="U37" s="7">
        <v>4590</v>
      </c>
      <c r="V37" s="7">
        <v>4030</v>
      </c>
      <c r="W37" s="7">
        <v>2656</v>
      </c>
      <c r="X37" s="7">
        <v>2955</v>
      </c>
      <c r="Y37" s="7">
        <v>3052</v>
      </c>
      <c r="Z37" s="7">
        <v>2967</v>
      </c>
      <c r="AA37" s="7">
        <v>2843</v>
      </c>
      <c r="AB37" s="7">
        <v>4346</v>
      </c>
      <c r="AC37" s="7">
        <v>5204</v>
      </c>
      <c r="AD37" s="7">
        <v>5315</v>
      </c>
      <c r="AE37" s="7">
        <v>5267</v>
      </c>
      <c r="AF37" s="7">
        <v>3940</v>
      </c>
      <c r="AH37" s="8">
        <f t="shared" si="0"/>
        <v>7702</v>
      </c>
      <c r="AI37" s="8">
        <f t="shared" si="1"/>
        <v>1911</v>
      </c>
      <c r="AJ37" s="8">
        <f t="shared" si="2"/>
        <v>1528.8</v>
      </c>
      <c r="AK37" s="8">
        <f t="shared" si="3"/>
        <v>1433.25</v>
      </c>
    </row>
    <row r="38" spans="1:37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91453</v>
      </c>
      <c r="G38" s="7">
        <v>49995</v>
      </c>
      <c r="H38" s="7">
        <v>57793</v>
      </c>
      <c r="I38" s="7">
        <v>98322</v>
      </c>
      <c r="J38" s="7">
        <v>115202</v>
      </c>
      <c r="K38" s="7">
        <v>89004</v>
      </c>
      <c r="L38" s="7">
        <v>140549</v>
      </c>
      <c r="M38" s="7">
        <v>44639</v>
      </c>
      <c r="N38" s="7">
        <v>34613</v>
      </c>
      <c r="O38" s="7">
        <v>55768</v>
      </c>
      <c r="P38" s="7">
        <v>73677</v>
      </c>
      <c r="Q38" s="7">
        <v>93084</v>
      </c>
      <c r="R38" s="7">
        <v>113359</v>
      </c>
      <c r="S38" s="7">
        <v>63047</v>
      </c>
      <c r="T38" s="7">
        <v>97287</v>
      </c>
      <c r="U38" s="7">
        <v>120038</v>
      </c>
      <c r="V38" s="7">
        <v>93273</v>
      </c>
      <c r="W38" s="7">
        <v>49447</v>
      </c>
      <c r="X38" s="7">
        <v>88263</v>
      </c>
      <c r="Y38" s="7">
        <v>56460</v>
      </c>
      <c r="Z38" s="7">
        <v>51919</v>
      </c>
      <c r="AA38" s="7">
        <v>67095</v>
      </c>
      <c r="AB38" s="7">
        <v>94262</v>
      </c>
      <c r="AC38" s="7">
        <v>119835</v>
      </c>
      <c r="AD38" s="7">
        <v>79115</v>
      </c>
      <c r="AE38" s="7">
        <v>121908</v>
      </c>
      <c r="AF38" s="7">
        <v>48211</v>
      </c>
      <c r="AH38" s="8">
        <f t="shared" si="0"/>
        <v>140549</v>
      </c>
      <c r="AI38" s="8">
        <f t="shared" si="1"/>
        <v>34613</v>
      </c>
      <c r="AJ38" s="8">
        <f t="shared" si="2"/>
        <v>27690.400000000001</v>
      </c>
      <c r="AK38" s="8">
        <f t="shared" si="3"/>
        <v>25959.75</v>
      </c>
    </row>
    <row r="39" spans="1:37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4522</v>
      </c>
      <c r="G39" s="7">
        <v>3938</v>
      </c>
      <c r="H39" s="7">
        <v>2165</v>
      </c>
      <c r="I39" s="7">
        <v>5076</v>
      </c>
      <c r="J39" s="7">
        <v>5707</v>
      </c>
      <c r="K39" s="7">
        <v>6551</v>
      </c>
      <c r="L39" s="7">
        <v>15914</v>
      </c>
      <c r="M39" s="7">
        <v>4219</v>
      </c>
      <c r="N39" s="7">
        <v>4326</v>
      </c>
      <c r="O39" s="7">
        <v>2341</v>
      </c>
      <c r="P39" s="7">
        <v>5192</v>
      </c>
      <c r="Q39" s="7">
        <v>5192</v>
      </c>
      <c r="R39" s="7">
        <v>5614</v>
      </c>
      <c r="S39" s="7">
        <v>4900</v>
      </c>
      <c r="T39" s="7">
        <v>5562</v>
      </c>
      <c r="U39" s="7">
        <v>5260</v>
      </c>
      <c r="V39" s="7">
        <v>4619</v>
      </c>
      <c r="W39" s="7">
        <v>3296</v>
      </c>
      <c r="X39" s="7">
        <v>4597</v>
      </c>
      <c r="Y39" s="7">
        <v>3967</v>
      </c>
      <c r="Z39" s="7">
        <v>4636</v>
      </c>
      <c r="AA39" s="7">
        <v>5275</v>
      </c>
      <c r="AB39" s="7">
        <v>4851</v>
      </c>
      <c r="AC39" s="7">
        <v>5971</v>
      </c>
      <c r="AD39" s="7">
        <v>9395</v>
      </c>
      <c r="AE39" s="7">
        <v>6038</v>
      </c>
      <c r="AF39" s="7">
        <v>6268</v>
      </c>
      <c r="AH39" s="8">
        <f t="shared" si="0"/>
        <v>15914</v>
      </c>
      <c r="AI39" s="8">
        <f t="shared" si="1"/>
        <v>2165</v>
      </c>
      <c r="AJ39" s="8">
        <f t="shared" si="2"/>
        <v>1732</v>
      </c>
      <c r="AK39" s="8">
        <f t="shared" si="3"/>
        <v>1623.75</v>
      </c>
    </row>
    <row r="40" spans="1:37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13508</v>
      </c>
      <c r="G40" s="7">
        <v>11267</v>
      </c>
      <c r="H40" s="7">
        <v>10741</v>
      </c>
      <c r="I40" s="7">
        <v>8183</v>
      </c>
      <c r="J40" s="7">
        <v>13671</v>
      </c>
      <c r="K40" s="7">
        <v>18543</v>
      </c>
      <c r="L40" s="7">
        <v>53134</v>
      </c>
      <c r="M40" s="7">
        <v>10531</v>
      </c>
      <c r="N40" s="7">
        <v>1608</v>
      </c>
      <c r="O40" s="7">
        <v>7443</v>
      </c>
      <c r="P40" s="7">
        <v>15329</v>
      </c>
      <c r="Q40" s="7">
        <v>12856</v>
      </c>
      <c r="R40" s="7">
        <v>13451</v>
      </c>
      <c r="S40" s="7">
        <v>15920</v>
      </c>
      <c r="T40" s="7">
        <v>12362</v>
      </c>
      <c r="U40" s="7">
        <v>12544</v>
      </c>
      <c r="V40" s="7">
        <v>11068</v>
      </c>
      <c r="W40" s="7">
        <v>9935</v>
      </c>
      <c r="X40" s="7">
        <v>19964</v>
      </c>
      <c r="Y40" s="7">
        <v>9414</v>
      </c>
      <c r="Z40" s="7">
        <v>11126</v>
      </c>
      <c r="AA40" s="7">
        <v>16989</v>
      </c>
      <c r="AB40" s="7">
        <v>13327</v>
      </c>
      <c r="AC40" s="7">
        <v>14240</v>
      </c>
      <c r="AD40" s="7">
        <v>34613</v>
      </c>
      <c r="AE40" s="7">
        <v>14465</v>
      </c>
      <c r="AF40" s="7">
        <v>17645</v>
      </c>
      <c r="AH40" s="8">
        <f t="shared" si="0"/>
        <v>53134</v>
      </c>
      <c r="AI40" s="8">
        <f t="shared" si="1"/>
        <v>1608</v>
      </c>
      <c r="AJ40" s="8">
        <f t="shared" si="2"/>
        <v>1286.4000000000001</v>
      </c>
      <c r="AK40" s="8">
        <f t="shared" si="3"/>
        <v>1206</v>
      </c>
    </row>
    <row r="41" spans="1:37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14245</v>
      </c>
      <c r="G41" s="7">
        <v>11267</v>
      </c>
      <c r="H41" s="7">
        <v>10741</v>
      </c>
      <c r="I41" s="7">
        <v>8259</v>
      </c>
      <c r="J41" s="7">
        <v>15613</v>
      </c>
      <c r="K41" s="7">
        <v>20397</v>
      </c>
      <c r="L41" s="7">
        <v>56705</v>
      </c>
      <c r="M41" s="7">
        <v>10531</v>
      </c>
      <c r="N41" s="7">
        <v>32140</v>
      </c>
      <c r="O41" s="7">
        <v>6767</v>
      </c>
      <c r="P41" s="7">
        <v>15329</v>
      </c>
      <c r="Q41" s="7">
        <v>14463</v>
      </c>
      <c r="R41" s="7">
        <v>15364</v>
      </c>
      <c r="S41" s="7">
        <v>20812</v>
      </c>
      <c r="T41" s="7">
        <v>13104</v>
      </c>
      <c r="U41" s="7">
        <v>14395</v>
      </c>
      <c r="V41" s="7">
        <v>12642</v>
      </c>
      <c r="W41" s="7">
        <v>10297</v>
      </c>
      <c r="X41" s="7">
        <v>22066</v>
      </c>
      <c r="Y41" s="7">
        <v>10297</v>
      </c>
      <c r="Z41" s="7">
        <v>11496</v>
      </c>
      <c r="AA41" s="7">
        <v>19760</v>
      </c>
      <c r="AB41" s="7">
        <v>14448</v>
      </c>
      <c r="AC41" s="7">
        <v>16306</v>
      </c>
      <c r="AD41" s="7">
        <v>34613</v>
      </c>
      <c r="AE41" s="7">
        <v>16523</v>
      </c>
      <c r="AF41" s="7">
        <v>19596</v>
      </c>
      <c r="AH41" s="8">
        <f t="shared" si="0"/>
        <v>56705</v>
      </c>
      <c r="AI41" s="8">
        <f t="shared" si="1"/>
        <v>6767</v>
      </c>
      <c r="AJ41" s="8">
        <f t="shared" si="2"/>
        <v>5413.6</v>
      </c>
      <c r="AK41" s="8">
        <f t="shared" si="3"/>
        <v>5075.25</v>
      </c>
    </row>
    <row r="42" spans="1:37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35738</v>
      </c>
      <c r="G42" s="7">
        <v>26368</v>
      </c>
      <c r="H42" s="7">
        <v>36471</v>
      </c>
      <c r="I42" s="7">
        <v>31078</v>
      </c>
      <c r="J42" s="7">
        <v>42120</v>
      </c>
      <c r="K42" s="7">
        <v>46357</v>
      </c>
      <c r="L42" s="7">
        <v>102841</v>
      </c>
      <c r="M42" s="7">
        <v>29490</v>
      </c>
      <c r="N42" s="7">
        <v>32140</v>
      </c>
      <c r="O42" s="7">
        <v>14441</v>
      </c>
      <c r="P42" s="7">
        <v>38568</v>
      </c>
      <c r="Q42" s="7">
        <v>37209</v>
      </c>
      <c r="R42" s="7">
        <v>41447</v>
      </c>
      <c r="S42" s="7">
        <v>36791</v>
      </c>
      <c r="T42" s="7">
        <v>30286</v>
      </c>
      <c r="U42" s="7">
        <v>38490</v>
      </c>
      <c r="V42" s="7">
        <v>34103</v>
      </c>
      <c r="W42" s="7">
        <v>32075</v>
      </c>
      <c r="X42" s="7">
        <v>23905</v>
      </c>
      <c r="Y42" s="7">
        <v>28945</v>
      </c>
      <c r="Z42" s="7">
        <v>22252</v>
      </c>
      <c r="AA42" s="7">
        <v>46233</v>
      </c>
      <c r="AB42" s="7">
        <v>34449</v>
      </c>
      <c r="AC42" s="7">
        <v>44082</v>
      </c>
      <c r="AD42" s="7">
        <v>66754</v>
      </c>
      <c r="AE42" s="7">
        <v>44572</v>
      </c>
      <c r="AF42" s="7">
        <v>46694</v>
      </c>
      <c r="AH42" s="8">
        <f t="shared" si="0"/>
        <v>102841</v>
      </c>
      <c r="AI42" s="8">
        <f t="shared" si="1"/>
        <v>14441</v>
      </c>
      <c r="AJ42" s="8">
        <f t="shared" si="2"/>
        <v>11552.8</v>
      </c>
      <c r="AK42" s="8">
        <f t="shared" si="3"/>
        <v>10830.75</v>
      </c>
    </row>
    <row r="43" spans="1:37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31910</v>
      </c>
      <c r="G43" s="7">
        <v>22291</v>
      </c>
      <c r="H43" s="7">
        <v>28082</v>
      </c>
      <c r="I43" s="7">
        <v>32038</v>
      </c>
      <c r="J43" s="7">
        <v>37592</v>
      </c>
      <c r="K43" s="7">
        <v>25959</v>
      </c>
      <c r="L43" s="7">
        <v>5122</v>
      </c>
      <c r="M43" s="7">
        <v>24878</v>
      </c>
      <c r="N43" s="7">
        <v>5934</v>
      </c>
      <c r="O43" s="7">
        <v>18336</v>
      </c>
      <c r="P43" s="7">
        <v>64776</v>
      </c>
      <c r="Q43" s="7">
        <v>53156</v>
      </c>
      <c r="R43" s="7">
        <v>36991</v>
      </c>
      <c r="S43" s="7">
        <v>54738</v>
      </c>
      <c r="T43" s="7">
        <v>40423</v>
      </c>
      <c r="U43" s="7">
        <v>74141</v>
      </c>
      <c r="V43" s="7">
        <v>30437</v>
      </c>
      <c r="W43" s="7">
        <v>23904</v>
      </c>
      <c r="X43" s="7">
        <v>54083</v>
      </c>
      <c r="Y43" s="7">
        <v>56403</v>
      </c>
      <c r="Z43" s="7">
        <v>30595</v>
      </c>
      <c r="AA43" s="7">
        <v>29746</v>
      </c>
      <c r="AB43" s="7">
        <v>33597</v>
      </c>
      <c r="AC43" s="7">
        <v>39249</v>
      </c>
      <c r="AD43" s="7">
        <v>70462</v>
      </c>
      <c r="AE43" s="7">
        <v>39780</v>
      </c>
      <c r="AF43" s="7">
        <v>33376</v>
      </c>
      <c r="AH43" s="8">
        <f t="shared" si="0"/>
        <v>74141</v>
      </c>
      <c r="AI43" s="8">
        <f t="shared" si="1"/>
        <v>5122</v>
      </c>
      <c r="AJ43" s="8">
        <f t="shared" si="2"/>
        <v>4097.6000000000004</v>
      </c>
      <c r="AK43" s="8">
        <f t="shared" si="3"/>
        <v>3841.5</v>
      </c>
    </row>
    <row r="44" spans="1:37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12661</v>
      </c>
      <c r="G44" s="7">
        <v>8458</v>
      </c>
      <c r="H44" s="7">
        <v>11800</v>
      </c>
      <c r="I44" s="7">
        <v>7487</v>
      </c>
      <c r="J44" s="7">
        <v>14263</v>
      </c>
      <c r="K44" s="7">
        <v>13598</v>
      </c>
      <c r="L44" s="7">
        <v>35995</v>
      </c>
      <c r="M44" s="7">
        <v>7552</v>
      </c>
      <c r="N44" s="7">
        <v>9828</v>
      </c>
      <c r="O44" s="7">
        <v>5869</v>
      </c>
      <c r="P44" s="7">
        <v>14340</v>
      </c>
      <c r="Q44" s="7">
        <v>12980</v>
      </c>
      <c r="R44" s="7">
        <v>14036</v>
      </c>
      <c r="S44" s="7">
        <v>11662</v>
      </c>
      <c r="T44" s="7">
        <v>11373</v>
      </c>
      <c r="U44" s="7">
        <v>13152</v>
      </c>
      <c r="V44" s="7">
        <v>11549</v>
      </c>
      <c r="W44" s="7">
        <v>9877</v>
      </c>
      <c r="X44" s="7">
        <v>21146</v>
      </c>
      <c r="Y44" s="7">
        <v>8797</v>
      </c>
      <c r="Z44" s="7">
        <v>10198</v>
      </c>
      <c r="AA44" s="7">
        <v>12102</v>
      </c>
      <c r="AB44" s="7">
        <v>13076</v>
      </c>
      <c r="AC44" s="7">
        <v>14896</v>
      </c>
      <c r="AD44" s="7">
        <v>18666</v>
      </c>
      <c r="AE44" s="7">
        <v>15094</v>
      </c>
      <c r="AF44" s="7">
        <v>13182</v>
      </c>
      <c r="AH44" s="8">
        <f t="shared" si="0"/>
        <v>35995</v>
      </c>
      <c r="AI44" s="8">
        <f t="shared" si="1"/>
        <v>5869</v>
      </c>
      <c r="AJ44" s="8">
        <f t="shared" si="2"/>
        <v>4695.2</v>
      </c>
      <c r="AK44" s="8">
        <f t="shared" si="3"/>
        <v>4401.75</v>
      </c>
    </row>
    <row r="45" spans="1:37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5014</v>
      </c>
      <c r="G45" s="7">
        <v>4013</v>
      </c>
      <c r="H45" s="7">
        <v>3749</v>
      </c>
      <c r="I45" s="7">
        <v>4215</v>
      </c>
      <c r="J45" s="7">
        <v>5202</v>
      </c>
      <c r="K45" s="7">
        <v>5562</v>
      </c>
      <c r="L45" s="7">
        <v>17011</v>
      </c>
      <c r="M45" s="7">
        <v>3582</v>
      </c>
      <c r="N45" s="7">
        <v>4326</v>
      </c>
      <c r="O45" s="7">
        <v>2079</v>
      </c>
      <c r="P45" s="7">
        <v>6428</v>
      </c>
      <c r="Q45" s="7">
        <v>4698</v>
      </c>
      <c r="R45" s="7">
        <v>5119</v>
      </c>
      <c r="S45" s="7">
        <v>5190</v>
      </c>
      <c r="T45" s="7">
        <v>5687</v>
      </c>
      <c r="U45" s="7">
        <v>4237</v>
      </c>
      <c r="V45" s="7">
        <v>4212</v>
      </c>
      <c r="W45" s="7">
        <v>3457</v>
      </c>
      <c r="X45" s="7">
        <v>6435</v>
      </c>
      <c r="Y45" s="7">
        <v>4234</v>
      </c>
      <c r="Z45" s="7">
        <v>4450</v>
      </c>
      <c r="AA45" s="7">
        <v>4624</v>
      </c>
      <c r="AB45" s="7">
        <v>4031</v>
      </c>
      <c r="AC45" s="7">
        <v>5427</v>
      </c>
      <c r="AD45" s="7">
        <v>4326</v>
      </c>
      <c r="AE45" s="7">
        <v>5504</v>
      </c>
      <c r="AF45" s="7">
        <v>5303</v>
      </c>
      <c r="AH45" s="8">
        <f t="shared" si="0"/>
        <v>17011</v>
      </c>
      <c r="AI45" s="8">
        <f t="shared" si="1"/>
        <v>2079</v>
      </c>
      <c r="AJ45" s="8">
        <f t="shared" si="2"/>
        <v>1663.2</v>
      </c>
      <c r="AK45" s="8">
        <f t="shared" si="3"/>
        <v>1559.25</v>
      </c>
    </row>
    <row r="46" spans="1:37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3411</v>
      </c>
      <c r="G46" s="7">
        <v>2025</v>
      </c>
      <c r="H46" s="7">
        <v>2631</v>
      </c>
      <c r="I46" s="7">
        <v>3465</v>
      </c>
      <c r="J46" s="7">
        <v>4100</v>
      </c>
      <c r="K46" s="7">
        <v>4573</v>
      </c>
      <c r="L46" s="7">
        <v>15941</v>
      </c>
      <c r="M46" s="7">
        <v>1809</v>
      </c>
      <c r="N46" s="7">
        <v>4326</v>
      </c>
      <c r="O46" s="7">
        <v>1853</v>
      </c>
      <c r="P46" s="7">
        <v>4945</v>
      </c>
      <c r="Q46" s="7">
        <v>3709</v>
      </c>
      <c r="R46" s="7">
        <v>4036</v>
      </c>
      <c r="S46" s="7">
        <v>3624</v>
      </c>
      <c r="T46" s="7">
        <v>4573</v>
      </c>
      <c r="U46" s="7">
        <v>3583</v>
      </c>
      <c r="V46" s="7">
        <v>3320</v>
      </c>
      <c r="W46" s="7">
        <v>2779</v>
      </c>
      <c r="X46" s="7">
        <v>6253</v>
      </c>
      <c r="Y46" s="7">
        <v>3422</v>
      </c>
      <c r="Z46" s="7">
        <v>3337</v>
      </c>
      <c r="AA46" s="7">
        <v>4624</v>
      </c>
      <c r="AB46" s="7">
        <v>2665</v>
      </c>
      <c r="AC46" s="7">
        <v>4289</v>
      </c>
      <c r="AD46" s="7">
        <v>3709</v>
      </c>
      <c r="AE46" s="7">
        <v>4341</v>
      </c>
      <c r="AF46" s="7">
        <v>4334</v>
      </c>
      <c r="AH46" s="8">
        <f t="shared" si="0"/>
        <v>15941</v>
      </c>
      <c r="AI46" s="8">
        <f t="shared" si="1"/>
        <v>1809</v>
      </c>
      <c r="AJ46" s="8">
        <f t="shared" si="2"/>
        <v>1447.2</v>
      </c>
      <c r="AK46" s="8">
        <f t="shared" si="3"/>
        <v>1356.75</v>
      </c>
    </row>
    <row r="47" spans="1:37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13465</v>
      </c>
      <c r="G47" s="7">
        <v>6936</v>
      </c>
      <c r="H47" s="7">
        <v>6173</v>
      </c>
      <c r="I47" s="7">
        <v>8689</v>
      </c>
      <c r="J47" s="7">
        <v>15699</v>
      </c>
      <c r="K47" s="7">
        <v>13598</v>
      </c>
      <c r="L47" s="7">
        <v>38413</v>
      </c>
      <c r="M47" s="7">
        <v>9867</v>
      </c>
      <c r="N47" s="7">
        <v>11743</v>
      </c>
      <c r="O47" s="7">
        <v>6951</v>
      </c>
      <c r="P47" s="7">
        <v>13721</v>
      </c>
      <c r="Q47" s="7">
        <v>12980</v>
      </c>
      <c r="R47" s="7">
        <v>15449</v>
      </c>
      <c r="S47" s="7">
        <v>9077</v>
      </c>
      <c r="T47" s="7">
        <v>10879</v>
      </c>
      <c r="U47" s="7">
        <v>15887</v>
      </c>
      <c r="V47" s="7">
        <v>12711</v>
      </c>
      <c r="W47" s="7">
        <v>7356</v>
      </c>
      <c r="X47" s="7">
        <v>18389</v>
      </c>
      <c r="Y47" s="7">
        <v>9121</v>
      </c>
      <c r="Z47" s="7">
        <v>9271</v>
      </c>
      <c r="AA47" s="7">
        <v>11798</v>
      </c>
      <c r="AB47" s="7">
        <v>9611</v>
      </c>
      <c r="AC47" s="7">
        <v>16342</v>
      </c>
      <c r="AD47" s="7">
        <v>18666</v>
      </c>
      <c r="AE47" s="7">
        <v>16613</v>
      </c>
      <c r="AF47" s="7">
        <v>21015</v>
      </c>
      <c r="AH47" s="8">
        <f t="shared" si="0"/>
        <v>38413</v>
      </c>
      <c r="AI47" s="8">
        <f t="shared" si="1"/>
        <v>6173</v>
      </c>
      <c r="AJ47" s="8">
        <f t="shared" si="2"/>
        <v>4938.3999999999996</v>
      </c>
      <c r="AK47" s="8">
        <f t="shared" si="3"/>
        <v>4629.75</v>
      </c>
    </row>
    <row r="48" spans="1:37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12767</v>
      </c>
      <c r="G48" s="7">
        <v>11668</v>
      </c>
      <c r="H48" s="7">
        <v>16194</v>
      </c>
      <c r="I48" s="7">
        <v>8688</v>
      </c>
      <c r="J48" s="7">
        <v>15465</v>
      </c>
      <c r="K48" s="7">
        <v>16688</v>
      </c>
      <c r="L48" s="7">
        <v>118611</v>
      </c>
      <c r="M48" s="7">
        <v>9166</v>
      </c>
      <c r="N48" s="7">
        <v>10507</v>
      </c>
      <c r="O48" s="7">
        <v>7491</v>
      </c>
      <c r="P48" s="7">
        <v>15205</v>
      </c>
      <c r="Q48" s="7">
        <v>15452</v>
      </c>
      <c r="R48" s="7">
        <v>15218</v>
      </c>
      <c r="S48" s="7">
        <v>18314</v>
      </c>
      <c r="T48" s="7">
        <v>11868</v>
      </c>
      <c r="U48" s="7">
        <v>14261</v>
      </c>
      <c r="V48" s="7">
        <v>12522</v>
      </c>
      <c r="W48" s="7">
        <v>10869</v>
      </c>
      <c r="X48" s="7">
        <v>31261</v>
      </c>
      <c r="Y48" s="7">
        <v>13884</v>
      </c>
      <c r="Z48" s="7">
        <v>10754</v>
      </c>
      <c r="AA48" s="7">
        <v>14822</v>
      </c>
      <c r="AB48" s="7">
        <v>9508</v>
      </c>
      <c r="AC48" s="7">
        <v>16194</v>
      </c>
      <c r="AD48" s="7">
        <v>22746</v>
      </c>
      <c r="AE48" s="7">
        <v>16367</v>
      </c>
      <c r="AF48" s="7">
        <v>15920</v>
      </c>
      <c r="AH48" s="8">
        <f t="shared" si="0"/>
        <v>118611</v>
      </c>
      <c r="AI48" s="8">
        <f t="shared" si="1"/>
        <v>7491</v>
      </c>
      <c r="AJ48" s="8">
        <f t="shared" si="2"/>
        <v>5992.8</v>
      </c>
      <c r="AK48" s="8">
        <f t="shared" si="3"/>
        <v>5618.25</v>
      </c>
    </row>
    <row r="49" spans="1:37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10182</v>
      </c>
      <c r="G49" s="7">
        <v>9936</v>
      </c>
      <c r="H49" s="7">
        <v>26712</v>
      </c>
      <c r="I49" s="7">
        <v>11729</v>
      </c>
      <c r="J49" s="7">
        <v>15948</v>
      </c>
      <c r="K49" s="7">
        <v>29668</v>
      </c>
      <c r="L49" s="7">
        <v>22866</v>
      </c>
      <c r="M49" s="7">
        <v>8870</v>
      </c>
      <c r="N49" s="7">
        <v>10507</v>
      </c>
      <c r="O49" s="7">
        <v>9736</v>
      </c>
      <c r="P49" s="7">
        <v>10013</v>
      </c>
      <c r="Q49" s="7">
        <v>20026</v>
      </c>
      <c r="R49" s="7">
        <v>15694</v>
      </c>
      <c r="S49" s="7">
        <v>29142</v>
      </c>
      <c r="T49" s="7">
        <v>12609</v>
      </c>
      <c r="U49" s="7">
        <v>16593</v>
      </c>
      <c r="V49" s="7">
        <v>12913</v>
      </c>
      <c r="W49" s="7">
        <v>9298</v>
      </c>
      <c r="X49" s="7">
        <v>27582</v>
      </c>
      <c r="Y49" s="7">
        <v>12124</v>
      </c>
      <c r="Z49" s="7">
        <v>9642</v>
      </c>
      <c r="AA49" s="7">
        <v>11559</v>
      </c>
      <c r="AB49" s="7">
        <v>12272</v>
      </c>
      <c r="AC49" s="7">
        <v>16627</v>
      </c>
      <c r="AD49" s="7">
        <v>30534</v>
      </c>
      <c r="AE49" s="7">
        <v>16876</v>
      </c>
      <c r="AF49" s="7">
        <v>24724</v>
      </c>
      <c r="AH49" s="8">
        <f t="shared" si="0"/>
        <v>30534</v>
      </c>
      <c r="AI49" s="8">
        <f t="shared" si="1"/>
        <v>8870</v>
      </c>
      <c r="AJ49" s="8">
        <f t="shared" si="2"/>
        <v>7096</v>
      </c>
      <c r="AK49" s="8">
        <f t="shared" si="3"/>
        <v>6652.5</v>
      </c>
    </row>
    <row r="50" spans="1:37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7697</v>
      </c>
      <c r="G50" s="7">
        <v>4675</v>
      </c>
      <c r="H50" s="7">
        <v>5868</v>
      </c>
      <c r="I50" s="7">
        <v>5820</v>
      </c>
      <c r="J50" s="7">
        <v>9353</v>
      </c>
      <c r="K50" s="7">
        <v>8035</v>
      </c>
      <c r="L50" s="7">
        <v>18854</v>
      </c>
      <c r="M50" s="7">
        <v>4173</v>
      </c>
      <c r="N50" s="7">
        <v>5562</v>
      </c>
      <c r="O50" s="7">
        <v>4767</v>
      </c>
      <c r="P50" s="7">
        <v>9518</v>
      </c>
      <c r="Q50" s="7">
        <v>8406</v>
      </c>
      <c r="R50" s="7">
        <v>9204</v>
      </c>
      <c r="S50" s="7">
        <v>8151</v>
      </c>
      <c r="T50" s="7">
        <v>8282</v>
      </c>
      <c r="U50" s="7">
        <v>8658</v>
      </c>
      <c r="V50" s="7">
        <v>7573</v>
      </c>
      <c r="W50" s="7">
        <v>6633</v>
      </c>
      <c r="X50" s="7">
        <v>6105</v>
      </c>
      <c r="Y50" s="7">
        <v>6578</v>
      </c>
      <c r="Z50" s="7">
        <v>6675</v>
      </c>
      <c r="AA50" s="7">
        <v>7070</v>
      </c>
      <c r="AB50" s="7">
        <v>5121</v>
      </c>
      <c r="AC50" s="7">
        <v>9741</v>
      </c>
      <c r="AD50" s="7">
        <v>9890</v>
      </c>
      <c r="AE50" s="7">
        <v>9899</v>
      </c>
      <c r="AF50" s="7">
        <v>7744</v>
      </c>
      <c r="AH50" s="8">
        <f t="shared" si="0"/>
        <v>18854</v>
      </c>
      <c r="AI50" s="8">
        <f t="shared" si="1"/>
        <v>4173</v>
      </c>
      <c r="AJ50" s="8">
        <f t="shared" si="2"/>
        <v>3338.4</v>
      </c>
      <c r="AK50" s="8">
        <f t="shared" si="3"/>
        <v>3129.75</v>
      </c>
    </row>
    <row r="51" spans="1:37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10797</v>
      </c>
      <c r="G51" s="7">
        <v>7421</v>
      </c>
      <c r="H51" s="7">
        <v>8319</v>
      </c>
      <c r="I51" s="7">
        <v>8689</v>
      </c>
      <c r="J51" s="7">
        <v>13735</v>
      </c>
      <c r="K51" s="7">
        <v>15452</v>
      </c>
      <c r="L51" s="7">
        <v>32926</v>
      </c>
      <c r="M51" s="7">
        <v>7983</v>
      </c>
      <c r="N51" s="7">
        <v>11743</v>
      </c>
      <c r="O51" s="7">
        <v>5958</v>
      </c>
      <c r="P51" s="7">
        <v>14587</v>
      </c>
      <c r="Q51" s="7">
        <v>11310</v>
      </c>
      <c r="R51" s="7">
        <v>13515</v>
      </c>
      <c r="S51" s="7">
        <v>11692</v>
      </c>
      <c r="T51" s="7">
        <v>10879</v>
      </c>
      <c r="U51" s="7">
        <v>12663</v>
      </c>
      <c r="V51" s="7">
        <v>11121</v>
      </c>
      <c r="W51" s="7">
        <v>8851</v>
      </c>
      <c r="X51" s="7">
        <v>18389</v>
      </c>
      <c r="Y51" s="7">
        <v>13643</v>
      </c>
      <c r="Z51" s="7">
        <v>9271</v>
      </c>
      <c r="AA51" s="7">
        <v>11150</v>
      </c>
      <c r="AB51" s="7">
        <v>8788</v>
      </c>
      <c r="AC51" s="7">
        <v>14340</v>
      </c>
      <c r="AD51" s="7">
        <v>14216</v>
      </c>
      <c r="AE51" s="7">
        <v>14535</v>
      </c>
      <c r="AF51" s="7">
        <v>14738</v>
      </c>
      <c r="AH51" s="8">
        <f t="shared" si="0"/>
        <v>32926</v>
      </c>
      <c r="AI51" s="8">
        <f t="shared" si="1"/>
        <v>5958</v>
      </c>
      <c r="AJ51" s="8">
        <f t="shared" si="2"/>
        <v>4766.3999999999996</v>
      </c>
      <c r="AK51" s="8">
        <f t="shared" si="3"/>
        <v>4468.5</v>
      </c>
    </row>
    <row r="52" spans="1:37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5160</v>
      </c>
      <c r="G52" s="7">
        <v>5312</v>
      </c>
      <c r="H52" s="7">
        <v>3295</v>
      </c>
      <c r="I52" s="7">
        <v>4003</v>
      </c>
      <c r="J52" s="7">
        <v>5467</v>
      </c>
      <c r="K52" s="7">
        <v>6428</v>
      </c>
      <c r="L52" s="7">
        <v>18854</v>
      </c>
      <c r="M52" s="7">
        <v>4742</v>
      </c>
      <c r="N52" s="7">
        <v>4326</v>
      </c>
      <c r="O52" s="7">
        <v>2834</v>
      </c>
      <c r="P52" s="7">
        <v>5192</v>
      </c>
      <c r="Q52" s="7">
        <v>5006</v>
      </c>
      <c r="R52" s="7">
        <v>5381</v>
      </c>
      <c r="S52" s="7">
        <v>5214</v>
      </c>
      <c r="T52" s="7">
        <v>5562</v>
      </c>
      <c r="U52" s="7">
        <v>5260</v>
      </c>
      <c r="V52" s="7">
        <v>4427</v>
      </c>
      <c r="W52" s="7">
        <v>3815</v>
      </c>
      <c r="X52" s="7">
        <v>6435</v>
      </c>
      <c r="Y52" s="7">
        <v>5759</v>
      </c>
      <c r="Z52" s="7">
        <v>4450</v>
      </c>
      <c r="AA52" s="7">
        <v>5671</v>
      </c>
      <c r="AB52" s="7">
        <v>4843</v>
      </c>
      <c r="AC52" s="7">
        <v>5699</v>
      </c>
      <c r="AD52" s="7">
        <v>4326</v>
      </c>
      <c r="AE52" s="7">
        <v>5786</v>
      </c>
      <c r="AF52" s="7">
        <v>6128</v>
      </c>
      <c r="AH52" s="8">
        <f t="shared" si="0"/>
        <v>18854</v>
      </c>
      <c r="AI52" s="8">
        <f t="shared" si="1"/>
        <v>2834</v>
      </c>
      <c r="AJ52" s="8">
        <f t="shared" si="2"/>
        <v>2267.1999999999998</v>
      </c>
      <c r="AK52" s="8">
        <f t="shared" si="3"/>
        <v>2125.5</v>
      </c>
    </row>
    <row r="53" spans="1:37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3552</v>
      </c>
      <c r="G53" s="7">
        <v>2815</v>
      </c>
      <c r="H53" s="7">
        <v>2145</v>
      </c>
      <c r="I53" s="7">
        <v>2580</v>
      </c>
      <c r="J53" s="7">
        <v>4100</v>
      </c>
      <c r="K53" s="7">
        <v>5068</v>
      </c>
      <c r="L53" s="7">
        <v>17377</v>
      </c>
      <c r="M53" s="7">
        <v>2513</v>
      </c>
      <c r="N53" s="7">
        <v>4326</v>
      </c>
      <c r="O53" s="7">
        <v>1879</v>
      </c>
      <c r="P53" s="7">
        <v>4573</v>
      </c>
      <c r="Q53" s="7">
        <v>3770</v>
      </c>
      <c r="R53" s="7">
        <v>4036</v>
      </c>
      <c r="S53" s="7">
        <v>3189</v>
      </c>
      <c r="T53" s="7">
        <v>4698</v>
      </c>
      <c r="U53" s="7">
        <v>4060</v>
      </c>
      <c r="V53" s="7">
        <v>3320</v>
      </c>
      <c r="W53" s="7">
        <v>2870</v>
      </c>
      <c r="X53" s="7">
        <v>5518</v>
      </c>
      <c r="Y53" s="7">
        <v>4524</v>
      </c>
      <c r="Z53" s="7">
        <v>3337</v>
      </c>
      <c r="AA53" s="7">
        <v>4624</v>
      </c>
      <c r="AB53" s="7">
        <v>2725</v>
      </c>
      <c r="AC53" s="7">
        <v>4289</v>
      </c>
      <c r="AD53" s="7">
        <v>3461</v>
      </c>
      <c r="AE53" s="7">
        <v>4341</v>
      </c>
      <c r="AF53" s="7">
        <v>4924</v>
      </c>
      <c r="AH53" s="8">
        <f t="shared" si="0"/>
        <v>17377</v>
      </c>
      <c r="AI53" s="8">
        <f t="shared" si="1"/>
        <v>1879</v>
      </c>
      <c r="AJ53" s="8">
        <f t="shared" si="2"/>
        <v>1503.2</v>
      </c>
      <c r="AK53" s="8">
        <f t="shared" si="3"/>
        <v>1409.25</v>
      </c>
    </row>
    <row r="54" spans="1:37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14557</v>
      </c>
      <c r="G54" s="7">
        <v>22291</v>
      </c>
      <c r="H54" s="7">
        <v>20918</v>
      </c>
      <c r="I54" s="7">
        <v>11230</v>
      </c>
      <c r="J54" s="7">
        <v>19674</v>
      </c>
      <c r="K54" s="7">
        <v>31523</v>
      </c>
      <c r="L54" s="7">
        <v>68391</v>
      </c>
      <c r="M54" s="7">
        <v>9702</v>
      </c>
      <c r="N54" s="7">
        <v>27195</v>
      </c>
      <c r="O54" s="7">
        <v>5362</v>
      </c>
      <c r="P54" s="7">
        <v>23735</v>
      </c>
      <c r="Q54" s="7">
        <v>21015</v>
      </c>
      <c r="R54" s="7">
        <v>19360</v>
      </c>
      <c r="S54" s="7">
        <v>29526</v>
      </c>
      <c r="T54" s="7">
        <v>17183</v>
      </c>
      <c r="U54" s="7">
        <v>18139</v>
      </c>
      <c r="V54" s="7">
        <v>15929</v>
      </c>
      <c r="W54" s="7">
        <v>13757</v>
      </c>
      <c r="X54" s="7">
        <v>30907</v>
      </c>
      <c r="Y54" s="7">
        <v>20401</v>
      </c>
      <c r="Z54" s="7">
        <v>14463</v>
      </c>
      <c r="AA54" s="7">
        <v>28828</v>
      </c>
      <c r="AB54" s="7">
        <v>11895</v>
      </c>
      <c r="AC54" s="7">
        <v>20521</v>
      </c>
      <c r="AD54" s="7">
        <v>222512</v>
      </c>
      <c r="AE54" s="7">
        <v>20820</v>
      </c>
      <c r="AF54" s="7">
        <v>31084</v>
      </c>
      <c r="AH54" s="8">
        <f t="shared" si="0"/>
        <v>222512</v>
      </c>
      <c r="AI54" s="8">
        <f t="shared" si="1"/>
        <v>5362</v>
      </c>
      <c r="AJ54" s="8">
        <f t="shared" si="2"/>
        <v>4289.6000000000004</v>
      </c>
      <c r="AK54" s="8">
        <f t="shared" si="3"/>
        <v>4021.5</v>
      </c>
    </row>
    <row r="55" spans="1:37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5806</v>
      </c>
      <c r="G55" s="7">
        <v>4522</v>
      </c>
      <c r="H55" s="7">
        <v>6689</v>
      </c>
      <c r="I55" s="7">
        <v>5467</v>
      </c>
      <c r="J55" s="7">
        <v>6876</v>
      </c>
      <c r="K55" s="7">
        <v>5934</v>
      </c>
      <c r="L55" s="7">
        <v>47541</v>
      </c>
      <c r="M55" s="7">
        <v>4037</v>
      </c>
      <c r="N55" s="7">
        <v>4945</v>
      </c>
      <c r="O55" s="7">
        <v>3354</v>
      </c>
      <c r="P55" s="7">
        <v>5562</v>
      </c>
      <c r="Q55" s="7">
        <v>7046</v>
      </c>
      <c r="R55" s="7">
        <v>6766</v>
      </c>
      <c r="S55" s="7">
        <v>7610</v>
      </c>
      <c r="T55" s="7">
        <v>7046</v>
      </c>
      <c r="U55" s="7">
        <v>6339</v>
      </c>
      <c r="V55" s="7">
        <v>5567</v>
      </c>
      <c r="W55" s="7">
        <v>4991</v>
      </c>
      <c r="X55" s="7">
        <v>6604</v>
      </c>
      <c r="Y55" s="7">
        <v>5380</v>
      </c>
      <c r="Z55" s="7">
        <v>5192</v>
      </c>
      <c r="AA55" s="7">
        <v>5687</v>
      </c>
      <c r="AB55" s="7">
        <v>5821</v>
      </c>
      <c r="AC55" s="7">
        <v>7170</v>
      </c>
      <c r="AD55" s="7">
        <v>6799</v>
      </c>
      <c r="AE55" s="7">
        <v>7276</v>
      </c>
      <c r="AF55" s="7">
        <v>5978</v>
      </c>
      <c r="AH55" s="8">
        <f t="shared" si="0"/>
        <v>47541</v>
      </c>
      <c r="AI55" s="8">
        <f t="shared" si="1"/>
        <v>3354</v>
      </c>
      <c r="AJ55" s="8">
        <f t="shared" si="2"/>
        <v>2683.2</v>
      </c>
      <c r="AK55" s="8">
        <f t="shared" si="3"/>
        <v>2515.5</v>
      </c>
    </row>
    <row r="56" spans="1:37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9394</v>
      </c>
      <c r="G56" s="7">
        <v>6077</v>
      </c>
      <c r="H56" s="7">
        <v>9567</v>
      </c>
      <c r="I56" s="7">
        <v>6355</v>
      </c>
      <c r="J56" s="7">
        <v>11011</v>
      </c>
      <c r="K56" s="7">
        <v>11868</v>
      </c>
      <c r="L56" s="7">
        <v>37708</v>
      </c>
      <c r="M56" s="7">
        <v>6869</v>
      </c>
      <c r="N56" s="7">
        <v>10879</v>
      </c>
      <c r="O56" s="7">
        <v>4560</v>
      </c>
      <c r="P56" s="7">
        <v>12115</v>
      </c>
      <c r="Q56" s="7">
        <v>10137</v>
      </c>
      <c r="R56" s="7">
        <v>10834</v>
      </c>
      <c r="S56" s="7">
        <v>11542</v>
      </c>
      <c r="T56" s="7">
        <v>8777</v>
      </c>
      <c r="U56" s="7">
        <v>10153</v>
      </c>
      <c r="V56" s="7">
        <v>8915</v>
      </c>
      <c r="W56" s="7">
        <v>7761</v>
      </c>
      <c r="X56" s="7">
        <v>12670</v>
      </c>
      <c r="Y56" s="7">
        <v>8040</v>
      </c>
      <c r="Z56" s="7">
        <v>6675</v>
      </c>
      <c r="AA56" s="7">
        <v>10335</v>
      </c>
      <c r="AB56" s="7">
        <v>9748</v>
      </c>
      <c r="AC56" s="7">
        <v>11496</v>
      </c>
      <c r="AD56" s="7">
        <v>15452</v>
      </c>
      <c r="AE56" s="7">
        <v>11651</v>
      </c>
      <c r="AF56" s="7">
        <v>11090</v>
      </c>
      <c r="AH56" s="8">
        <f t="shared" si="0"/>
        <v>37708</v>
      </c>
      <c r="AI56" s="8">
        <f t="shared" si="1"/>
        <v>4560</v>
      </c>
      <c r="AJ56" s="8">
        <f t="shared" si="2"/>
        <v>3648</v>
      </c>
      <c r="AK56" s="8">
        <f t="shared" si="3"/>
        <v>3420</v>
      </c>
    </row>
    <row r="57" spans="1:37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4552</v>
      </c>
      <c r="G57" s="7">
        <v>2802</v>
      </c>
      <c r="H57" s="7">
        <v>3630</v>
      </c>
      <c r="I57" s="7">
        <v>3356</v>
      </c>
      <c r="J57" s="7">
        <v>5973</v>
      </c>
      <c r="K57" s="7">
        <v>4945</v>
      </c>
      <c r="L57" s="7">
        <v>15548</v>
      </c>
      <c r="M57" s="7">
        <v>2503</v>
      </c>
      <c r="N57" s="7">
        <v>3709</v>
      </c>
      <c r="O57" s="7">
        <v>2934</v>
      </c>
      <c r="P57" s="7">
        <v>5439</v>
      </c>
      <c r="Q57" s="7">
        <v>5068</v>
      </c>
      <c r="R57" s="7">
        <v>5878</v>
      </c>
      <c r="S57" s="7">
        <v>4260</v>
      </c>
      <c r="T57" s="7">
        <v>4945</v>
      </c>
      <c r="U57" s="7">
        <v>7357</v>
      </c>
      <c r="V57" s="7">
        <v>4836</v>
      </c>
      <c r="W57" s="7">
        <v>4259</v>
      </c>
      <c r="X57" s="7">
        <v>6988</v>
      </c>
      <c r="Y57" s="7">
        <v>5155</v>
      </c>
      <c r="Z57" s="7">
        <v>4265</v>
      </c>
      <c r="AA57" s="7">
        <v>3980</v>
      </c>
      <c r="AB57" s="7">
        <v>3931</v>
      </c>
      <c r="AC57" s="7">
        <v>6230</v>
      </c>
      <c r="AD57" s="7">
        <v>7417</v>
      </c>
      <c r="AE57" s="7">
        <v>6322</v>
      </c>
      <c r="AF57" s="7">
        <v>4779</v>
      </c>
      <c r="AH57" s="8">
        <f t="shared" si="0"/>
        <v>15548</v>
      </c>
      <c r="AI57" s="8">
        <f t="shared" si="1"/>
        <v>2503</v>
      </c>
      <c r="AJ57" s="8">
        <f t="shared" si="2"/>
        <v>2002.4</v>
      </c>
      <c r="AK57" s="8">
        <f t="shared" si="3"/>
        <v>1877.25</v>
      </c>
    </row>
    <row r="58" spans="1:37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3607</v>
      </c>
      <c r="G58" s="7">
        <v>2802</v>
      </c>
      <c r="H58" s="7">
        <v>2513</v>
      </c>
      <c r="I58" s="7">
        <v>2787</v>
      </c>
      <c r="J58" s="7">
        <v>4212</v>
      </c>
      <c r="K58" s="7">
        <v>4203</v>
      </c>
      <c r="L58" s="7">
        <v>11142</v>
      </c>
      <c r="M58" s="7">
        <v>2503</v>
      </c>
      <c r="N58" s="7">
        <v>3090</v>
      </c>
      <c r="O58" s="7">
        <v>1906</v>
      </c>
      <c r="P58" s="7">
        <v>4821</v>
      </c>
      <c r="Q58" s="7">
        <v>3832</v>
      </c>
      <c r="R58" s="7">
        <v>4145</v>
      </c>
      <c r="S58" s="7">
        <v>3525</v>
      </c>
      <c r="T58" s="7">
        <v>3956</v>
      </c>
      <c r="U58" s="7">
        <v>6524</v>
      </c>
      <c r="V58" s="7">
        <v>3411</v>
      </c>
      <c r="W58" s="7">
        <v>2978</v>
      </c>
      <c r="X58" s="7">
        <v>6253</v>
      </c>
      <c r="Y58" s="7">
        <v>3941</v>
      </c>
      <c r="Z58" s="7">
        <v>2967</v>
      </c>
      <c r="AA58" s="7">
        <v>3263</v>
      </c>
      <c r="AB58" s="7">
        <v>3513</v>
      </c>
      <c r="AC58" s="7">
        <v>4389</v>
      </c>
      <c r="AD58" s="7">
        <v>5934</v>
      </c>
      <c r="AE58" s="7">
        <v>4458</v>
      </c>
      <c r="AF58" s="7">
        <v>4004</v>
      </c>
      <c r="AH58" s="8">
        <f t="shared" si="0"/>
        <v>11142</v>
      </c>
      <c r="AI58" s="8">
        <f t="shared" si="1"/>
        <v>1906</v>
      </c>
      <c r="AJ58" s="8">
        <f t="shared" si="2"/>
        <v>1524.8</v>
      </c>
      <c r="AK58" s="8">
        <f t="shared" si="3"/>
        <v>1429.5</v>
      </c>
    </row>
    <row r="59" spans="1:37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7534</v>
      </c>
      <c r="G59" s="7">
        <v>5707</v>
      </c>
      <c r="H59" s="7">
        <v>8236</v>
      </c>
      <c r="I59" s="7">
        <v>6969</v>
      </c>
      <c r="J59" s="7">
        <v>10818</v>
      </c>
      <c r="K59" s="7">
        <v>10507</v>
      </c>
      <c r="L59" s="7">
        <v>38413</v>
      </c>
      <c r="M59" s="7">
        <v>5096</v>
      </c>
      <c r="N59" s="7">
        <v>7170</v>
      </c>
      <c r="O59" s="7">
        <v>5534</v>
      </c>
      <c r="P59" s="7">
        <v>11743</v>
      </c>
      <c r="Q59" s="7">
        <v>9518</v>
      </c>
      <c r="R59" s="7">
        <v>10645</v>
      </c>
      <c r="S59" s="7">
        <v>8571</v>
      </c>
      <c r="T59" s="7">
        <v>9271</v>
      </c>
      <c r="U59" s="7">
        <v>12014</v>
      </c>
      <c r="V59" s="7">
        <v>8759</v>
      </c>
      <c r="W59" s="7">
        <v>7748</v>
      </c>
      <c r="X59" s="7">
        <v>11972</v>
      </c>
      <c r="Y59" s="7">
        <v>7385</v>
      </c>
      <c r="Z59" s="7">
        <v>7046</v>
      </c>
      <c r="AA59" s="7">
        <v>7887</v>
      </c>
      <c r="AB59" s="7">
        <v>8970</v>
      </c>
      <c r="AC59" s="7">
        <v>11274</v>
      </c>
      <c r="AD59" s="7">
        <v>15946</v>
      </c>
      <c r="AE59" s="7">
        <v>11447</v>
      </c>
      <c r="AF59" s="7">
        <v>9966</v>
      </c>
      <c r="AH59" s="8">
        <f t="shared" si="0"/>
        <v>38413</v>
      </c>
      <c r="AI59" s="8">
        <f t="shared" si="1"/>
        <v>5096</v>
      </c>
      <c r="AJ59" s="8">
        <f t="shared" si="2"/>
        <v>4076.8</v>
      </c>
      <c r="AK59" s="8">
        <f t="shared" si="3"/>
        <v>3822</v>
      </c>
    </row>
    <row r="60" spans="1:37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4172</v>
      </c>
      <c r="G60" s="7">
        <v>2223</v>
      </c>
      <c r="H60" s="7">
        <v>3936</v>
      </c>
      <c r="I60" s="7">
        <v>2787</v>
      </c>
      <c r="J60" s="7">
        <v>4788</v>
      </c>
      <c r="K60" s="7">
        <v>4079</v>
      </c>
      <c r="L60" s="7">
        <v>22282</v>
      </c>
      <c r="M60" s="7">
        <v>2183</v>
      </c>
      <c r="N60" s="7">
        <v>2905</v>
      </c>
      <c r="O60" s="7">
        <v>2371</v>
      </c>
      <c r="P60" s="7">
        <v>4326</v>
      </c>
      <c r="Q60" s="7">
        <v>4450</v>
      </c>
      <c r="R60" s="7">
        <v>4710</v>
      </c>
      <c r="S60" s="7">
        <v>4244</v>
      </c>
      <c r="T60" s="7">
        <v>3709</v>
      </c>
      <c r="U60" s="7">
        <v>5049</v>
      </c>
      <c r="V60" s="7">
        <v>3876</v>
      </c>
      <c r="W60" s="7">
        <v>3553</v>
      </c>
      <c r="X60" s="7">
        <v>4597</v>
      </c>
      <c r="Y60" s="7">
        <v>5909</v>
      </c>
      <c r="Z60" s="7">
        <v>3337</v>
      </c>
      <c r="AA60" s="7">
        <v>3332</v>
      </c>
      <c r="AB60" s="7">
        <v>3953</v>
      </c>
      <c r="AC60" s="7">
        <v>4982</v>
      </c>
      <c r="AD60" s="7">
        <v>4450</v>
      </c>
      <c r="AE60" s="7">
        <v>5065</v>
      </c>
      <c r="AF60" s="7">
        <v>3889</v>
      </c>
      <c r="AH60" s="8">
        <f t="shared" si="0"/>
        <v>22282</v>
      </c>
      <c r="AI60" s="8">
        <f t="shared" si="1"/>
        <v>2183</v>
      </c>
      <c r="AJ60" s="8">
        <f t="shared" si="2"/>
        <v>1746.4</v>
      </c>
      <c r="AK60" s="8">
        <f t="shared" si="3"/>
        <v>1637.25</v>
      </c>
    </row>
    <row r="61" spans="1:37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35143</v>
      </c>
      <c r="G61" s="7">
        <v>22762</v>
      </c>
      <c r="H61" s="7">
        <v>30735</v>
      </c>
      <c r="I61" s="7">
        <v>27530</v>
      </c>
      <c r="J61" s="7">
        <v>40205</v>
      </c>
      <c r="K61" s="7">
        <v>32759</v>
      </c>
      <c r="L61" s="7">
        <v>51217</v>
      </c>
      <c r="M61" s="7">
        <v>20323</v>
      </c>
      <c r="N61" s="7">
        <v>22252</v>
      </c>
      <c r="O61" s="7">
        <v>14519</v>
      </c>
      <c r="P61" s="7">
        <v>38940</v>
      </c>
      <c r="Q61" s="7">
        <v>38568</v>
      </c>
      <c r="R61" s="7">
        <v>39564</v>
      </c>
      <c r="S61" s="7">
        <v>36386</v>
      </c>
      <c r="T61" s="7">
        <v>41659</v>
      </c>
      <c r="U61" s="7">
        <v>40601</v>
      </c>
      <c r="V61" s="7">
        <v>32552</v>
      </c>
      <c r="W61" s="7">
        <v>32052</v>
      </c>
      <c r="X61" s="7">
        <v>63256</v>
      </c>
      <c r="Y61" s="7">
        <v>18917</v>
      </c>
      <c r="Z61" s="7">
        <v>42648</v>
      </c>
      <c r="AA61" s="7">
        <v>24300</v>
      </c>
      <c r="AB61" s="7">
        <v>32090</v>
      </c>
      <c r="AC61" s="7">
        <v>41993</v>
      </c>
      <c r="AD61" s="7">
        <v>35849</v>
      </c>
      <c r="AE61" s="7">
        <v>42547</v>
      </c>
      <c r="AF61" s="7">
        <v>26803</v>
      </c>
      <c r="AH61" s="8">
        <f t="shared" si="0"/>
        <v>63256</v>
      </c>
      <c r="AI61" s="8">
        <f t="shared" si="1"/>
        <v>14519</v>
      </c>
      <c r="AJ61" s="8">
        <f t="shared" si="2"/>
        <v>11615.2</v>
      </c>
      <c r="AK61" s="8">
        <f t="shared" si="3"/>
        <v>10889.25</v>
      </c>
    </row>
    <row r="62" spans="1:37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24068</v>
      </c>
      <c r="G62" s="7">
        <v>21016</v>
      </c>
      <c r="H62" s="7">
        <v>23863</v>
      </c>
      <c r="I62" s="7">
        <v>25593</v>
      </c>
      <c r="J62" s="7">
        <v>39298</v>
      </c>
      <c r="K62" s="7">
        <v>32759</v>
      </c>
      <c r="L62" s="7">
        <v>54849</v>
      </c>
      <c r="M62" s="7">
        <v>20847</v>
      </c>
      <c r="N62" s="7">
        <v>32759</v>
      </c>
      <c r="O62" s="7">
        <v>12811</v>
      </c>
      <c r="P62" s="7">
        <v>27443</v>
      </c>
      <c r="Q62" s="7">
        <v>32635</v>
      </c>
      <c r="R62" s="7">
        <v>38670</v>
      </c>
      <c r="S62" s="7">
        <v>22781</v>
      </c>
      <c r="T62" s="7">
        <v>31893</v>
      </c>
      <c r="U62" s="7">
        <v>44249</v>
      </c>
      <c r="V62" s="7">
        <v>31818</v>
      </c>
      <c r="W62" s="7">
        <v>23206</v>
      </c>
      <c r="X62" s="7">
        <v>42294</v>
      </c>
      <c r="Y62" s="7">
        <v>22611</v>
      </c>
      <c r="Z62" s="7">
        <v>25959</v>
      </c>
      <c r="AA62" s="7">
        <v>35354</v>
      </c>
      <c r="AB62" s="7">
        <v>24659</v>
      </c>
      <c r="AC62" s="7">
        <v>41153</v>
      </c>
      <c r="AD62" s="7">
        <v>49447</v>
      </c>
      <c r="AE62" s="7">
        <v>41588</v>
      </c>
      <c r="AF62" s="7">
        <v>26770</v>
      </c>
      <c r="AH62" s="8">
        <f t="shared" si="0"/>
        <v>54849</v>
      </c>
      <c r="AI62" s="8">
        <f t="shared" si="1"/>
        <v>12811</v>
      </c>
      <c r="AJ62" s="8">
        <f t="shared" si="2"/>
        <v>10248.799999999999</v>
      </c>
      <c r="AK62" s="8">
        <f t="shared" si="3"/>
        <v>9608.25</v>
      </c>
    </row>
    <row r="63" spans="1:37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7443</v>
      </c>
      <c r="G63" s="7">
        <v>7311</v>
      </c>
      <c r="H63" s="7">
        <v>8112</v>
      </c>
      <c r="I63" s="7">
        <v>9206</v>
      </c>
      <c r="J63" s="7">
        <v>11998</v>
      </c>
      <c r="K63" s="7">
        <v>9765</v>
      </c>
      <c r="L63" s="7">
        <v>22866</v>
      </c>
      <c r="M63" s="7">
        <v>6528</v>
      </c>
      <c r="N63" s="7">
        <v>11743</v>
      </c>
      <c r="O63" s="7">
        <v>3370</v>
      </c>
      <c r="P63" s="7">
        <v>7912</v>
      </c>
      <c r="Q63" s="7">
        <v>9518</v>
      </c>
      <c r="R63" s="7">
        <v>11807</v>
      </c>
      <c r="S63" s="7">
        <v>8031</v>
      </c>
      <c r="T63" s="7">
        <v>10631</v>
      </c>
      <c r="U63" s="7">
        <v>11064</v>
      </c>
      <c r="V63" s="7">
        <v>9715</v>
      </c>
      <c r="W63" s="7">
        <v>7801</v>
      </c>
      <c r="X63" s="7">
        <v>12504</v>
      </c>
      <c r="Y63" s="7">
        <v>7185</v>
      </c>
      <c r="Z63" s="7">
        <v>9271</v>
      </c>
      <c r="AA63" s="7">
        <v>12171</v>
      </c>
      <c r="AB63" s="7">
        <v>8706</v>
      </c>
      <c r="AC63" s="7">
        <v>12485</v>
      </c>
      <c r="AD63" s="7">
        <v>13598</v>
      </c>
      <c r="AE63" s="7">
        <v>12698</v>
      </c>
      <c r="AF63" s="7">
        <v>9020</v>
      </c>
      <c r="AH63" s="8">
        <f t="shared" si="0"/>
        <v>22866</v>
      </c>
      <c r="AI63" s="8">
        <f t="shared" si="1"/>
        <v>3370</v>
      </c>
      <c r="AJ63" s="8">
        <f t="shared" si="2"/>
        <v>2696</v>
      </c>
      <c r="AK63" s="8">
        <f t="shared" si="3"/>
        <v>2527.5</v>
      </c>
    </row>
    <row r="64" spans="1:37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7117</v>
      </c>
      <c r="G64" s="7">
        <v>10052</v>
      </c>
      <c r="H64" s="7">
        <v>4199</v>
      </c>
      <c r="I64" s="7">
        <v>3657</v>
      </c>
      <c r="J64" s="7">
        <v>6324</v>
      </c>
      <c r="K64" s="7">
        <v>5934</v>
      </c>
      <c r="L64" s="7">
        <v>16797</v>
      </c>
      <c r="M64" s="7">
        <v>10520</v>
      </c>
      <c r="N64" s="7">
        <v>6737</v>
      </c>
      <c r="O64" s="7">
        <v>2942</v>
      </c>
      <c r="P64" s="7">
        <v>5562</v>
      </c>
      <c r="Q64" s="7">
        <v>5439</v>
      </c>
      <c r="R64" s="7">
        <v>6222</v>
      </c>
      <c r="S64" s="7">
        <v>6354</v>
      </c>
      <c r="T64" s="7">
        <v>4450</v>
      </c>
      <c r="U64" s="7">
        <v>6124</v>
      </c>
      <c r="V64" s="7">
        <v>5120</v>
      </c>
      <c r="W64" s="7">
        <v>4362</v>
      </c>
      <c r="X64" s="7">
        <v>5518</v>
      </c>
      <c r="Y64" s="7">
        <v>4929</v>
      </c>
      <c r="Z64" s="7">
        <v>3709</v>
      </c>
      <c r="AA64" s="7">
        <v>12578</v>
      </c>
      <c r="AB64" s="7">
        <v>6702</v>
      </c>
      <c r="AC64" s="7">
        <v>6614</v>
      </c>
      <c r="AD64" s="7">
        <v>5687</v>
      </c>
      <c r="AE64" s="7">
        <v>6692</v>
      </c>
      <c r="AF64" s="7">
        <v>5720</v>
      </c>
      <c r="AH64" s="8">
        <f t="shared" si="0"/>
        <v>16797</v>
      </c>
      <c r="AI64" s="8">
        <f t="shared" si="1"/>
        <v>2942</v>
      </c>
      <c r="AJ64" s="8">
        <f t="shared" si="2"/>
        <v>2353.6</v>
      </c>
      <c r="AK64" s="8">
        <f t="shared" si="3"/>
        <v>2206.5</v>
      </c>
    </row>
    <row r="65" spans="1:37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18672</v>
      </c>
      <c r="G65" s="7">
        <v>17378</v>
      </c>
      <c r="H65" s="7">
        <v>19027</v>
      </c>
      <c r="I65" s="7">
        <v>13849</v>
      </c>
      <c r="J65" s="7">
        <v>18911</v>
      </c>
      <c r="K65" s="7">
        <v>23364</v>
      </c>
      <c r="L65" s="7">
        <v>51217</v>
      </c>
      <c r="M65" s="7">
        <v>16615</v>
      </c>
      <c r="N65" s="7">
        <v>24724</v>
      </c>
      <c r="O65" s="7">
        <v>11327</v>
      </c>
      <c r="P65" s="7">
        <v>21263</v>
      </c>
      <c r="Q65" s="7">
        <v>20397</v>
      </c>
      <c r="R65" s="7">
        <v>18607</v>
      </c>
      <c r="S65" s="7">
        <v>18910</v>
      </c>
      <c r="T65" s="7">
        <v>17060</v>
      </c>
      <c r="U65" s="7">
        <v>22395</v>
      </c>
      <c r="V65" s="7">
        <v>15310</v>
      </c>
      <c r="W65" s="7">
        <v>15436</v>
      </c>
      <c r="X65" s="7">
        <v>22986</v>
      </c>
      <c r="Y65" s="7">
        <v>17324</v>
      </c>
      <c r="Z65" s="7">
        <v>15390</v>
      </c>
      <c r="AA65" s="7">
        <v>28926</v>
      </c>
      <c r="AB65" s="7">
        <v>16121</v>
      </c>
      <c r="AC65" s="7">
        <v>19767</v>
      </c>
      <c r="AD65" s="7">
        <v>25959</v>
      </c>
      <c r="AE65" s="7">
        <v>20011</v>
      </c>
      <c r="AF65" s="7">
        <v>23049</v>
      </c>
      <c r="AH65" s="8">
        <f t="shared" si="0"/>
        <v>51217</v>
      </c>
      <c r="AI65" s="8">
        <f t="shared" si="1"/>
        <v>11327</v>
      </c>
      <c r="AJ65" s="8">
        <f t="shared" si="2"/>
        <v>9061.6</v>
      </c>
      <c r="AK65" s="8">
        <f t="shared" si="3"/>
        <v>8495.25</v>
      </c>
    </row>
    <row r="66" spans="1:37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8460</v>
      </c>
      <c r="G66" s="7">
        <v>8631</v>
      </c>
      <c r="H66" s="7">
        <v>3507</v>
      </c>
      <c r="I66" s="7">
        <v>3308</v>
      </c>
      <c r="J66" s="7">
        <v>6380</v>
      </c>
      <c r="K66" s="7">
        <v>8406</v>
      </c>
      <c r="L66" s="7">
        <v>23139</v>
      </c>
      <c r="M66" s="7">
        <v>8007</v>
      </c>
      <c r="N66" s="7">
        <v>4945</v>
      </c>
      <c r="O66" s="7">
        <v>3434</v>
      </c>
      <c r="P66" s="7">
        <v>6057</v>
      </c>
      <c r="Q66" s="7">
        <v>6304</v>
      </c>
      <c r="R66" s="7">
        <v>6277</v>
      </c>
      <c r="S66" s="7">
        <v>9056</v>
      </c>
      <c r="T66" s="7">
        <v>5192</v>
      </c>
      <c r="U66" s="7">
        <v>6355</v>
      </c>
      <c r="V66" s="7">
        <v>5165</v>
      </c>
      <c r="W66" s="7">
        <v>4476</v>
      </c>
      <c r="X66" s="7">
        <v>11391</v>
      </c>
      <c r="Y66" s="7">
        <v>5725</v>
      </c>
      <c r="Z66" s="7">
        <v>5192</v>
      </c>
      <c r="AA66" s="7">
        <v>9573</v>
      </c>
      <c r="AB66" s="7">
        <v>7185</v>
      </c>
      <c r="AC66" s="7">
        <v>6639</v>
      </c>
      <c r="AD66" s="7">
        <v>11002</v>
      </c>
      <c r="AE66" s="7">
        <v>6750</v>
      </c>
      <c r="AF66" s="7">
        <v>8501</v>
      </c>
      <c r="AH66" s="8">
        <f t="shared" si="0"/>
        <v>23139</v>
      </c>
      <c r="AI66" s="8">
        <f t="shared" si="1"/>
        <v>3269</v>
      </c>
      <c r="AJ66" s="8">
        <f t="shared" si="2"/>
        <v>2615.1999999999998</v>
      </c>
      <c r="AK66" s="8">
        <f t="shared" si="3"/>
        <v>2451.75</v>
      </c>
    </row>
    <row r="67" spans="1:37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8022</v>
      </c>
      <c r="G67" s="7">
        <v>8631</v>
      </c>
      <c r="H67" s="7">
        <v>2391</v>
      </c>
      <c r="I67" s="7">
        <v>2925</v>
      </c>
      <c r="J67" s="7">
        <v>5273</v>
      </c>
      <c r="K67" s="7">
        <v>7540</v>
      </c>
      <c r="L67" s="7">
        <v>19206</v>
      </c>
      <c r="M67" s="7">
        <v>8007</v>
      </c>
      <c r="N67" s="7">
        <v>4450</v>
      </c>
      <c r="O67" s="7">
        <v>2053</v>
      </c>
      <c r="P67" s="7">
        <v>5439</v>
      </c>
      <c r="Q67" s="7">
        <v>5562</v>
      </c>
      <c r="R67" s="7">
        <v>5190</v>
      </c>
      <c r="S67" s="7">
        <v>8241</v>
      </c>
      <c r="T67" s="7">
        <v>4326</v>
      </c>
      <c r="U67" s="7">
        <v>5582</v>
      </c>
      <c r="V67" s="7">
        <v>4268</v>
      </c>
      <c r="W67" s="7">
        <v>3497</v>
      </c>
      <c r="X67" s="7">
        <v>11033</v>
      </c>
      <c r="Y67" s="7">
        <v>4880</v>
      </c>
      <c r="Z67" s="7">
        <v>3709</v>
      </c>
      <c r="AA67" s="7">
        <v>9573</v>
      </c>
      <c r="AB67" s="7">
        <v>6909</v>
      </c>
      <c r="AC67" s="7">
        <v>5501</v>
      </c>
      <c r="AD67" s="7">
        <v>8653</v>
      </c>
      <c r="AE67" s="7">
        <v>5579</v>
      </c>
      <c r="AF67" s="7">
        <v>7596</v>
      </c>
      <c r="AH67" s="8">
        <f t="shared" si="0"/>
        <v>19206</v>
      </c>
      <c r="AI67" s="8">
        <f t="shared" si="1"/>
        <v>2053</v>
      </c>
      <c r="AJ67" s="8">
        <f t="shared" si="2"/>
        <v>1642.4</v>
      </c>
      <c r="AK67" s="8">
        <f t="shared" si="3"/>
        <v>1539.75</v>
      </c>
    </row>
    <row r="68" spans="1:37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14547</v>
      </c>
      <c r="G68" s="7">
        <v>9960</v>
      </c>
      <c r="H68" s="7">
        <v>10854</v>
      </c>
      <c r="I68" s="7">
        <v>26375</v>
      </c>
      <c r="J68" s="7">
        <v>17039</v>
      </c>
      <c r="K68" s="7">
        <v>24353</v>
      </c>
      <c r="L68" s="7">
        <v>49707</v>
      </c>
      <c r="M68" s="7">
        <v>9997</v>
      </c>
      <c r="N68" s="7">
        <v>14216</v>
      </c>
      <c r="O68" s="7">
        <v>6488</v>
      </c>
      <c r="P68" s="7">
        <v>17430</v>
      </c>
      <c r="Q68" s="7">
        <v>13907</v>
      </c>
      <c r="R68" s="7">
        <v>16768</v>
      </c>
      <c r="S68" s="7">
        <v>19704</v>
      </c>
      <c r="T68" s="7">
        <v>17677</v>
      </c>
      <c r="U68" s="7">
        <v>15710</v>
      </c>
      <c r="V68" s="7">
        <v>13796</v>
      </c>
      <c r="W68" s="7">
        <v>10691</v>
      </c>
      <c r="X68" s="7">
        <v>22066</v>
      </c>
      <c r="Y68" s="7">
        <v>12437</v>
      </c>
      <c r="Z68" s="7">
        <v>9271</v>
      </c>
      <c r="AA68" s="7">
        <v>17474</v>
      </c>
      <c r="AB68" s="7">
        <v>19155</v>
      </c>
      <c r="AC68" s="7">
        <v>17789</v>
      </c>
      <c r="AD68" s="7">
        <v>30904</v>
      </c>
      <c r="AE68" s="7">
        <v>18032</v>
      </c>
      <c r="AF68" s="7">
        <v>18410</v>
      </c>
      <c r="AH68" s="8">
        <f t="shared" si="0"/>
        <v>49707</v>
      </c>
      <c r="AI68" s="8">
        <f t="shared" si="1"/>
        <v>6488</v>
      </c>
      <c r="AJ68" s="8">
        <f t="shared" si="2"/>
        <v>5190.3999999999996</v>
      </c>
      <c r="AK68" s="8">
        <f t="shared" si="3"/>
        <v>4866</v>
      </c>
    </row>
    <row r="69" spans="1:37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17542</v>
      </c>
      <c r="G69" s="7">
        <v>20081</v>
      </c>
      <c r="H69" s="7">
        <v>10854</v>
      </c>
      <c r="I69" s="7">
        <v>8689</v>
      </c>
      <c r="J69" s="7">
        <v>15318</v>
      </c>
      <c r="K69" s="7">
        <v>24353</v>
      </c>
      <c r="L69" s="7">
        <v>53047</v>
      </c>
      <c r="M69" s="7">
        <v>17930</v>
      </c>
      <c r="N69" s="7">
        <v>14216</v>
      </c>
      <c r="O69" s="7">
        <v>5004</v>
      </c>
      <c r="P69" s="7">
        <v>17430</v>
      </c>
      <c r="Q69" s="7">
        <v>14030</v>
      </c>
      <c r="R69" s="7">
        <v>15072</v>
      </c>
      <c r="S69" s="7">
        <v>12622</v>
      </c>
      <c r="T69" s="7">
        <v>13598</v>
      </c>
      <c r="U69" s="7">
        <v>15710</v>
      </c>
      <c r="V69" s="7">
        <v>12401</v>
      </c>
      <c r="W69" s="7">
        <v>11755</v>
      </c>
      <c r="X69" s="7">
        <v>22986</v>
      </c>
      <c r="Y69" s="7">
        <v>9401</v>
      </c>
      <c r="Z69" s="7">
        <v>14834</v>
      </c>
      <c r="AA69" s="7">
        <v>21437</v>
      </c>
      <c r="AB69" s="7">
        <v>25624</v>
      </c>
      <c r="AC69" s="7">
        <v>15934</v>
      </c>
      <c r="AD69" s="7">
        <v>22993</v>
      </c>
      <c r="AE69" s="7">
        <v>16207</v>
      </c>
      <c r="AF69" s="7">
        <v>10140</v>
      </c>
      <c r="AH69" s="8">
        <f t="shared" si="0"/>
        <v>53047</v>
      </c>
      <c r="AI69" s="8">
        <f t="shared" si="1"/>
        <v>5004</v>
      </c>
      <c r="AJ69" s="8">
        <f t="shared" si="2"/>
        <v>4003.2</v>
      </c>
      <c r="AK69" s="8">
        <f t="shared" si="3"/>
        <v>3753</v>
      </c>
    </row>
    <row r="70" spans="1:37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6301</v>
      </c>
      <c r="G70" s="7">
        <v>5367</v>
      </c>
      <c r="H70" s="7">
        <v>3659</v>
      </c>
      <c r="I70" s="7">
        <v>2733</v>
      </c>
      <c r="J70" s="7">
        <v>5361</v>
      </c>
      <c r="K70" s="7">
        <v>6675</v>
      </c>
      <c r="L70" s="7">
        <v>18854</v>
      </c>
      <c r="M70" s="7">
        <v>5231</v>
      </c>
      <c r="N70" s="7">
        <v>4326</v>
      </c>
      <c r="O70" s="7">
        <v>1897</v>
      </c>
      <c r="P70" s="7">
        <v>4573</v>
      </c>
      <c r="Q70" s="7">
        <v>4796</v>
      </c>
      <c r="R70" s="7">
        <v>5276</v>
      </c>
      <c r="S70" s="7">
        <v>10794</v>
      </c>
      <c r="T70" s="7">
        <v>3956</v>
      </c>
      <c r="U70" s="7">
        <v>5260</v>
      </c>
      <c r="V70" s="7">
        <v>4341</v>
      </c>
      <c r="W70" s="7">
        <v>3837</v>
      </c>
      <c r="X70" s="7">
        <v>6988</v>
      </c>
      <c r="Y70" s="7">
        <v>4184</v>
      </c>
      <c r="Z70" s="7">
        <v>2596</v>
      </c>
      <c r="AA70" s="7">
        <v>6255</v>
      </c>
      <c r="AB70" s="7">
        <v>4311</v>
      </c>
      <c r="AC70" s="7">
        <v>5613</v>
      </c>
      <c r="AD70" s="7">
        <v>8901</v>
      </c>
      <c r="AE70" s="7">
        <v>5674</v>
      </c>
      <c r="AF70" s="7">
        <v>6885</v>
      </c>
      <c r="AH70" s="8">
        <f t="shared" si="0"/>
        <v>18854</v>
      </c>
      <c r="AI70" s="8">
        <f t="shared" si="1"/>
        <v>1897</v>
      </c>
      <c r="AJ70" s="8">
        <f t="shared" si="2"/>
        <v>1517.6</v>
      </c>
      <c r="AK70" s="8">
        <f t="shared" si="3"/>
        <v>1422.75</v>
      </c>
    </row>
    <row r="71" spans="1:37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6928</v>
      </c>
      <c r="G71" s="7">
        <v>6051</v>
      </c>
      <c r="H71" s="7">
        <v>3684</v>
      </c>
      <c r="I71" s="7">
        <v>3613</v>
      </c>
      <c r="J71" s="7">
        <v>4836</v>
      </c>
      <c r="K71" s="7">
        <v>6799</v>
      </c>
      <c r="L71" s="7">
        <v>35670</v>
      </c>
      <c r="M71" s="7">
        <v>5402</v>
      </c>
      <c r="N71" s="7">
        <v>4326</v>
      </c>
      <c r="O71" s="7">
        <v>3089</v>
      </c>
      <c r="P71" s="7">
        <v>6923</v>
      </c>
      <c r="Q71" s="7">
        <v>5562</v>
      </c>
      <c r="R71" s="7">
        <v>4759</v>
      </c>
      <c r="S71" s="7">
        <v>6744</v>
      </c>
      <c r="T71" s="7">
        <v>5934</v>
      </c>
      <c r="U71" s="7">
        <v>6973</v>
      </c>
      <c r="V71" s="7">
        <v>3916</v>
      </c>
      <c r="W71" s="7">
        <v>3851</v>
      </c>
      <c r="X71" s="7">
        <v>6988</v>
      </c>
      <c r="Y71" s="7">
        <v>5264</v>
      </c>
      <c r="Z71" s="7">
        <v>3709</v>
      </c>
      <c r="AA71" s="7">
        <v>6460</v>
      </c>
      <c r="AB71" s="7">
        <v>5797</v>
      </c>
      <c r="AC71" s="7">
        <v>5056</v>
      </c>
      <c r="AD71" s="7">
        <v>13104</v>
      </c>
      <c r="AE71" s="7">
        <v>5118</v>
      </c>
      <c r="AF71" s="7">
        <v>7021</v>
      </c>
      <c r="AH71" s="8">
        <f t="shared" ref="AH71:AH134" si="4">MAX(D71:AF71)</f>
        <v>35670</v>
      </c>
      <c r="AI71" s="8">
        <f t="shared" ref="AI71:AI134" si="5">MIN(D71:AF71)</f>
        <v>3089</v>
      </c>
      <c r="AJ71" s="8">
        <f t="shared" si="2"/>
        <v>2471.1999999999998</v>
      </c>
      <c r="AK71" s="8">
        <f t="shared" si="3"/>
        <v>2316.75</v>
      </c>
    </row>
    <row r="72" spans="1:37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11378</v>
      </c>
      <c r="G72" s="7">
        <v>8063</v>
      </c>
      <c r="H72" s="7">
        <v>14086</v>
      </c>
      <c r="I72" s="7">
        <v>12013</v>
      </c>
      <c r="J72" s="7">
        <v>14354</v>
      </c>
      <c r="K72" s="7">
        <v>28432</v>
      </c>
      <c r="L72" s="7">
        <v>20569</v>
      </c>
      <c r="M72" s="7">
        <v>7199</v>
      </c>
      <c r="N72" s="7">
        <v>10507</v>
      </c>
      <c r="O72" s="7">
        <v>15921</v>
      </c>
      <c r="P72" s="7">
        <v>9890</v>
      </c>
      <c r="Q72" s="7">
        <v>15699</v>
      </c>
      <c r="R72" s="7">
        <v>14124</v>
      </c>
      <c r="S72" s="7">
        <v>15854</v>
      </c>
      <c r="T72" s="7">
        <v>14340</v>
      </c>
      <c r="U72" s="7">
        <v>13928</v>
      </c>
      <c r="V72" s="7">
        <v>11623</v>
      </c>
      <c r="W72" s="7">
        <v>11607</v>
      </c>
      <c r="X72" s="7">
        <v>9317</v>
      </c>
      <c r="Y72" s="7">
        <v>9352</v>
      </c>
      <c r="Z72" s="7">
        <v>4450</v>
      </c>
      <c r="AA72" s="7">
        <v>12609</v>
      </c>
      <c r="AB72" s="7">
        <v>11241</v>
      </c>
      <c r="AC72" s="7">
        <v>15007</v>
      </c>
      <c r="AD72" s="7">
        <v>10013</v>
      </c>
      <c r="AE72" s="7">
        <v>15190</v>
      </c>
      <c r="AF72" s="7">
        <v>14273</v>
      </c>
      <c r="AH72" s="8">
        <f t="shared" si="4"/>
        <v>28432</v>
      </c>
      <c r="AI72" s="8">
        <f t="shared" si="5"/>
        <v>4450</v>
      </c>
      <c r="AJ72" s="8">
        <f t="shared" si="2"/>
        <v>3560</v>
      </c>
      <c r="AK72" s="8">
        <f t="shared" si="3"/>
        <v>3337.5</v>
      </c>
    </row>
    <row r="73" spans="1:37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30088</v>
      </c>
      <c r="G73" s="7">
        <v>21922</v>
      </c>
      <c r="H73" s="7">
        <v>22562</v>
      </c>
      <c r="I73" s="7">
        <v>26063</v>
      </c>
      <c r="J73" s="7">
        <v>41929</v>
      </c>
      <c r="K73" s="7">
        <v>38321</v>
      </c>
      <c r="L73" s="7">
        <v>98777</v>
      </c>
      <c r="M73" s="7">
        <v>19572</v>
      </c>
      <c r="N73" s="7">
        <v>23488</v>
      </c>
      <c r="O73" s="7">
        <v>19277</v>
      </c>
      <c r="P73" s="7">
        <v>34860</v>
      </c>
      <c r="Q73" s="7">
        <v>34489</v>
      </c>
      <c r="R73" s="7">
        <v>41259</v>
      </c>
      <c r="S73" s="7">
        <v>28165</v>
      </c>
      <c r="T73" s="7">
        <v>35602</v>
      </c>
      <c r="U73" s="7">
        <v>35362</v>
      </c>
      <c r="V73" s="7">
        <v>33948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29780</v>
      </c>
      <c r="AB73" s="7">
        <v>29185</v>
      </c>
      <c r="AC73" s="7">
        <v>43897</v>
      </c>
      <c r="AD73" s="7">
        <v>58224</v>
      </c>
      <c r="AE73" s="7">
        <v>44369</v>
      </c>
      <c r="AF73" s="7">
        <v>38386</v>
      </c>
      <c r="AH73" s="8">
        <f t="shared" si="4"/>
        <v>98777</v>
      </c>
      <c r="AI73" s="8">
        <f t="shared" si="5"/>
        <v>19277</v>
      </c>
      <c r="AJ73" s="8">
        <f t="shared" si="2"/>
        <v>15421.6</v>
      </c>
      <c r="AK73" s="8">
        <f t="shared" si="3"/>
        <v>14457.75</v>
      </c>
    </row>
    <row r="74" spans="1:37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13211</v>
      </c>
      <c r="G74" s="7">
        <v>9731</v>
      </c>
      <c r="H74" s="7">
        <v>11077</v>
      </c>
      <c r="I74" s="7">
        <v>9506</v>
      </c>
      <c r="J74" s="7">
        <v>15925</v>
      </c>
      <c r="K74" s="7">
        <v>17060</v>
      </c>
      <c r="L74" s="7">
        <v>73703</v>
      </c>
      <c r="M74" s="7">
        <v>8689</v>
      </c>
      <c r="N74" s="7">
        <v>17307</v>
      </c>
      <c r="O74" s="7">
        <v>8031</v>
      </c>
      <c r="P74" s="7">
        <v>16565</v>
      </c>
      <c r="Q74" s="7">
        <v>14277</v>
      </c>
      <c r="R74" s="7">
        <v>15670</v>
      </c>
      <c r="S74" s="7">
        <v>16311</v>
      </c>
      <c r="T74" s="7">
        <v>13474</v>
      </c>
      <c r="U74" s="7">
        <v>14683</v>
      </c>
      <c r="V74" s="7">
        <v>12894</v>
      </c>
      <c r="W74" s="7">
        <v>10978</v>
      </c>
      <c r="X74" s="7">
        <v>22986</v>
      </c>
      <c r="Y74" s="7">
        <v>12647</v>
      </c>
      <c r="Z74" s="7">
        <v>11126</v>
      </c>
      <c r="AA74" s="7">
        <v>18357</v>
      </c>
      <c r="AB74" s="7">
        <v>13082</v>
      </c>
      <c r="AC74" s="7">
        <v>16590</v>
      </c>
      <c r="AD74" s="7">
        <v>44008</v>
      </c>
      <c r="AE74" s="7">
        <v>16853</v>
      </c>
      <c r="AF74" s="7">
        <v>16290</v>
      </c>
      <c r="AH74" s="8">
        <f t="shared" si="4"/>
        <v>73703</v>
      </c>
      <c r="AI74" s="8">
        <f t="shared" si="5"/>
        <v>8031</v>
      </c>
      <c r="AJ74" s="8">
        <f t="shared" si="2"/>
        <v>6424.8</v>
      </c>
      <c r="AK74" s="8">
        <f t="shared" si="3"/>
        <v>6023.25</v>
      </c>
    </row>
    <row r="75" spans="1:37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13875</v>
      </c>
      <c r="G75" s="7">
        <v>10839</v>
      </c>
      <c r="H75" s="7">
        <v>12522</v>
      </c>
      <c r="I75" s="7">
        <v>10117</v>
      </c>
      <c r="J75" s="7">
        <v>15925</v>
      </c>
      <c r="K75" s="7">
        <v>17430</v>
      </c>
      <c r="L75" s="7">
        <v>82314</v>
      </c>
      <c r="M75" s="7">
        <v>9678</v>
      </c>
      <c r="N75" s="7">
        <v>17307</v>
      </c>
      <c r="O75" s="7">
        <v>8031</v>
      </c>
      <c r="P75" s="7">
        <v>16935</v>
      </c>
      <c r="Q75" s="7">
        <v>14834</v>
      </c>
      <c r="R75" s="7">
        <v>15670</v>
      </c>
      <c r="S75" s="7">
        <v>14554</v>
      </c>
      <c r="T75" s="7">
        <v>13721</v>
      </c>
      <c r="U75" s="7">
        <v>14683</v>
      </c>
      <c r="V75" s="7">
        <v>12894</v>
      </c>
      <c r="W75" s="7">
        <v>11460</v>
      </c>
      <c r="X75" s="7">
        <v>23905</v>
      </c>
      <c r="Y75" s="7">
        <v>14713</v>
      </c>
      <c r="Z75" s="7">
        <v>11126</v>
      </c>
      <c r="AA75" s="7">
        <v>18357</v>
      </c>
      <c r="AB75" s="7">
        <v>13910</v>
      </c>
      <c r="AC75" s="7">
        <v>16565</v>
      </c>
      <c r="AD75" s="7">
        <v>37085</v>
      </c>
      <c r="AE75" s="7">
        <v>16853</v>
      </c>
      <c r="AF75" s="7">
        <v>17025</v>
      </c>
      <c r="AH75" s="8">
        <f t="shared" si="4"/>
        <v>82314</v>
      </c>
      <c r="AI75" s="8">
        <f t="shared" si="5"/>
        <v>8031</v>
      </c>
      <c r="AJ75" s="8">
        <f t="shared" si="2"/>
        <v>6424.8</v>
      </c>
      <c r="AK75" s="8">
        <f t="shared" si="3"/>
        <v>6023.25</v>
      </c>
    </row>
    <row r="76" spans="1:37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51055</v>
      </c>
      <c r="G76" s="7">
        <v>43443</v>
      </c>
      <c r="H76" s="7">
        <v>82110</v>
      </c>
      <c r="I76" s="7">
        <v>46981</v>
      </c>
      <c r="J76" s="7">
        <v>65673</v>
      </c>
      <c r="K76" s="7">
        <v>55628</v>
      </c>
      <c r="L76" s="7">
        <v>65990</v>
      </c>
      <c r="M76" s="7">
        <v>46833</v>
      </c>
      <c r="N76" s="7">
        <v>28432</v>
      </c>
      <c r="O76" s="7">
        <v>14870</v>
      </c>
      <c r="P76" s="7">
        <v>49694</v>
      </c>
      <c r="Q76" s="7">
        <v>85914</v>
      </c>
      <c r="R76" s="7">
        <v>64624</v>
      </c>
      <c r="S76" s="7">
        <v>55552</v>
      </c>
      <c r="T76" s="7">
        <v>64652</v>
      </c>
      <c r="U76" s="7">
        <v>84414</v>
      </c>
      <c r="V76" s="7">
        <v>53172</v>
      </c>
      <c r="W76" s="7">
        <v>53561</v>
      </c>
      <c r="X76" s="7">
        <v>55165</v>
      </c>
      <c r="Y76" s="7">
        <v>42798</v>
      </c>
      <c r="Z76" s="7">
        <v>46357</v>
      </c>
      <c r="AA76" s="7">
        <v>55995</v>
      </c>
      <c r="AB76" s="7">
        <v>58701</v>
      </c>
      <c r="AC76" s="7">
        <v>68608</v>
      </c>
      <c r="AD76" s="7">
        <v>24724</v>
      </c>
      <c r="AE76" s="7">
        <v>69496</v>
      </c>
      <c r="AF76" s="7">
        <v>53754</v>
      </c>
      <c r="AH76" s="8">
        <f t="shared" si="4"/>
        <v>85914</v>
      </c>
      <c r="AI76" s="8">
        <f t="shared" si="5"/>
        <v>14870</v>
      </c>
      <c r="AJ76" s="8">
        <f t="shared" si="2"/>
        <v>11896</v>
      </c>
      <c r="AK76" s="8">
        <f t="shared" si="3"/>
        <v>11152.5</v>
      </c>
    </row>
    <row r="77" spans="1:37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55656</v>
      </c>
      <c r="G77" s="7">
        <v>50257</v>
      </c>
      <c r="H77" s="7">
        <v>81553</v>
      </c>
      <c r="I77" s="7">
        <v>42354</v>
      </c>
      <c r="J77" s="7">
        <v>73903</v>
      </c>
      <c r="K77" s="7">
        <v>65518</v>
      </c>
      <c r="L77" s="7">
        <v>228651</v>
      </c>
      <c r="M77" s="7">
        <v>58388</v>
      </c>
      <c r="N77" s="7">
        <v>43266</v>
      </c>
      <c r="O77" s="7">
        <v>33488</v>
      </c>
      <c r="P77" s="7">
        <v>58348</v>
      </c>
      <c r="Q77" s="7">
        <v>79733</v>
      </c>
      <c r="R77" s="7">
        <v>72720</v>
      </c>
      <c r="S77" s="7">
        <v>76517</v>
      </c>
      <c r="T77" s="7">
        <v>58471</v>
      </c>
      <c r="U77" s="7">
        <v>94577</v>
      </c>
      <c r="V77" s="7">
        <v>59835</v>
      </c>
      <c r="W77" s="7">
        <v>60442</v>
      </c>
      <c r="X77" s="7">
        <v>107014</v>
      </c>
      <c r="Y77" s="7">
        <v>37953</v>
      </c>
      <c r="Z77" s="7">
        <v>46357</v>
      </c>
      <c r="AA77" s="7">
        <v>69811</v>
      </c>
      <c r="AB77" s="7">
        <v>65453</v>
      </c>
      <c r="AC77" s="7">
        <v>77014</v>
      </c>
      <c r="AD77" s="7">
        <v>137215</v>
      </c>
      <c r="AE77" s="7">
        <v>78204</v>
      </c>
      <c r="AF77" s="7">
        <v>66497</v>
      </c>
      <c r="AH77" s="8">
        <f t="shared" si="4"/>
        <v>228651</v>
      </c>
      <c r="AI77" s="8">
        <f t="shared" si="5"/>
        <v>33488</v>
      </c>
      <c r="AJ77" s="8">
        <f t="shared" si="2"/>
        <v>26790.400000000001</v>
      </c>
      <c r="AK77" s="8">
        <f t="shared" si="3"/>
        <v>25116</v>
      </c>
    </row>
    <row r="78" spans="1:37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27716</v>
      </c>
      <c r="G78" s="7">
        <v>20240</v>
      </c>
      <c r="H78" s="7">
        <v>24154</v>
      </c>
      <c r="I78" s="7">
        <v>22254</v>
      </c>
      <c r="J78" s="7">
        <v>29102</v>
      </c>
      <c r="K78" s="7">
        <v>34613</v>
      </c>
      <c r="L78" s="7">
        <v>99413</v>
      </c>
      <c r="M78" s="7">
        <v>18072</v>
      </c>
      <c r="N78" s="7">
        <v>22252</v>
      </c>
      <c r="O78" s="7">
        <v>18358</v>
      </c>
      <c r="P78" s="7">
        <v>31151</v>
      </c>
      <c r="Q78" s="7">
        <v>29915</v>
      </c>
      <c r="R78" s="7">
        <v>28637</v>
      </c>
      <c r="S78" s="7">
        <v>31513</v>
      </c>
      <c r="T78" s="7">
        <v>31275</v>
      </c>
      <c r="U78" s="7">
        <v>26833</v>
      </c>
      <c r="V78" s="7">
        <v>23562</v>
      </c>
      <c r="W78" s="7">
        <v>22209</v>
      </c>
      <c r="X78" s="7">
        <v>52038</v>
      </c>
      <c r="Y78" s="7">
        <v>22360</v>
      </c>
      <c r="Z78" s="7">
        <v>23178</v>
      </c>
      <c r="AA78" s="7">
        <v>29780</v>
      </c>
      <c r="AB78" s="7">
        <v>24585</v>
      </c>
      <c r="AC78" s="7">
        <v>30460</v>
      </c>
      <c r="AD78" s="7">
        <v>56864</v>
      </c>
      <c r="AE78" s="7">
        <v>30795</v>
      </c>
      <c r="AF78" s="7">
        <v>35608</v>
      </c>
      <c r="AH78" s="8">
        <f t="shared" si="4"/>
        <v>99413</v>
      </c>
      <c r="AI78" s="8">
        <f t="shared" si="5"/>
        <v>18072</v>
      </c>
      <c r="AJ78" s="8">
        <f t="shared" si="2"/>
        <v>14457.6</v>
      </c>
      <c r="AK78" s="8">
        <f t="shared" si="3"/>
        <v>13554</v>
      </c>
    </row>
    <row r="79" spans="1:37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17024</v>
      </c>
      <c r="G79" s="7">
        <v>14864</v>
      </c>
      <c r="H79" s="7">
        <v>17898</v>
      </c>
      <c r="I79" s="7">
        <v>9290</v>
      </c>
      <c r="J79" s="7">
        <v>14658</v>
      </c>
      <c r="K79" s="7">
        <v>21633</v>
      </c>
      <c r="L79" s="7">
        <v>96948</v>
      </c>
      <c r="M79" s="7">
        <v>13272</v>
      </c>
      <c r="N79" s="7">
        <v>18543</v>
      </c>
      <c r="O79" s="7">
        <v>7567</v>
      </c>
      <c r="P79" s="7">
        <v>17554</v>
      </c>
      <c r="Q79" s="7">
        <v>16071</v>
      </c>
      <c r="R79" s="7">
        <v>14424</v>
      </c>
      <c r="S79" s="7">
        <v>20032</v>
      </c>
      <c r="T79" s="7">
        <v>13227</v>
      </c>
      <c r="U79" s="7">
        <v>13515</v>
      </c>
      <c r="V79" s="7">
        <v>11868</v>
      </c>
      <c r="W79" s="7">
        <v>10352</v>
      </c>
      <c r="X79" s="7">
        <v>31261</v>
      </c>
      <c r="Y79" s="7">
        <v>9441</v>
      </c>
      <c r="Z79" s="7">
        <v>11496</v>
      </c>
      <c r="AA79" s="7">
        <v>19037</v>
      </c>
      <c r="AB79" s="7">
        <v>16943</v>
      </c>
      <c r="AC79" s="7">
        <v>15280</v>
      </c>
      <c r="AD79" s="7">
        <v>56864</v>
      </c>
      <c r="AE79" s="7">
        <v>15511</v>
      </c>
      <c r="AF79" s="7">
        <v>18704</v>
      </c>
      <c r="AH79" s="8">
        <f t="shared" si="4"/>
        <v>96948</v>
      </c>
      <c r="AI79" s="8">
        <f t="shared" si="5"/>
        <v>7567</v>
      </c>
      <c r="AJ79" s="8">
        <f t="shared" si="2"/>
        <v>6053.6</v>
      </c>
      <c r="AK79" s="8">
        <f t="shared" si="3"/>
        <v>5675.25</v>
      </c>
    </row>
    <row r="80" spans="1:37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26562</v>
      </c>
      <c r="G80" s="7">
        <v>40493</v>
      </c>
      <c r="H80" s="7">
        <v>21656</v>
      </c>
      <c r="I80" s="7">
        <v>21764</v>
      </c>
      <c r="J80" s="7">
        <v>32547</v>
      </c>
      <c r="K80" s="7">
        <v>33376</v>
      </c>
      <c r="L80" s="7">
        <v>82274</v>
      </c>
      <c r="M80" s="7">
        <v>36154</v>
      </c>
      <c r="N80" s="7">
        <v>21015</v>
      </c>
      <c r="O80" s="7">
        <v>6196</v>
      </c>
      <c r="P80" s="7">
        <v>29915</v>
      </c>
      <c r="Q80" s="7">
        <v>24724</v>
      </c>
      <c r="R80" s="7">
        <v>32027</v>
      </c>
      <c r="S80" s="7">
        <v>18803</v>
      </c>
      <c r="T80" s="7">
        <v>26206</v>
      </c>
      <c r="U80" s="7">
        <v>30009</v>
      </c>
      <c r="V80" s="7">
        <v>26353</v>
      </c>
      <c r="W80" s="7">
        <v>21128</v>
      </c>
      <c r="X80" s="7">
        <v>52038</v>
      </c>
      <c r="Y80" s="7">
        <v>21829</v>
      </c>
      <c r="Z80" s="7">
        <v>23735</v>
      </c>
      <c r="AA80" s="7">
        <v>43228</v>
      </c>
      <c r="AB80" s="7">
        <v>24343</v>
      </c>
      <c r="AC80" s="7">
        <v>34020</v>
      </c>
      <c r="AD80" s="7">
        <v>52537</v>
      </c>
      <c r="AE80" s="7">
        <v>34442</v>
      </c>
      <c r="AF80" s="7">
        <v>34771</v>
      </c>
      <c r="AH80" s="8">
        <f t="shared" si="4"/>
        <v>82274</v>
      </c>
      <c r="AI80" s="8">
        <f t="shared" si="5"/>
        <v>6196</v>
      </c>
      <c r="AJ80" s="8">
        <f t="shared" si="2"/>
        <v>4956.8</v>
      </c>
      <c r="AK80" s="8">
        <f t="shared" si="3"/>
        <v>4647</v>
      </c>
    </row>
    <row r="81" spans="1:37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12324</v>
      </c>
      <c r="G81" s="7">
        <v>10037</v>
      </c>
      <c r="H81" s="7">
        <v>8925</v>
      </c>
      <c r="I81" s="7">
        <v>8689</v>
      </c>
      <c r="J81" s="7">
        <v>16359</v>
      </c>
      <c r="K81" s="7">
        <v>20397</v>
      </c>
      <c r="L81" s="7">
        <v>64023</v>
      </c>
      <c r="M81" s="7">
        <v>8962</v>
      </c>
      <c r="N81" s="7">
        <v>19779</v>
      </c>
      <c r="O81" s="7">
        <v>6960</v>
      </c>
      <c r="P81" s="7">
        <v>14463</v>
      </c>
      <c r="Q81" s="7">
        <v>12609</v>
      </c>
      <c r="R81" s="7">
        <v>16099</v>
      </c>
      <c r="S81" s="7">
        <v>8957</v>
      </c>
      <c r="T81" s="7">
        <v>11868</v>
      </c>
      <c r="U81" s="7">
        <v>15085</v>
      </c>
      <c r="V81" s="7">
        <v>13246</v>
      </c>
      <c r="W81" s="7">
        <v>9492</v>
      </c>
      <c r="X81" s="7">
        <v>21146</v>
      </c>
      <c r="Y81" s="7">
        <v>9331</v>
      </c>
      <c r="Z81" s="7">
        <v>11126</v>
      </c>
      <c r="AA81" s="7">
        <v>19779</v>
      </c>
      <c r="AB81" s="7">
        <v>13073</v>
      </c>
      <c r="AC81" s="7">
        <v>17009</v>
      </c>
      <c r="AD81" s="7">
        <v>22746</v>
      </c>
      <c r="AE81" s="7">
        <v>17312</v>
      </c>
      <c r="AF81" s="7">
        <v>15045</v>
      </c>
      <c r="AH81" s="8">
        <f t="shared" si="4"/>
        <v>64023</v>
      </c>
      <c r="AI81" s="8">
        <f t="shared" si="5"/>
        <v>6960</v>
      </c>
      <c r="AJ81" s="8">
        <f t="shared" si="2"/>
        <v>5568</v>
      </c>
      <c r="AK81" s="8">
        <f t="shared" si="3"/>
        <v>5220</v>
      </c>
    </row>
    <row r="82" spans="1:37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60436</v>
      </c>
      <c r="G82" s="7">
        <v>39148</v>
      </c>
      <c r="H82" s="7">
        <v>51469</v>
      </c>
      <c r="I82" s="7">
        <v>42860</v>
      </c>
      <c r="J82" s="7">
        <v>82327</v>
      </c>
      <c r="K82" s="7">
        <v>98894</v>
      </c>
      <c r="L82" s="7">
        <v>299954</v>
      </c>
      <c r="M82" s="7">
        <v>42363</v>
      </c>
      <c r="N82" s="7">
        <v>86532</v>
      </c>
      <c r="O82" s="7">
        <v>28991</v>
      </c>
      <c r="P82" s="7">
        <v>64281</v>
      </c>
      <c r="Q82" s="7">
        <v>63231</v>
      </c>
      <c r="R82" s="7">
        <v>81011</v>
      </c>
      <c r="S82" s="7">
        <v>56147</v>
      </c>
      <c r="T82" s="7">
        <v>60820</v>
      </c>
      <c r="U82" s="7">
        <v>75906</v>
      </c>
      <c r="V82" s="7">
        <v>66655</v>
      </c>
      <c r="W82" s="7">
        <v>48544</v>
      </c>
      <c r="X82" s="7">
        <v>101135</v>
      </c>
      <c r="Y82" s="7">
        <v>10525</v>
      </c>
      <c r="Z82" s="7">
        <v>64899</v>
      </c>
      <c r="AA82" s="7">
        <v>89746</v>
      </c>
      <c r="AB82" s="7">
        <v>53708</v>
      </c>
      <c r="AC82" s="7">
        <v>85692</v>
      </c>
      <c r="AD82" s="7">
        <v>70462</v>
      </c>
      <c r="AE82" s="7">
        <v>87118</v>
      </c>
      <c r="AF82" s="7">
        <v>86532</v>
      </c>
      <c r="AH82" s="8">
        <f t="shared" si="4"/>
        <v>299954</v>
      </c>
      <c r="AI82" s="8">
        <f t="shared" si="5"/>
        <v>10525</v>
      </c>
      <c r="AJ82" s="8">
        <f t="shared" si="2"/>
        <v>8420</v>
      </c>
      <c r="AK82" s="8">
        <f t="shared" si="3"/>
        <v>7893.75</v>
      </c>
    </row>
    <row r="83" spans="1:37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13172</v>
      </c>
      <c r="G83" s="7">
        <v>10818</v>
      </c>
      <c r="H83" s="7">
        <v>12817</v>
      </c>
      <c r="I83" s="7">
        <v>8000</v>
      </c>
      <c r="J83" s="7">
        <v>13401</v>
      </c>
      <c r="K83" s="7">
        <v>13598</v>
      </c>
      <c r="L83" s="7">
        <v>21951</v>
      </c>
      <c r="M83" s="7">
        <v>10270</v>
      </c>
      <c r="N83" s="7">
        <v>13598</v>
      </c>
      <c r="O83" s="7">
        <v>5502</v>
      </c>
      <c r="P83" s="7">
        <v>12115</v>
      </c>
      <c r="Q83" s="7">
        <v>14896</v>
      </c>
      <c r="R83" s="7">
        <v>13189</v>
      </c>
      <c r="S83" s="7">
        <v>12281</v>
      </c>
      <c r="T83" s="7">
        <v>10507</v>
      </c>
      <c r="U83" s="7">
        <v>18248</v>
      </c>
      <c r="V83" s="7">
        <v>10850</v>
      </c>
      <c r="W83" s="7">
        <v>7430</v>
      </c>
      <c r="X83" s="7">
        <v>8514</v>
      </c>
      <c r="Y83" s="7">
        <v>9453</v>
      </c>
      <c r="Z83" s="7">
        <v>9271</v>
      </c>
      <c r="AA83" s="7">
        <v>14958</v>
      </c>
      <c r="AB83" s="7">
        <v>12055</v>
      </c>
      <c r="AC83" s="7">
        <v>13944</v>
      </c>
      <c r="AD83" s="7">
        <v>11868</v>
      </c>
      <c r="AE83" s="7">
        <v>14182</v>
      </c>
      <c r="AF83" s="7">
        <v>14079</v>
      </c>
      <c r="AH83" s="8">
        <f t="shared" si="4"/>
        <v>21951</v>
      </c>
      <c r="AI83" s="8">
        <f t="shared" si="5"/>
        <v>5502</v>
      </c>
      <c r="AJ83" s="8">
        <f t="shared" si="2"/>
        <v>4401.6000000000004</v>
      </c>
      <c r="AK83" s="8">
        <f t="shared" si="3"/>
        <v>4126.5</v>
      </c>
    </row>
    <row r="84" spans="1:37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42624</v>
      </c>
      <c r="G84" s="7">
        <v>34925</v>
      </c>
      <c r="H84" s="7">
        <v>41983</v>
      </c>
      <c r="I84" s="7">
        <v>21067</v>
      </c>
      <c r="J84" s="7">
        <v>42120</v>
      </c>
      <c r="K84" s="7">
        <v>37085</v>
      </c>
      <c r="L84" s="7">
        <v>59990</v>
      </c>
      <c r="M84" s="7">
        <v>33231</v>
      </c>
      <c r="N84" s="7">
        <v>34613</v>
      </c>
      <c r="O84" s="7">
        <v>16273</v>
      </c>
      <c r="P84" s="7">
        <v>36096</v>
      </c>
      <c r="Q84" s="7">
        <v>39372</v>
      </c>
      <c r="R84" s="7">
        <v>41447</v>
      </c>
      <c r="S84" s="7">
        <v>39323</v>
      </c>
      <c r="T84" s="7">
        <v>26825</v>
      </c>
      <c r="U84" s="7">
        <v>42203</v>
      </c>
      <c r="V84" s="7">
        <v>34103</v>
      </c>
      <c r="W84" s="7">
        <v>20595</v>
      </c>
      <c r="X84" s="7">
        <v>28038</v>
      </c>
      <c r="Y84" s="7">
        <v>28954</v>
      </c>
      <c r="Z84" s="7">
        <v>25959</v>
      </c>
      <c r="AA84" s="7">
        <v>39733</v>
      </c>
      <c r="AB84" s="7">
        <v>37248</v>
      </c>
      <c r="AC84" s="7">
        <v>43810</v>
      </c>
      <c r="AD84" s="7">
        <v>37085</v>
      </c>
      <c r="AE84" s="7">
        <v>44572</v>
      </c>
      <c r="AF84" s="7">
        <v>42299</v>
      </c>
      <c r="AH84" s="8">
        <f t="shared" si="4"/>
        <v>59990</v>
      </c>
      <c r="AI84" s="8">
        <f t="shared" si="5"/>
        <v>16273</v>
      </c>
      <c r="AJ84" s="8">
        <f t="shared" si="2"/>
        <v>13018.4</v>
      </c>
      <c r="AK84" s="8">
        <f t="shared" si="3"/>
        <v>12204.75</v>
      </c>
    </row>
    <row r="85" spans="1:37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11965</v>
      </c>
      <c r="G85" s="7">
        <v>14253</v>
      </c>
      <c r="H85" s="7">
        <v>8009</v>
      </c>
      <c r="I85" s="7">
        <v>8406</v>
      </c>
      <c r="J85" s="7">
        <v>11391</v>
      </c>
      <c r="K85" s="7">
        <v>16071</v>
      </c>
      <c r="L85" s="7">
        <v>32926</v>
      </c>
      <c r="M85" s="7">
        <v>12727</v>
      </c>
      <c r="N85" s="7">
        <v>10507</v>
      </c>
      <c r="O85" s="7">
        <v>7510</v>
      </c>
      <c r="P85" s="7">
        <v>11620</v>
      </c>
      <c r="Q85" s="7">
        <v>11991</v>
      </c>
      <c r="R85" s="7">
        <v>11210</v>
      </c>
      <c r="S85" s="7">
        <v>10443</v>
      </c>
      <c r="T85" s="7">
        <v>10879</v>
      </c>
      <c r="U85" s="7">
        <v>11156</v>
      </c>
      <c r="V85" s="7">
        <v>9223</v>
      </c>
      <c r="W85" s="7">
        <v>8226</v>
      </c>
      <c r="X85" s="7">
        <v>11033</v>
      </c>
      <c r="Y85" s="7">
        <v>9298</v>
      </c>
      <c r="Z85" s="7">
        <v>9271</v>
      </c>
      <c r="AA85" s="7">
        <v>16600</v>
      </c>
      <c r="AB85" s="7">
        <v>10499</v>
      </c>
      <c r="AC85" s="7">
        <v>11855</v>
      </c>
      <c r="AD85" s="7">
        <v>30904</v>
      </c>
      <c r="AE85" s="7">
        <v>12055</v>
      </c>
      <c r="AF85" s="7">
        <v>15152</v>
      </c>
      <c r="AH85" s="8">
        <f t="shared" si="4"/>
        <v>32926</v>
      </c>
      <c r="AI85" s="8">
        <f t="shared" si="5"/>
        <v>7510</v>
      </c>
      <c r="AJ85" s="8">
        <f t="shared" si="2"/>
        <v>6008</v>
      </c>
      <c r="AK85" s="8">
        <f t="shared" si="3"/>
        <v>5632.5</v>
      </c>
    </row>
    <row r="86" spans="1:37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10196</v>
      </c>
      <c r="G86" s="7">
        <v>8903</v>
      </c>
      <c r="H86" s="7">
        <v>9729</v>
      </c>
      <c r="I86" s="7">
        <v>10223</v>
      </c>
      <c r="J86" s="7">
        <v>14174</v>
      </c>
      <c r="K86" s="7">
        <v>11743</v>
      </c>
      <c r="L86" s="7">
        <v>18854</v>
      </c>
      <c r="M86" s="7">
        <v>7950</v>
      </c>
      <c r="N86" s="7">
        <v>7170</v>
      </c>
      <c r="O86" s="7">
        <v>7632</v>
      </c>
      <c r="P86" s="7">
        <v>11249</v>
      </c>
      <c r="Q86" s="7">
        <v>10013</v>
      </c>
      <c r="R86" s="7">
        <v>13947</v>
      </c>
      <c r="S86" s="7">
        <v>9865</v>
      </c>
      <c r="T86" s="7">
        <v>11126</v>
      </c>
      <c r="U86" s="7">
        <v>8827</v>
      </c>
      <c r="V86" s="7">
        <v>11477</v>
      </c>
      <c r="W86" s="7">
        <v>7356</v>
      </c>
      <c r="X86" s="7">
        <v>16679</v>
      </c>
      <c r="Y86" s="7">
        <v>9755</v>
      </c>
      <c r="Z86" s="7">
        <v>9271</v>
      </c>
      <c r="AA86" s="7">
        <v>10370</v>
      </c>
      <c r="AB86" s="7">
        <v>11282</v>
      </c>
      <c r="AC86" s="7">
        <v>14834</v>
      </c>
      <c r="AD86" s="7">
        <v>17430</v>
      </c>
      <c r="AE86" s="7">
        <v>15000</v>
      </c>
      <c r="AF86" s="7">
        <v>11765</v>
      </c>
      <c r="AH86" s="8">
        <f t="shared" si="4"/>
        <v>18854</v>
      </c>
      <c r="AI86" s="8">
        <f t="shared" si="5"/>
        <v>7170</v>
      </c>
      <c r="AJ86" s="8">
        <f t="shared" si="2"/>
        <v>5736</v>
      </c>
      <c r="AK86" s="8">
        <f t="shared" si="3"/>
        <v>5377.5</v>
      </c>
    </row>
    <row r="87" spans="1:37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20683</v>
      </c>
      <c r="G87" s="7">
        <v>9105</v>
      </c>
      <c r="H87" s="7">
        <v>37404</v>
      </c>
      <c r="I87" s="7">
        <v>14045</v>
      </c>
      <c r="J87" s="7">
        <v>41949</v>
      </c>
      <c r="K87" s="7">
        <v>30904</v>
      </c>
      <c r="L87" s="7">
        <v>17377</v>
      </c>
      <c r="M87" s="7">
        <v>8129</v>
      </c>
      <c r="N87" s="7">
        <v>13598</v>
      </c>
      <c r="O87" s="7">
        <v>7857</v>
      </c>
      <c r="P87" s="7">
        <v>27443</v>
      </c>
      <c r="Q87" s="7">
        <v>29050</v>
      </c>
      <c r="R87" s="7">
        <v>41279</v>
      </c>
      <c r="S87" s="7">
        <v>32490</v>
      </c>
      <c r="T87" s="7">
        <v>30657</v>
      </c>
      <c r="U87" s="7">
        <v>38073</v>
      </c>
      <c r="V87" s="7">
        <v>33964</v>
      </c>
      <c r="W87" s="7">
        <v>29617</v>
      </c>
      <c r="X87" s="7">
        <v>42007</v>
      </c>
      <c r="Y87" s="7">
        <v>17965</v>
      </c>
      <c r="Z87" s="7">
        <v>34675</v>
      </c>
      <c r="AA87" s="7">
        <v>21757</v>
      </c>
      <c r="AB87" s="7">
        <v>24929</v>
      </c>
      <c r="AC87" s="7">
        <v>43810</v>
      </c>
      <c r="AD87" s="7">
        <v>29668</v>
      </c>
      <c r="AE87" s="7">
        <v>44391</v>
      </c>
      <c r="AF87" s="7">
        <v>34569</v>
      </c>
      <c r="AH87" s="8">
        <f t="shared" si="4"/>
        <v>44391</v>
      </c>
      <c r="AI87" s="8">
        <f t="shared" si="5"/>
        <v>7857</v>
      </c>
      <c r="AJ87" s="8">
        <f t="shared" si="2"/>
        <v>6285.6</v>
      </c>
      <c r="AK87" s="8">
        <f t="shared" si="3"/>
        <v>5892.75</v>
      </c>
    </row>
    <row r="88" spans="1:37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4700</v>
      </c>
      <c r="G88" s="7">
        <v>9364</v>
      </c>
      <c r="H88" s="7">
        <v>7322</v>
      </c>
      <c r="I88" s="7">
        <v>14545</v>
      </c>
      <c r="J88" s="7">
        <v>18898</v>
      </c>
      <c r="K88" s="7">
        <v>14216</v>
      </c>
      <c r="L88" s="7">
        <v>15254</v>
      </c>
      <c r="M88" s="7">
        <v>8361</v>
      </c>
      <c r="N88" s="7">
        <v>13165</v>
      </c>
      <c r="O88" s="7">
        <v>6291</v>
      </c>
      <c r="P88" s="7">
        <v>12362</v>
      </c>
      <c r="Q88" s="7">
        <v>12238</v>
      </c>
      <c r="R88" s="7">
        <v>18596</v>
      </c>
      <c r="S88" s="7">
        <v>16597</v>
      </c>
      <c r="T88" s="7">
        <v>21139</v>
      </c>
      <c r="U88" s="7">
        <v>19440</v>
      </c>
      <c r="V88" s="7">
        <v>15300</v>
      </c>
      <c r="W88" s="7">
        <v>11768</v>
      </c>
      <c r="X88" s="7">
        <v>12872</v>
      </c>
      <c r="Y88" s="7">
        <v>11259</v>
      </c>
      <c r="Z88" s="7">
        <v>14834</v>
      </c>
      <c r="AA88" s="7">
        <v>14482</v>
      </c>
      <c r="AB88" s="7">
        <v>13809</v>
      </c>
      <c r="AC88" s="7">
        <v>19729</v>
      </c>
      <c r="AD88" s="7">
        <v>13598</v>
      </c>
      <c r="AE88" s="7">
        <v>19999</v>
      </c>
      <c r="AF88" s="7">
        <v>14320</v>
      </c>
      <c r="AH88" s="8">
        <f t="shared" si="4"/>
        <v>21139</v>
      </c>
      <c r="AI88" s="8">
        <f t="shared" si="5"/>
        <v>4700</v>
      </c>
      <c r="AJ88" s="8">
        <f t="shared" si="2"/>
        <v>3760</v>
      </c>
      <c r="AK88" s="8">
        <f t="shared" si="3"/>
        <v>3525</v>
      </c>
    </row>
    <row r="89" spans="1:37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11527</v>
      </c>
      <c r="G89" s="7">
        <v>8863</v>
      </c>
      <c r="H89" s="7">
        <v>14346</v>
      </c>
      <c r="I89" s="7">
        <v>8000</v>
      </c>
      <c r="J89" s="7">
        <v>11734</v>
      </c>
      <c r="K89" s="7">
        <v>14710</v>
      </c>
      <c r="L89" s="7">
        <v>34755</v>
      </c>
      <c r="M89" s="7">
        <v>8540</v>
      </c>
      <c r="N89" s="7">
        <v>13598</v>
      </c>
      <c r="O89" s="7">
        <v>6024</v>
      </c>
      <c r="P89" s="7">
        <v>14587</v>
      </c>
      <c r="Q89" s="7">
        <v>12732</v>
      </c>
      <c r="R89" s="7">
        <v>11545</v>
      </c>
      <c r="S89" s="7">
        <v>15754</v>
      </c>
      <c r="T89" s="7">
        <v>11002</v>
      </c>
      <c r="U89" s="7">
        <v>10820</v>
      </c>
      <c r="V89" s="7">
        <v>9501</v>
      </c>
      <c r="W89" s="7">
        <v>8480</v>
      </c>
      <c r="X89" s="7">
        <v>21146</v>
      </c>
      <c r="Y89" s="7">
        <v>10658</v>
      </c>
      <c r="Z89" s="7">
        <v>9271</v>
      </c>
      <c r="AA89" s="7">
        <v>12918</v>
      </c>
      <c r="AB89" s="7">
        <v>10344</v>
      </c>
      <c r="AC89" s="7">
        <v>12275</v>
      </c>
      <c r="AD89" s="7">
        <v>45491</v>
      </c>
      <c r="AE89" s="7">
        <v>12417</v>
      </c>
      <c r="AF89" s="7">
        <v>14359</v>
      </c>
      <c r="AH89" s="8">
        <f t="shared" si="4"/>
        <v>45491</v>
      </c>
      <c r="AI89" s="8">
        <f t="shared" si="5"/>
        <v>6024</v>
      </c>
      <c r="AJ89" s="8">
        <f t="shared" si="2"/>
        <v>4819.2</v>
      </c>
      <c r="AK89" s="8">
        <f t="shared" si="3"/>
        <v>4518</v>
      </c>
    </row>
    <row r="90" spans="1:37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12333</v>
      </c>
      <c r="G90" s="7">
        <v>9286</v>
      </c>
      <c r="H90" s="7">
        <v>11808</v>
      </c>
      <c r="I90" s="7">
        <v>13214</v>
      </c>
      <c r="J90" s="7">
        <v>14964</v>
      </c>
      <c r="K90" s="7">
        <v>14958</v>
      </c>
      <c r="L90" s="7">
        <v>20569</v>
      </c>
      <c r="M90" s="7">
        <v>8291</v>
      </c>
      <c r="N90" s="7">
        <v>10260</v>
      </c>
      <c r="O90" s="7">
        <v>8035</v>
      </c>
      <c r="P90" s="7">
        <v>13474</v>
      </c>
      <c r="Q90" s="7">
        <v>15205</v>
      </c>
      <c r="R90" s="7">
        <v>14725</v>
      </c>
      <c r="S90" s="7">
        <v>12190</v>
      </c>
      <c r="T90" s="7">
        <v>14463</v>
      </c>
      <c r="U90" s="7">
        <v>14086</v>
      </c>
      <c r="V90" s="7">
        <v>12115</v>
      </c>
      <c r="W90" s="7">
        <v>10806</v>
      </c>
      <c r="X90" s="7">
        <v>11386</v>
      </c>
      <c r="Y90" s="7">
        <v>15223</v>
      </c>
      <c r="Z90" s="7">
        <v>12052</v>
      </c>
      <c r="AA90" s="7">
        <v>11799</v>
      </c>
      <c r="AB90" s="7">
        <v>14341</v>
      </c>
      <c r="AC90" s="7">
        <v>15613</v>
      </c>
      <c r="AD90" s="7">
        <v>11126</v>
      </c>
      <c r="AE90" s="7">
        <v>15835</v>
      </c>
      <c r="AF90" s="7">
        <v>14414</v>
      </c>
      <c r="AH90" s="8">
        <f t="shared" si="4"/>
        <v>20569</v>
      </c>
      <c r="AI90" s="8">
        <f t="shared" si="5"/>
        <v>8035</v>
      </c>
      <c r="AJ90" s="8">
        <f t="shared" si="2"/>
        <v>6428</v>
      </c>
      <c r="AK90" s="8">
        <f t="shared" si="3"/>
        <v>6026.25</v>
      </c>
    </row>
    <row r="91" spans="1:37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16388</v>
      </c>
      <c r="G91" s="7">
        <v>13298</v>
      </c>
      <c r="H91" s="7">
        <v>19563</v>
      </c>
      <c r="I91" s="7">
        <v>21893</v>
      </c>
      <c r="J91" s="7">
        <v>22596</v>
      </c>
      <c r="K91" s="7">
        <v>24600</v>
      </c>
      <c r="L91" s="7">
        <v>33841</v>
      </c>
      <c r="M91" s="7">
        <v>11873</v>
      </c>
      <c r="N91" s="7">
        <v>10137</v>
      </c>
      <c r="O91" s="7">
        <v>11561</v>
      </c>
      <c r="P91" s="7">
        <v>23858</v>
      </c>
      <c r="Q91" s="7">
        <v>21077</v>
      </c>
      <c r="R91" s="7">
        <v>22235</v>
      </c>
      <c r="S91" s="7">
        <v>23738</v>
      </c>
      <c r="T91" s="7">
        <v>22746</v>
      </c>
      <c r="U91" s="7">
        <v>15576</v>
      </c>
      <c r="V91" s="7">
        <v>18295</v>
      </c>
      <c r="W91" s="7">
        <v>12980</v>
      </c>
      <c r="X91" s="7">
        <v>14841</v>
      </c>
      <c r="Y91" s="7">
        <v>20909</v>
      </c>
      <c r="Z91" s="7">
        <v>19469</v>
      </c>
      <c r="AA91" s="7">
        <v>22152</v>
      </c>
      <c r="AB91" s="7">
        <v>20478</v>
      </c>
      <c r="AC91" s="7">
        <v>23549</v>
      </c>
      <c r="AD91" s="7">
        <v>27195</v>
      </c>
      <c r="AE91" s="7">
        <v>23912</v>
      </c>
      <c r="AF91" s="7">
        <v>24221</v>
      </c>
      <c r="AH91" s="8">
        <f t="shared" si="4"/>
        <v>33841</v>
      </c>
      <c r="AI91" s="8">
        <f t="shared" si="5"/>
        <v>10137</v>
      </c>
      <c r="AJ91" s="8">
        <f t="shared" si="2"/>
        <v>8109.6</v>
      </c>
      <c r="AK91" s="8">
        <f t="shared" si="3"/>
        <v>7602.75</v>
      </c>
    </row>
    <row r="92" spans="1:37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16388</v>
      </c>
      <c r="G92" s="7">
        <v>13298</v>
      </c>
      <c r="H92" s="7">
        <v>15799</v>
      </c>
      <c r="I92" s="7">
        <v>25320</v>
      </c>
      <c r="J92" s="7">
        <v>24387</v>
      </c>
      <c r="K92" s="7">
        <v>24600</v>
      </c>
      <c r="L92" s="7">
        <v>39251</v>
      </c>
      <c r="M92" s="7">
        <v>11873</v>
      </c>
      <c r="N92" s="7">
        <v>13845</v>
      </c>
      <c r="O92" s="7">
        <v>11561</v>
      </c>
      <c r="P92" s="7">
        <v>23241</v>
      </c>
      <c r="Q92" s="7">
        <v>20274</v>
      </c>
      <c r="R92" s="7">
        <v>23998</v>
      </c>
      <c r="S92" s="7">
        <v>24668</v>
      </c>
      <c r="T92" s="7">
        <v>23981</v>
      </c>
      <c r="U92" s="7">
        <v>15576</v>
      </c>
      <c r="V92" s="7">
        <v>19746</v>
      </c>
      <c r="W92" s="7">
        <v>12980</v>
      </c>
      <c r="X92" s="7">
        <v>14841</v>
      </c>
      <c r="Y92" s="7">
        <v>20360</v>
      </c>
      <c r="Z92" s="7">
        <v>19469</v>
      </c>
      <c r="AA92" s="7">
        <v>22152</v>
      </c>
      <c r="AB92" s="7">
        <v>22071</v>
      </c>
      <c r="AC92" s="7">
        <v>25515</v>
      </c>
      <c r="AD92" s="7">
        <v>27195</v>
      </c>
      <c r="AE92" s="7">
        <v>25806</v>
      </c>
      <c r="AF92" s="7">
        <v>23735</v>
      </c>
      <c r="AH92" s="8">
        <f t="shared" si="4"/>
        <v>39251</v>
      </c>
      <c r="AI92" s="8">
        <f t="shared" si="5"/>
        <v>11561</v>
      </c>
      <c r="AJ92" s="8">
        <f t="shared" si="2"/>
        <v>9248.7999999999993</v>
      </c>
      <c r="AK92" s="8">
        <f t="shared" si="3"/>
        <v>8670.75</v>
      </c>
    </row>
    <row r="93" spans="1:37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6207</v>
      </c>
      <c r="G93" s="7">
        <v>2675</v>
      </c>
      <c r="H93" s="7">
        <v>3725</v>
      </c>
      <c r="I93" s="7">
        <v>4618</v>
      </c>
      <c r="J93" s="7">
        <v>5427</v>
      </c>
      <c r="K93" s="7">
        <v>5562</v>
      </c>
      <c r="L93" s="7">
        <v>13719</v>
      </c>
      <c r="M93" s="7">
        <v>2684</v>
      </c>
      <c r="N93" s="7">
        <v>4326</v>
      </c>
      <c r="O93" s="7">
        <v>1251</v>
      </c>
      <c r="P93" s="7">
        <v>4326</v>
      </c>
      <c r="Q93" s="7">
        <v>5934</v>
      </c>
      <c r="R93" s="7">
        <v>5342</v>
      </c>
      <c r="S93" s="7">
        <v>4242</v>
      </c>
      <c r="T93" s="7">
        <v>5068</v>
      </c>
      <c r="U93" s="7">
        <v>7468</v>
      </c>
      <c r="V93" s="7">
        <v>4394</v>
      </c>
      <c r="W93" s="7">
        <v>4884</v>
      </c>
      <c r="X93" s="7">
        <v>4597</v>
      </c>
      <c r="Y93" s="7">
        <v>4229</v>
      </c>
      <c r="Z93" s="7">
        <v>4265</v>
      </c>
      <c r="AA93" s="7">
        <v>4759</v>
      </c>
      <c r="AB93" s="7">
        <v>7294</v>
      </c>
      <c r="AC93" s="7">
        <v>5674</v>
      </c>
      <c r="AD93" s="7">
        <v>15452</v>
      </c>
      <c r="AE93" s="7">
        <v>5742</v>
      </c>
      <c r="AF93" s="7">
        <v>4252</v>
      </c>
      <c r="AH93" s="8">
        <f t="shared" si="4"/>
        <v>15452</v>
      </c>
      <c r="AI93" s="8">
        <f t="shared" si="5"/>
        <v>1251</v>
      </c>
      <c r="AJ93" s="8">
        <f t="shared" si="2"/>
        <v>1000.8</v>
      </c>
      <c r="AK93" s="8">
        <f t="shared" si="3"/>
        <v>938.25</v>
      </c>
    </row>
    <row r="94" spans="1:37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14367</v>
      </c>
      <c r="G94" s="7">
        <v>10725</v>
      </c>
      <c r="H94" s="7">
        <v>11083</v>
      </c>
      <c r="I94" s="7">
        <v>16025</v>
      </c>
      <c r="J94" s="7">
        <v>16706</v>
      </c>
      <c r="K94" s="7">
        <v>16071</v>
      </c>
      <c r="L94" s="7">
        <v>16283</v>
      </c>
      <c r="M94" s="7">
        <v>11969</v>
      </c>
      <c r="N94" s="7">
        <v>9024</v>
      </c>
      <c r="O94" s="7">
        <v>1545</v>
      </c>
      <c r="P94" s="7">
        <v>11126</v>
      </c>
      <c r="Q94" s="7">
        <v>16503</v>
      </c>
      <c r="R94" s="7">
        <v>16440</v>
      </c>
      <c r="S94" s="7">
        <v>12609</v>
      </c>
      <c r="T94" s="7">
        <v>16565</v>
      </c>
      <c r="U94" s="7">
        <v>17299</v>
      </c>
      <c r="V94" s="7">
        <v>13527</v>
      </c>
      <c r="W94" s="7">
        <v>12267</v>
      </c>
      <c r="X94" s="7">
        <v>11953</v>
      </c>
      <c r="Y94" s="7">
        <v>9761</v>
      </c>
      <c r="Z94" s="7">
        <v>11682</v>
      </c>
      <c r="AA94" s="7">
        <v>14312</v>
      </c>
      <c r="AB94" s="7">
        <v>14740</v>
      </c>
      <c r="AC94" s="7">
        <v>17491</v>
      </c>
      <c r="AD94" s="7">
        <v>51919</v>
      </c>
      <c r="AE94" s="7">
        <v>17678</v>
      </c>
      <c r="AF94" s="7">
        <v>12520</v>
      </c>
      <c r="AH94" s="8">
        <f t="shared" si="4"/>
        <v>51919</v>
      </c>
      <c r="AI94" s="8">
        <f t="shared" si="5"/>
        <v>1545</v>
      </c>
      <c r="AJ94" s="8">
        <f t="shared" si="2"/>
        <v>1236</v>
      </c>
      <c r="AK94" s="8">
        <f t="shared" si="3"/>
        <v>1158.75</v>
      </c>
    </row>
    <row r="95" spans="1:37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6076</v>
      </c>
      <c r="G95" s="7">
        <v>3006</v>
      </c>
      <c r="H95" s="7">
        <v>4209</v>
      </c>
      <c r="I95" s="7">
        <v>4218</v>
      </c>
      <c r="J95" s="7">
        <v>7227</v>
      </c>
      <c r="K95" s="7">
        <v>5192</v>
      </c>
      <c r="L95" s="7">
        <v>13719</v>
      </c>
      <c r="M95" s="7">
        <v>2684</v>
      </c>
      <c r="N95" s="7">
        <v>3832</v>
      </c>
      <c r="O95" s="7">
        <v>1545</v>
      </c>
      <c r="P95" s="7">
        <v>4945</v>
      </c>
      <c r="Q95" s="7">
        <v>6614</v>
      </c>
      <c r="R95" s="7">
        <v>7112</v>
      </c>
      <c r="S95" s="7">
        <v>4721</v>
      </c>
      <c r="T95" s="7">
        <v>4821</v>
      </c>
      <c r="U95" s="7">
        <v>7511</v>
      </c>
      <c r="V95" s="7">
        <v>5852</v>
      </c>
      <c r="W95" s="7">
        <v>5072</v>
      </c>
      <c r="X95" s="7">
        <v>3677</v>
      </c>
      <c r="Y95" s="7">
        <v>4158</v>
      </c>
      <c r="Z95" s="7">
        <v>4265</v>
      </c>
      <c r="AA95" s="7">
        <v>4599</v>
      </c>
      <c r="AB95" s="7">
        <v>5891</v>
      </c>
      <c r="AC95" s="7">
        <v>7553</v>
      </c>
      <c r="AD95" s="7">
        <v>7664</v>
      </c>
      <c r="AE95" s="7">
        <v>7650</v>
      </c>
      <c r="AF95" s="7">
        <v>5032</v>
      </c>
      <c r="AH95" s="8">
        <f t="shared" si="4"/>
        <v>13719</v>
      </c>
      <c r="AI95" s="8">
        <f t="shared" si="5"/>
        <v>1545</v>
      </c>
      <c r="AJ95" s="8">
        <f t="shared" ref="AJ95:AJ158" si="6">AI95-(AI95*$AJ$3)</f>
        <v>1236</v>
      </c>
      <c r="AK95" s="8">
        <f t="shared" ref="AK95:AK158" si="7">AI95-(AI95*$AK$3)</f>
        <v>1158.75</v>
      </c>
    </row>
    <row r="96" spans="1:37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14003</v>
      </c>
      <c r="G96" s="7">
        <v>5962</v>
      </c>
      <c r="H96" s="7">
        <v>8233</v>
      </c>
      <c r="I96" s="7">
        <v>14401</v>
      </c>
      <c r="J96" s="7">
        <v>15781</v>
      </c>
      <c r="K96" s="7">
        <v>16071</v>
      </c>
      <c r="L96" s="7">
        <v>14569</v>
      </c>
      <c r="M96" s="7">
        <v>11969</v>
      </c>
      <c r="N96" s="7">
        <v>6799</v>
      </c>
      <c r="O96" s="7">
        <v>1251</v>
      </c>
      <c r="P96" s="7">
        <v>11991</v>
      </c>
      <c r="Q96" s="7">
        <v>14525</v>
      </c>
      <c r="R96" s="7">
        <v>15528</v>
      </c>
      <c r="S96" s="7">
        <v>9557</v>
      </c>
      <c r="T96" s="7">
        <v>15576</v>
      </c>
      <c r="U96" s="7">
        <v>24626</v>
      </c>
      <c r="V96" s="7">
        <v>12777</v>
      </c>
      <c r="W96" s="7">
        <v>10150</v>
      </c>
      <c r="X96" s="7">
        <v>11953</v>
      </c>
      <c r="Y96" s="7">
        <v>9761</v>
      </c>
      <c r="Z96" s="7">
        <v>11682</v>
      </c>
      <c r="AA96" s="7">
        <v>14312</v>
      </c>
      <c r="AB96" s="7">
        <v>14898</v>
      </c>
      <c r="AC96" s="7">
        <v>16453</v>
      </c>
      <c r="AD96" s="7">
        <v>27814</v>
      </c>
      <c r="AE96" s="7">
        <v>16699</v>
      </c>
      <c r="AF96" s="7">
        <v>11786</v>
      </c>
      <c r="AH96" s="8">
        <f t="shared" si="4"/>
        <v>27814</v>
      </c>
      <c r="AI96" s="8">
        <f t="shared" si="5"/>
        <v>1251</v>
      </c>
      <c r="AJ96" s="8">
        <f t="shared" si="6"/>
        <v>1000.8</v>
      </c>
      <c r="AK96" s="8">
        <f t="shared" si="7"/>
        <v>938.25</v>
      </c>
    </row>
    <row r="97" spans="1:37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15544</v>
      </c>
      <c r="G97" s="7">
        <v>5962</v>
      </c>
      <c r="H97" s="7">
        <v>9240</v>
      </c>
      <c r="I97" s="7">
        <v>15873</v>
      </c>
      <c r="J97" s="7">
        <v>16848</v>
      </c>
      <c r="K97" s="7">
        <v>14463</v>
      </c>
      <c r="L97" s="7">
        <v>19206</v>
      </c>
      <c r="M97" s="7">
        <v>11969</v>
      </c>
      <c r="N97" s="7">
        <v>6551</v>
      </c>
      <c r="O97" s="7">
        <v>1251</v>
      </c>
      <c r="P97" s="7">
        <v>12238</v>
      </c>
      <c r="Q97" s="7">
        <v>17677</v>
      </c>
      <c r="R97" s="7">
        <v>16579</v>
      </c>
      <c r="S97" s="7">
        <v>16591</v>
      </c>
      <c r="T97" s="7">
        <v>19285</v>
      </c>
      <c r="U97" s="7">
        <v>33346</v>
      </c>
      <c r="V97" s="7">
        <v>13641</v>
      </c>
      <c r="W97" s="7">
        <v>11470</v>
      </c>
      <c r="X97" s="7">
        <v>11953</v>
      </c>
      <c r="Y97" s="7">
        <v>9761</v>
      </c>
      <c r="Z97" s="7">
        <v>11682</v>
      </c>
      <c r="AA97" s="7">
        <v>14312</v>
      </c>
      <c r="AB97" s="7">
        <v>18525</v>
      </c>
      <c r="AC97" s="7">
        <v>17529</v>
      </c>
      <c r="AD97" s="7">
        <v>26578</v>
      </c>
      <c r="AE97" s="7">
        <v>17829</v>
      </c>
      <c r="AF97" s="7">
        <v>13803</v>
      </c>
      <c r="AH97" s="8">
        <f t="shared" si="4"/>
        <v>33346</v>
      </c>
      <c r="AI97" s="8">
        <f t="shared" si="5"/>
        <v>1251</v>
      </c>
      <c r="AJ97" s="8">
        <f t="shared" si="6"/>
        <v>1000.8</v>
      </c>
      <c r="AK97" s="8">
        <f t="shared" si="7"/>
        <v>938.25</v>
      </c>
    </row>
    <row r="98" spans="1:37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8065</v>
      </c>
      <c r="G98" s="7">
        <v>5299</v>
      </c>
      <c r="H98" s="7">
        <v>6837</v>
      </c>
      <c r="I98" s="7">
        <v>8735</v>
      </c>
      <c r="J98" s="7">
        <v>10253</v>
      </c>
      <c r="K98" s="7">
        <v>9395</v>
      </c>
      <c r="L98" s="7">
        <v>17997</v>
      </c>
      <c r="M98" s="7">
        <v>4731</v>
      </c>
      <c r="N98" s="7">
        <v>6551</v>
      </c>
      <c r="O98" s="7">
        <v>1545</v>
      </c>
      <c r="P98" s="7">
        <v>61932</v>
      </c>
      <c r="Q98" s="7">
        <v>10198</v>
      </c>
      <c r="R98" s="7">
        <v>10090</v>
      </c>
      <c r="S98" s="7">
        <v>6897</v>
      </c>
      <c r="T98" s="7">
        <v>10013</v>
      </c>
      <c r="U98" s="7">
        <v>11492</v>
      </c>
      <c r="V98" s="7">
        <v>8301</v>
      </c>
      <c r="W98" s="7">
        <v>7638</v>
      </c>
      <c r="X98" s="7">
        <v>9195</v>
      </c>
      <c r="Y98" s="7">
        <v>7878</v>
      </c>
      <c r="Z98" s="7">
        <v>7788</v>
      </c>
      <c r="AA98" s="7">
        <v>7207</v>
      </c>
      <c r="AB98" s="7">
        <v>10135</v>
      </c>
      <c r="AC98" s="7">
        <v>10668</v>
      </c>
      <c r="AD98" s="7">
        <v>27195</v>
      </c>
      <c r="AE98" s="7">
        <v>10850</v>
      </c>
      <c r="AF98" s="7">
        <v>8158</v>
      </c>
      <c r="AH98" s="8">
        <f t="shared" si="4"/>
        <v>61932</v>
      </c>
      <c r="AI98" s="8">
        <f t="shared" si="5"/>
        <v>1545</v>
      </c>
      <c r="AJ98" s="8">
        <f t="shared" si="6"/>
        <v>1236</v>
      </c>
      <c r="AK98" s="8">
        <f t="shared" si="7"/>
        <v>1158.75</v>
      </c>
    </row>
    <row r="99" spans="1:37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8231</v>
      </c>
      <c r="G99" s="7">
        <v>5567</v>
      </c>
      <c r="H99" s="7">
        <v>7228</v>
      </c>
      <c r="I99" s="7">
        <v>8866</v>
      </c>
      <c r="J99" s="7">
        <v>10530</v>
      </c>
      <c r="K99" s="7">
        <v>9395</v>
      </c>
      <c r="L99" s="7">
        <v>19206</v>
      </c>
      <c r="M99" s="7">
        <v>4969</v>
      </c>
      <c r="N99" s="7">
        <v>43885</v>
      </c>
      <c r="O99" s="7">
        <v>1545</v>
      </c>
      <c r="P99" s="7">
        <v>61932</v>
      </c>
      <c r="Q99" s="7">
        <v>10507</v>
      </c>
      <c r="R99" s="7">
        <v>10362</v>
      </c>
      <c r="S99" s="7">
        <v>8222</v>
      </c>
      <c r="T99" s="7">
        <v>10260</v>
      </c>
      <c r="U99" s="7">
        <v>11733</v>
      </c>
      <c r="V99" s="7">
        <v>8526</v>
      </c>
      <c r="W99" s="7">
        <v>6998</v>
      </c>
      <c r="X99" s="7">
        <v>9195</v>
      </c>
      <c r="Y99" s="7">
        <v>8091</v>
      </c>
      <c r="Z99" s="7">
        <v>7788</v>
      </c>
      <c r="AA99" s="7">
        <v>7207</v>
      </c>
      <c r="AB99" s="7">
        <v>10255</v>
      </c>
      <c r="AC99" s="7">
        <v>10977</v>
      </c>
      <c r="AD99" s="7">
        <v>27195</v>
      </c>
      <c r="AE99" s="7">
        <v>11143</v>
      </c>
      <c r="AF99" s="7">
        <v>8153</v>
      </c>
      <c r="AH99" s="8">
        <f t="shared" si="4"/>
        <v>61932</v>
      </c>
      <c r="AI99" s="8">
        <f t="shared" si="5"/>
        <v>1545</v>
      </c>
      <c r="AJ99" s="8">
        <f t="shared" si="6"/>
        <v>1236</v>
      </c>
      <c r="AK99" s="8">
        <f t="shared" si="7"/>
        <v>1158.75</v>
      </c>
    </row>
    <row r="100" spans="1:37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17504</v>
      </c>
      <c r="G100" s="7">
        <v>13406</v>
      </c>
      <c r="H100" s="7">
        <v>14809</v>
      </c>
      <c r="I100" s="7">
        <v>13117</v>
      </c>
      <c r="J100" s="7">
        <v>20504</v>
      </c>
      <c r="K100" s="7">
        <v>20397</v>
      </c>
      <c r="L100" s="7">
        <v>145692</v>
      </c>
      <c r="M100" s="7">
        <v>11969</v>
      </c>
      <c r="N100" s="7">
        <v>22252</v>
      </c>
      <c r="O100" s="7">
        <v>3709</v>
      </c>
      <c r="P100" s="7">
        <v>14340</v>
      </c>
      <c r="Q100" s="7">
        <v>16255</v>
      </c>
      <c r="R100" s="7">
        <v>20176</v>
      </c>
      <c r="S100" s="7">
        <v>16837</v>
      </c>
      <c r="T100" s="7">
        <v>17183</v>
      </c>
      <c r="U100" s="7">
        <v>19675</v>
      </c>
      <c r="V100" s="7">
        <v>16603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14312</v>
      </c>
      <c r="AB100" s="7">
        <v>15784</v>
      </c>
      <c r="AC100" s="7">
        <v>21472</v>
      </c>
      <c r="AD100" s="7">
        <v>74171</v>
      </c>
      <c r="AE100" s="7">
        <v>21699</v>
      </c>
      <c r="AF100" s="7">
        <v>15610</v>
      </c>
      <c r="AH100" s="8">
        <f t="shared" si="4"/>
        <v>145692</v>
      </c>
      <c r="AI100" s="8">
        <f t="shared" si="5"/>
        <v>3709</v>
      </c>
      <c r="AJ100" s="8">
        <f t="shared" si="6"/>
        <v>2967.2</v>
      </c>
      <c r="AK100" s="8">
        <f t="shared" si="7"/>
        <v>2781.75</v>
      </c>
    </row>
    <row r="101" spans="1:37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11517</v>
      </c>
      <c r="G101" s="7">
        <v>6978</v>
      </c>
      <c r="H101" s="7">
        <v>2525</v>
      </c>
      <c r="I101" s="7">
        <v>6446</v>
      </c>
      <c r="J101" s="7">
        <v>4652</v>
      </c>
      <c r="K101" s="7">
        <v>3523</v>
      </c>
      <c r="L101" s="7">
        <v>19206</v>
      </c>
      <c r="M101" s="7">
        <v>6230</v>
      </c>
      <c r="N101" s="7">
        <v>123618</v>
      </c>
      <c r="O101" s="7">
        <v>1444</v>
      </c>
      <c r="P101" s="7">
        <v>9642</v>
      </c>
      <c r="Q101" s="7">
        <v>11249</v>
      </c>
      <c r="R101" s="7">
        <v>4578</v>
      </c>
      <c r="S101" s="7">
        <v>3660</v>
      </c>
      <c r="T101" s="7">
        <v>23858</v>
      </c>
      <c r="U101" s="7">
        <v>13768</v>
      </c>
      <c r="V101" s="7">
        <v>3766</v>
      </c>
      <c r="W101" s="7">
        <v>2764</v>
      </c>
      <c r="X101" s="7">
        <v>11401</v>
      </c>
      <c r="Y101" s="7">
        <v>4006</v>
      </c>
      <c r="Z101" s="7">
        <v>3523</v>
      </c>
      <c r="AA101" s="7">
        <v>22252</v>
      </c>
      <c r="AB101" s="7">
        <v>9352</v>
      </c>
      <c r="AC101" s="7">
        <v>4859</v>
      </c>
      <c r="AD101" s="7">
        <v>10384</v>
      </c>
      <c r="AE101" s="7">
        <v>4922</v>
      </c>
      <c r="AF101" s="7">
        <v>3360</v>
      </c>
      <c r="AH101" s="8">
        <f t="shared" si="4"/>
        <v>123618</v>
      </c>
      <c r="AI101" s="8">
        <f t="shared" si="5"/>
        <v>1444</v>
      </c>
      <c r="AJ101" s="8">
        <f t="shared" si="6"/>
        <v>1155.2</v>
      </c>
      <c r="AK101" s="8">
        <f t="shared" si="7"/>
        <v>1083</v>
      </c>
    </row>
    <row r="102" spans="1:37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23272</v>
      </c>
      <c r="G102" s="7">
        <v>19107</v>
      </c>
      <c r="H102" s="7">
        <v>35779</v>
      </c>
      <c r="I102" s="7">
        <v>20266</v>
      </c>
      <c r="J102" s="7">
        <v>22949</v>
      </c>
      <c r="K102" s="7">
        <v>21015</v>
      </c>
      <c r="L102" s="7">
        <v>37708</v>
      </c>
      <c r="M102" s="7">
        <v>17060</v>
      </c>
      <c r="N102" s="7">
        <v>8653</v>
      </c>
      <c r="O102" s="7">
        <v>1237</v>
      </c>
      <c r="P102" s="7">
        <v>22004</v>
      </c>
      <c r="Q102" s="7">
        <v>30534</v>
      </c>
      <c r="R102" s="7">
        <v>22583</v>
      </c>
      <c r="S102" s="7">
        <v>2543</v>
      </c>
      <c r="T102" s="7">
        <v>25589</v>
      </c>
      <c r="U102" s="7">
        <v>38836</v>
      </c>
      <c r="V102" s="7">
        <v>18581</v>
      </c>
      <c r="W102" s="7">
        <v>2000</v>
      </c>
      <c r="X102" s="7">
        <v>35397</v>
      </c>
      <c r="Y102" s="7">
        <v>5371</v>
      </c>
      <c r="Z102" s="7">
        <v>2411</v>
      </c>
      <c r="AA102" s="7">
        <v>123618</v>
      </c>
      <c r="AB102" s="7">
        <v>24546</v>
      </c>
      <c r="AC102" s="7">
        <v>23883</v>
      </c>
      <c r="AD102" s="7">
        <v>28679</v>
      </c>
      <c r="AE102" s="7">
        <v>24286</v>
      </c>
      <c r="AF102" s="7">
        <v>3178</v>
      </c>
      <c r="AH102" s="8">
        <f t="shared" si="4"/>
        <v>123618</v>
      </c>
      <c r="AI102" s="8">
        <f t="shared" si="5"/>
        <v>1237</v>
      </c>
      <c r="AJ102" s="8">
        <f t="shared" si="6"/>
        <v>989.6</v>
      </c>
      <c r="AK102" s="8">
        <f t="shared" si="7"/>
        <v>927.75</v>
      </c>
    </row>
    <row r="103" spans="1:37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4419</v>
      </c>
      <c r="G103" s="7">
        <v>3860</v>
      </c>
      <c r="H103" s="7">
        <v>5513</v>
      </c>
      <c r="I103" s="7">
        <v>12977</v>
      </c>
      <c r="J103" s="7">
        <v>14777</v>
      </c>
      <c r="K103" s="7">
        <v>16071</v>
      </c>
      <c r="L103" s="7">
        <v>45729</v>
      </c>
      <c r="M103" s="7">
        <v>3447</v>
      </c>
      <c r="N103" s="7">
        <v>927</v>
      </c>
      <c r="O103" s="7">
        <v>4326</v>
      </c>
      <c r="P103" s="7">
        <v>10013</v>
      </c>
      <c r="Q103" s="7">
        <v>9271</v>
      </c>
      <c r="R103" s="7">
        <v>14541</v>
      </c>
      <c r="S103" s="7">
        <v>8341</v>
      </c>
      <c r="T103" s="7">
        <v>14587</v>
      </c>
      <c r="U103" s="7">
        <v>13538</v>
      </c>
      <c r="V103" s="7">
        <v>11964</v>
      </c>
      <c r="W103" s="7">
        <v>8827</v>
      </c>
      <c r="X103" s="7">
        <v>14710</v>
      </c>
      <c r="Y103" s="7">
        <v>8093</v>
      </c>
      <c r="Z103" s="7">
        <v>11126</v>
      </c>
      <c r="AA103" s="7">
        <v>9518</v>
      </c>
      <c r="AB103" s="7">
        <v>12586</v>
      </c>
      <c r="AC103" s="7">
        <v>15390</v>
      </c>
      <c r="AD103" s="7">
        <v>16812</v>
      </c>
      <c r="AE103" s="7">
        <v>15638</v>
      </c>
      <c r="AF103" s="7">
        <v>13017</v>
      </c>
      <c r="AH103" s="8">
        <f t="shared" si="4"/>
        <v>45729</v>
      </c>
      <c r="AI103" s="8">
        <f t="shared" si="5"/>
        <v>927</v>
      </c>
      <c r="AJ103" s="8">
        <f t="shared" si="6"/>
        <v>741.6</v>
      </c>
      <c r="AK103" s="8">
        <f t="shared" si="7"/>
        <v>695.25</v>
      </c>
    </row>
    <row r="104" spans="1:37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2312</v>
      </c>
      <c r="G104" s="7">
        <v>840</v>
      </c>
      <c r="H104" s="7">
        <v>1025</v>
      </c>
      <c r="I104" s="7">
        <v>1082</v>
      </c>
      <c r="J104" s="7">
        <v>1986</v>
      </c>
      <c r="K104" s="7">
        <v>1359</v>
      </c>
      <c r="L104" s="7">
        <v>8056</v>
      </c>
      <c r="M104" s="7">
        <v>751</v>
      </c>
      <c r="N104" s="7">
        <v>1051</v>
      </c>
      <c r="O104" s="7">
        <v>649</v>
      </c>
      <c r="P104" s="7">
        <v>1359</v>
      </c>
      <c r="Q104" s="7">
        <v>1483</v>
      </c>
      <c r="R104" s="7">
        <v>1953</v>
      </c>
      <c r="S104" s="7">
        <v>1524</v>
      </c>
      <c r="T104" s="7">
        <v>1731</v>
      </c>
      <c r="U104" s="7">
        <v>3354</v>
      </c>
      <c r="V104" s="7">
        <v>1606</v>
      </c>
      <c r="W104" s="7">
        <v>1324</v>
      </c>
      <c r="X104" s="7">
        <v>1104</v>
      </c>
      <c r="Y104" s="7">
        <v>1142</v>
      </c>
      <c r="Z104" s="7">
        <v>1669</v>
      </c>
      <c r="AA104" s="7">
        <v>1205</v>
      </c>
      <c r="AB104" s="7">
        <v>1129</v>
      </c>
      <c r="AC104" s="7">
        <v>2064</v>
      </c>
      <c r="AD104" s="7">
        <v>4945</v>
      </c>
      <c r="AE104" s="7">
        <v>2100</v>
      </c>
      <c r="AF104" s="7">
        <v>1375</v>
      </c>
      <c r="AH104" s="8">
        <f t="shared" si="4"/>
        <v>8056</v>
      </c>
      <c r="AI104" s="8">
        <f t="shared" si="5"/>
        <v>649</v>
      </c>
      <c r="AJ104" s="8">
        <f t="shared" si="6"/>
        <v>519.20000000000005</v>
      </c>
      <c r="AK104" s="8">
        <f t="shared" si="7"/>
        <v>486.75</v>
      </c>
    </row>
    <row r="105" spans="1:37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912</v>
      </c>
      <c r="G105" s="7">
        <v>574</v>
      </c>
      <c r="H105" s="7">
        <v>742</v>
      </c>
      <c r="I105" s="7">
        <v>599</v>
      </c>
      <c r="J105" s="7">
        <v>1167</v>
      </c>
      <c r="K105" s="7">
        <v>742</v>
      </c>
      <c r="L105" s="7">
        <v>6402</v>
      </c>
      <c r="M105" s="7">
        <v>511</v>
      </c>
      <c r="N105" s="7">
        <v>309</v>
      </c>
      <c r="O105" s="7">
        <v>272</v>
      </c>
      <c r="P105" s="7">
        <v>1112</v>
      </c>
      <c r="Q105" s="7">
        <v>940</v>
      </c>
      <c r="R105" s="7">
        <v>1149</v>
      </c>
      <c r="S105" s="7">
        <v>1021</v>
      </c>
      <c r="T105" s="7">
        <v>1236</v>
      </c>
      <c r="U105" s="7">
        <v>1104</v>
      </c>
      <c r="V105" s="7">
        <v>945</v>
      </c>
      <c r="W105" s="7">
        <v>806</v>
      </c>
      <c r="X105" s="7">
        <v>735</v>
      </c>
      <c r="Y105" s="7">
        <v>671</v>
      </c>
      <c r="Z105" s="7">
        <v>1020</v>
      </c>
      <c r="AA105" s="7">
        <v>1156</v>
      </c>
      <c r="AB105" s="7">
        <v>743</v>
      </c>
      <c r="AC105" s="7">
        <v>1212</v>
      </c>
      <c r="AD105" s="7">
        <v>1608</v>
      </c>
      <c r="AE105" s="7">
        <v>1235</v>
      </c>
      <c r="AF105" s="7">
        <v>832</v>
      </c>
      <c r="AH105" s="8">
        <f t="shared" si="4"/>
        <v>6402</v>
      </c>
      <c r="AI105" s="8">
        <f t="shared" si="5"/>
        <v>272</v>
      </c>
      <c r="AJ105" s="8">
        <f t="shared" si="6"/>
        <v>217.6</v>
      </c>
      <c r="AK105" s="8">
        <f t="shared" si="7"/>
        <v>204</v>
      </c>
    </row>
    <row r="106" spans="1:37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503</v>
      </c>
      <c r="G106" s="7">
        <v>395</v>
      </c>
      <c r="H106" s="7">
        <v>335</v>
      </c>
      <c r="I106" s="7">
        <v>403</v>
      </c>
      <c r="J106" s="7">
        <v>481</v>
      </c>
      <c r="K106" s="7">
        <v>729</v>
      </c>
      <c r="L106" s="7">
        <v>4285</v>
      </c>
      <c r="M106" s="7">
        <v>352</v>
      </c>
      <c r="N106" s="7">
        <v>1359</v>
      </c>
      <c r="O106" s="7">
        <v>272</v>
      </c>
      <c r="P106" s="7">
        <v>494</v>
      </c>
      <c r="Q106" s="7">
        <v>445</v>
      </c>
      <c r="R106" s="7">
        <v>473</v>
      </c>
      <c r="S106" s="7">
        <v>575</v>
      </c>
      <c r="T106" s="7">
        <v>989</v>
      </c>
      <c r="U106" s="7">
        <v>494</v>
      </c>
      <c r="V106" s="7">
        <v>389</v>
      </c>
      <c r="W106" s="7">
        <v>348</v>
      </c>
      <c r="X106" s="7">
        <v>552</v>
      </c>
      <c r="Y106" s="7">
        <v>352</v>
      </c>
      <c r="Z106" s="7">
        <v>391</v>
      </c>
      <c r="AA106" s="7">
        <v>422</v>
      </c>
      <c r="AB106" s="7">
        <v>438</v>
      </c>
      <c r="AC106" s="7">
        <v>494</v>
      </c>
      <c r="AD106" s="7">
        <v>3263</v>
      </c>
      <c r="AE106" s="7">
        <v>508</v>
      </c>
      <c r="AF106" s="7">
        <v>739</v>
      </c>
      <c r="AH106" s="8">
        <f t="shared" si="4"/>
        <v>4285</v>
      </c>
      <c r="AI106" s="8">
        <f t="shared" si="5"/>
        <v>272</v>
      </c>
      <c r="AJ106" s="8">
        <f t="shared" si="6"/>
        <v>217.6</v>
      </c>
      <c r="AK106" s="8">
        <f t="shared" si="7"/>
        <v>204</v>
      </c>
    </row>
    <row r="107" spans="1:37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1780</v>
      </c>
      <c r="G107" s="7">
        <v>1376</v>
      </c>
      <c r="H107" s="7">
        <v>280</v>
      </c>
      <c r="I107" s="7">
        <v>1486</v>
      </c>
      <c r="J107" s="7">
        <v>1061</v>
      </c>
      <c r="K107" s="7">
        <v>1199</v>
      </c>
      <c r="L107" s="7">
        <v>10975</v>
      </c>
      <c r="M107" s="7">
        <v>1228</v>
      </c>
      <c r="N107" s="7">
        <v>309</v>
      </c>
      <c r="O107" s="7">
        <v>228</v>
      </c>
      <c r="P107" s="7">
        <v>2720</v>
      </c>
      <c r="Q107" s="7">
        <v>2101</v>
      </c>
      <c r="R107" s="7">
        <v>1045</v>
      </c>
      <c r="S107" s="7">
        <v>1432</v>
      </c>
      <c r="T107" s="7">
        <v>1359</v>
      </c>
      <c r="U107" s="7">
        <v>2119</v>
      </c>
      <c r="V107" s="7">
        <v>860</v>
      </c>
      <c r="W107" s="7">
        <v>332</v>
      </c>
      <c r="X107" s="7">
        <v>2115</v>
      </c>
      <c r="Y107" s="7">
        <v>697</v>
      </c>
      <c r="Z107" s="7">
        <v>370</v>
      </c>
      <c r="AA107" s="7">
        <v>1496</v>
      </c>
      <c r="AB107" s="7">
        <v>1696</v>
      </c>
      <c r="AC107" s="7">
        <v>1112</v>
      </c>
      <c r="AD107" s="7">
        <v>20150</v>
      </c>
      <c r="AE107" s="7">
        <v>1122</v>
      </c>
      <c r="AF107" s="7">
        <v>1197</v>
      </c>
      <c r="AH107" s="8">
        <f t="shared" si="4"/>
        <v>20150</v>
      </c>
      <c r="AI107" s="8">
        <f t="shared" si="5"/>
        <v>228</v>
      </c>
      <c r="AJ107" s="8">
        <f t="shared" si="6"/>
        <v>182.4</v>
      </c>
      <c r="AK107" s="8">
        <f t="shared" si="7"/>
        <v>171</v>
      </c>
    </row>
    <row r="108" spans="1:37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709</v>
      </c>
      <c r="G108" s="7">
        <v>318</v>
      </c>
      <c r="H108" s="7">
        <v>209</v>
      </c>
      <c r="I108" s="7">
        <v>226</v>
      </c>
      <c r="J108" s="7">
        <v>727</v>
      </c>
      <c r="K108" s="7">
        <v>952</v>
      </c>
      <c r="L108" s="7">
        <v>8227</v>
      </c>
      <c r="M108" s="7">
        <v>284</v>
      </c>
      <c r="N108" s="7">
        <v>927</v>
      </c>
      <c r="O108" s="7">
        <v>869</v>
      </c>
      <c r="P108" s="7">
        <v>742</v>
      </c>
      <c r="Q108" s="7">
        <v>458</v>
      </c>
      <c r="R108" s="7">
        <v>715</v>
      </c>
      <c r="S108" s="7">
        <v>1165</v>
      </c>
      <c r="T108" s="7">
        <v>1112</v>
      </c>
      <c r="U108" s="7">
        <v>883</v>
      </c>
      <c r="V108" s="7">
        <v>588</v>
      </c>
      <c r="W108" s="7">
        <v>427</v>
      </c>
      <c r="X108" s="7">
        <v>1471</v>
      </c>
      <c r="Y108" s="7">
        <v>494</v>
      </c>
      <c r="Z108" s="7">
        <v>927</v>
      </c>
      <c r="AA108" s="7">
        <v>340</v>
      </c>
      <c r="AB108" s="7">
        <v>476</v>
      </c>
      <c r="AC108" s="7">
        <v>754</v>
      </c>
      <c r="AD108" s="7">
        <v>7046</v>
      </c>
      <c r="AE108" s="7">
        <v>1205</v>
      </c>
      <c r="AF108" s="7">
        <v>955</v>
      </c>
      <c r="AH108" s="8">
        <f t="shared" si="4"/>
        <v>8227</v>
      </c>
      <c r="AI108" s="8">
        <f t="shared" si="5"/>
        <v>209</v>
      </c>
      <c r="AJ108" s="8">
        <f t="shared" si="6"/>
        <v>167.2</v>
      </c>
      <c r="AK108" s="8">
        <f t="shared" si="7"/>
        <v>156.75</v>
      </c>
    </row>
    <row r="109" spans="1:37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1489</v>
      </c>
      <c r="G109" s="7">
        <v>840</v>
      </c>
      <c r="H109" s="7">
        <v>1025</v>
      </c>
      <c r="I109" s="7">
        <v>1069</v>
      </c>
      <c r="J109" s="7">
        <v>1225</v>
      </c>
      <c r="K109" s="7">
        <v>1359</v>
      </c>
      <c r="L109" s="7">
        <v>8597</v>
      </c>
      <c r="M109" s="7">
        <v>751</v>
      </c>
      <c r="N109" s="7">
        <v>309</v>
      </c>
      <c r="O109" s="7">
        <v>234</v>
      </c>
      <c r="P109" s="7">
        <v>1359</v>
      </c>
      <c r="Q109" s="7">
        <v>1112</v>
      </c>
      <c r="R109" s="7">
        <v>1205</v>
      </c>
      <c r="S109" s="7">
        <v>1210</v>
      </c>
      <c r="T109" s="7">
        <v>1731</v>
      </c>
      <c r="U109" s="7">
        <v>1589</v>
      </c>
      <c r="V109" s="7">
        <v>992</v>
      </c>
      <c r="W109" s="7">
        <v>1121</v>
      </c>
      <c r="X109" s="7">
        <v>1839</v>
      </c>
      <c r="Y109" s="7">
        <v>920</v>
      </c>
      <c r="Z109" s="7">
        <v>1669</v>
      </c>
      <c r="AA109" s="7">
        <v>1020</v>
      </c>
      <c r="AB109" s="7">
        <v>1394</v>
      </c>
      <c r="AC109" s="7">
        <v>1273</v>
      </c>
      <c r="AD109" s="7">
        <v>4945</v>
      </c>
      <c r="AE109" s="7">
        <v>2169</v>
      </c>
      <c r="AF109" s="7">
        <v>865</v>
      </c>
      <c r="AH109" s="8">
        <f t="shared" si="4"/>
        <v>8597</v>
      </c>
      <c r="AI109" s="8">
        <f t="shared" si="5"/>
        <v>234</v>
      </c>
      <c r="AJ109" s="8">
        <f t="shared" si="6"/>
        <v>187.2</v>
      </c>
      <c r="AK109" s="8">
        <f t="shared" si="7"/>
        <v>175.5</v>
      </c>
    </row>
    <row r="110" spans="1:37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521</v>
      </c>
      <c r="G110" s="7">
        <v>395</v>
      </c>
      <c r="H110" s="7">
        <v>335</v>
      </c>
      <c r="I110" s="7">
        <v>611</v>
      </c>
      <c r="J110" s="7">
        <v>675</v>
      </c>
      <c r="K110" s="7">
        <v>729</v>
      </c>
      <c r="L110" s="7">
        <v>5485</v>
      </c>
      <c r="M110" s="7">
        <v>352</v>
      </c>
      <c r="N110" s="7">
        <v>3894</v>
      </c>
      <c r="O110" s="7">
        <v>234</v>
      </c>
      <c r="P110" s="7">
        <v>865</v>
      </c>
      <c r="Q110" s="7">
        <v>519</v>
      </c>
      <c r="R110" s="7">
        <v>663</v>
      </c>
      <c r="S110" s="7">
        <v>427</v>
      </c>
      <c r="T110" s="7">
        <v>989</v>
      </c>
      <c r="U110" s="7">
        <v>661</v>
      </c>
      <c r="V110" s="7">
        <v>546</v>
      </c>
      <c r="W110" s="7">
        <v>437</v>
      </c>
      <c r="X110" s="7">
        <v>920</v>
      </c>
      <c r="Y110" s="7">
        <v>417</v>
      </c>
      <c r="Z110" s="7">
        <v>408</v>
      </c>
      <c r="AA110" s="7">
        <v>422</v>
      </c>
      <c r="AB110" s="7">
        <v>482</v>
      </c>
      <c r="AC110" s="7">
        <v>705</v>
      </c>
      <c r="AD110" s="7">
        <v>519</v>
      </c>
      <c r="AE110" s="7">
        <v>715</v>
      </c>
      <c r="AF110" s="7">
        <v>803</v>
      </c>
      <c r="AH110" s="8">
        <f t="shared" si="4"/>
        <v>5485</v>
      </c>
      <c r="AI110" s="8">
        <f t="shared" si="5"/>
        <v>234</v>
      </c>
      <c r="AJ110" s="8">
        <f t="shared" si="6"/>
        <v>187.2</v>
      </c>
      <c r="AK110" s="8">
        <f t="shared" si="7"/>
        <v>175.5</v>
      </c>
    </row>
    <row r="111" spans="1:37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4296</v>
      </c>
      <c r="G111" s="7">
        <v>2229</v>
      </c>
      <c r="H111" s="7">
        <v>3625</v>
      </c>
      <c r="I111" s="7">
        <v>4064</v>
      </c>
      <c r="J111" s="7">
        <v>4883</v>
      </c>
      <c r="K111" s="7">
        <v>5192</v>
      </c>
      <c r="L111" s="7">
        <v>14634</v>
      </c>
      <c r="M111" s="7">
        <v>1990</v>
      </c>
      <c r="N111" s="7">
        <v>3894</v>
      </c>
      <c r="O111" s="7">
        <v>2855</v>
      </c>
      <c r="P111" s="7">
        <v>4945</v>
      </c>
      <c r="Q111" s="7">
        <v>4573</v>
      </c>
      <c r="R111" s="7">
        <v>4804</v>
      </c>
      <c r="S111" s="7">
        <v>6558</v>
      </c>
      <c r="T111" s="7">
        <v>5068</v>
      </c>
      <c r="U111" s="7">
        <v>4485</v>
      </c>
      <c r="V111" s="7">
        <v>3953</v>
      </c>
      <c r="W111" s="7">
        <v>3471</v>
      </c>
      <c r="X111" s="7">
        <v>4413</v>
      </c>
      <c r="Y111" s="7">
        <v>3097</v>
      </c>
      <c r="Z111" s="7">
        <v>4079</v>
      </c>
      <c r="AA111" s="7">
        <v>4284</v>
      </c>
      <c r="AB111" s="7">
        <v>4381</v>
      </c>
      <c r="AC111" s="7">
        <v>5080</v>
      </c>
      <c r="AD111" s="7">
        <v>5315</v>
      </c>
      <c r="AE111" s="7">
        <v>5166</v>
      </c>
      <c r="AF111" s="7">
        <v>4671</v>
      </c>
      <c r="AH111" s="8">
        <f t="shared" si="4"/>
        <v>14634</v>
      </c>
      <c r="AI111" s="8">
        <f t="shared" si="5"/>
        <v>1990</v>
      </c>
      <c r="AJ111" s="8">
        <f t="shared" si="6"/>
        <v>1592</v>
      </c>
      <c r="AK111" s="8">
        <f t="shared" si="7"/>
        <v>1492.5</v>
      </c>
    </row>
    <row r="112" spans="1:37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4296</v>
      </c>
      <c r="G112" s="7">
        <v>2229</v>
      </c>
      <c r="H112" s="7">
        <v>3625</v>
      </c>
      <c r="I112" s="7">
        <v>4091</v>
      </c>
      <c r="J112" s="7">
        <v>5013</v>
      </c>
      <c r="K112" s="7">
        <v>5315</v>
      </c>
      <c r="L112" s="7">
        <v>11142</v>
      </c>
      <c r="M112" s="7">
        <v>1990</v>
      </c>
      <c r="N112" s="7">
        <v>6367</v>
      </c>
      <c r="O112" s="7">
        <v>2855</v>
      </c>
      <c r="P112" s="7">
        <v>4945</v>
      </c>
      <c r="Q112" s="7">
        <v>4573</v>
      </c>
      <c r="R112" s="7">
        <v>4931</v>
      </c>
      <c r="S112" s="7">
        <v>6563</v>
      </c>
      <c r="T112" s="7">
        <v>5068</v>
      </c>
      <c r="U112" s="7">
        <v>4643</v>
      </c>
      <c r="V112" s="7">
        <v>4059</v>
      </c>
      <c r="W112" s="7">
        <v>3611</v>
      </c>
      <c r="X112" s="7">
        <v>3800</v>
      </c>
      <c r="Y112" s="7">
        <v>3097</v>
      </c>
      <c r="Z112" s="7">
        <v>4079</v>
      </c>
      <c r="AA112" s="7">
        <v>4284</v>
      </c>
      <c r="AB112" s="7">
        <v>4370</v>
      </c>
      <c r="AC112" s="7">
        <v>5229</v>
      </c>
      <c r="AD112" s="7">
        <v>5068</v>
      </c>
      <c r="AE112" s="7">
        <v>5304</v>
      </c>
      <c r="AF112" s="7">
        <v>4641</v>
      </c>
      <c r="AH112" s="8">
        <f t="shared" si="4"/>
        <v>11142</v>
      </c>
      <c r="AI112" s="8">
        <f t="shared" si="5"/>
        <v>1990</v>
      </c>
      <c r="AJ112" s="8">
        <f t="shared" si="6"/>
        <v>1592</v>
      </c>
      <c r="AK112" s="8">
        <f t="shared" si="7"/>
        <v>1492.5</v>
      </c>
    </row>
    <row r="113" spans="1:37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5762</v>
      </c>
      <c r="G113" s="7">
        <v>2675</v>
      </c>
      <c r="H113" s="7">
        <v>5681</v>
      </c>
      <c r="I113" s="7">
        <v>4308</v>
      </c>
      <c r="J113" s="7">
        <v>6838</v>
      </c>
      <c r="K113" s="7">
        <v>7293</v>
      </c>
      <c r="L113" s="7">
        <v>16463</v>
      </c>
      <c r="M113" s="7">
        <v>2388</v>
      </c>
      <c r="N113" s="7">
        <v>6367</v>
      </c>
      <c r="O113" s="7">
        <v>3862</v>
      </c>
      <c r="P113" s="7">
        <v>5315</v>
      </c>
      <c r="Q113" s="7">
        <v>6428</v>
      </c>
      <c r="R113" s="7">
        <v>6727</v>
      </c>
      <c r="S113" s="7">
        <v>8243</v>
      </c>
      <c r="T113" s="7">
        <v>5562</v>
      </c>
      <c r="U113" s="7">
        <v>6303</v>
      </c>
      <c r="V113" s="7">
        <v>5535</v>
      </c>
      <c r="W113" s="7">
        <v>4519</v>
      </c>
      <c r="X113" s="7">
        <v>4949</v>
      </c>
      <c r="Y113" s="7">
        <v>4586</v>
      </c>
      <c r="Z113" s="7">
        <v>4079</v>
      </c>
      <c r="AA113" s="7">
        <v>7003</v>
      </c>
      <c r="AB113" s="7">
        <v>5343</v>
      </c>
      <c r="AC113" s="7">
        <v>7158</v>
      </c>
      <c r="AD113" s="7">
        <v>9765</v>
      </c>
      <c r="AE113" s="7">
        <v>7234</v>
      </c>
      <c r="AF113" s="7">
        <v>6256</v>
      </c>
      <c r="AH113" s="8">
        <f t="shared" si="4"/>
        <v>16463</v>
      </c>
      <c r="AI113" s="8">
        <f t="shared" si="5"/>
        <v>2388</v>
      </c>
      <c r="AJ113" s="8">
        <f t="shared" si="6"/>
        <v>1910.4</v>
      </c>
      <c r="AK113" s="8">
        <f t="shared" si="7"/>
        <v>1791</v>
      </c>
    </row>
    <row r="114" spans="1:37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5762</v>
      </c>
      <c r="G114" s="7">
        <v>2675</v>
      </c>
      <c r="H114" s="7">
        <v>5589</v>
      </c>
      <c r="I114" s="7">
        <v>4322</v>
      </c>
      <c r="J114" s="7">
        <v>6838</v>
      </c>
      <c r="K114" s="7">
        <v>7170</v>
      </c>
      <c r="L114" s="7">
        <v>15426</v>
      </c>
      <c r="M114" s="7">
        <v>2388</v>
      </c>
      <c r="N114" s="7">
        <v>7664</v>
      </c>
      <c r="O114" s="7">
        <v>3862</v>
      </c>
      <c r="P114" s="7">
        <v>5315</v>
      </c>
      <c r="Q114" s="7">
        <v>6551</v>
      </c>
      <c r="R114" s="7">
        <v>6727</v>
      </c>
      <c r="S114" s="7">
        <v>8243</v>
      </c>
      <c r="T114" s="7">
        <v>5810</v>
      </c>
      <c r="U114" s="7">
        <v>6303</v>
      </c>
      <c r="V114" s="7">
        <v>5535</v>
      </c>
      <c r="W114" s="7">
        <v>4465</v>
      </c>
      <c r="X114" s="7">
        <v>4796</v>
      </c>
      <c r="Y114" s="7">
        <v>5252</v>
      </c>
      <c r="Z114" s="7">
        <v>4636</v>
      </c>
      <c r="AA114" s="7">
        <v>7003</v>
      </c>
      <c r="AB114" s="7">
        <v>5324</v>
      </c>
      <c r="AC114" s="7">
        <v>7108</v>
      </c>
      <c r="AD114" s="7">
        <v>9765</v>
      </c>
      <c r="AE114" s="7">
        <v>7234</v>
      </c>
      <c r="AF114" s="7">
        <v>6173</v>
      </c>
      <c r="AH114" s="8">
        <f t="shared" si="4"/>
        <v>15426</v>
      </c>
      <c r="AI114" s="8">
        <f t="shared" si="5"/>
        <v>2388</v>
      </c>
      <c r="AJ114" s="8">
        <f t="shared" si="6"/>
        <v>1910.4</v>
      </c>
      <c r="AK114" s="8">
        <f t="shared" si="7"/>
        <v>1791</v>
      </c>
    </row>
    <row r="115" spans="1:37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7631</v>
      </c>
      <c r="G115" s="7">
        <v>4792</v>
      </c>
      <c r="H115" s="7">
        <v>5681</v>
      </c>
      <c r="I115" s="7">
        <v>8572</v>
      </c>
      <c r="J115" s="7">
        <v>12061</v>
      </c>
      <c r="K115" s="7">
        <v>13598</v>
      </c>
      <c r="L115" s="7">
        <v>21951</v>
      </c>
      <c r="M115" s="7">
        <v>4278</v>
      </c>
      <c r="N115" s="7">
        <v>4573</v>
      </c>
      <c r="O115" s="7">
        <v>11054</v>
      </c>
      <c r="P115" s="7">
        <v>18049</v>
      </c>
      <c r="Q115" s="7">
        <v>19161</v>
      </c>
      <c r="R115" s="7">
        <v>11869</v>
      </c>
      <c r="S115" s="7">
        <v>6197</v>
      </c>
      <c r="T115" s="7">
        <v>10754</v>
      </c>
      <c r="U115" s="7">
        <v>21183</v>
      </c>
      <c r="V115" s="7">
        <v>9765</v>
      </c>
      <c r="W115" s="7">
        <v>6310</v>
      </c>
      <c r="X115" s="7">
        <v>9259</v>
      </c>
      <c r="Y115" s="7">
        <v>5230</v>
      </c>
      <c r="Z115" s="7">
        <v>8159</v>
      </c>
      <c r="AA115" s="7">
        <v>8431</v>
      </c>
      <c r="AB115" s="7">
        <v>9705</v>
      </c>
      <c r="AC115" s="7">
        <v>12585</v>
      </c>
      <c r="AD115" s="7">
        <v>19779</v>
      </c>
      <c r="AE115" s="7">
        <v>12764</v>
      </c>
      <c r="AF115" s="7">
        <v>6799</v>
      </c>
      <c r="AH115" s="8">
        <f t="shared" si="4"/>
        <v>21951</v>
      </c>
      <c r="AI115" s="8">
        <f t="shared" si="5"/>
        <v>4278</v>
      </c>
      <c r="AJ115" s="8">
        <f t="shared" si="6"/>
        <v>3422.4</v>
      </c>
      <c r="AK115" s="8">
        <f t="shared" si="7"/>
        <v>3208.5</v>
      </c>
    </row>
    <row r="116" spans="1:37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7695</v>
      </c>
      <c r="G116" s="7">
        <v>7044</v>
      </c>
      <c r="H116" s="7">
        <v>8263</v>
      </c>
      <c r="I116" s="7">
        <v>8994</v>
      </c>
      <c r="J116" s="7">
        <v>6905</v>
      </c>
      <c r="K116" s="7">
        <v>6799</v>
      </c>
      <c r="L116" s="7">
        <v>13711</v>
      </c>
      <c r="M116" s="7">
        <v>6290</v>
      </c>
      <c r="N116" s="7">
        <v>3337</v>
      </c>
      <c r="O116" s="7">
        <v>4661</v>
      </c>
      <c r="P116" s="7">
        <v>7540</v>
      </c>
      <c r="Q116" s="7">
        <v>9890</v>
      </c>
      <c r="R116" s="7">
        <v>6795</v>
      </c>
      <c r="S116" s="7">
        <v>8936</v>
      </c>
      <c r="T116" s="7">
        <v>9024</v>
      </c>
      <c r="U116" s="7">
        <v>10080</v>
      </c>
      <c r="V116" s="7">
        <v>5592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7520</v>
      </c>
      <c r="AB116" s="7">
        <v>9867</v>
      </c>
      <c r="AC116" s="7">
        <v>7232</v>
      </c>
      <c r="AD116" s="7">
        <v>14216</v>
      </c>
      <c r="AE116" s="7">
        <v>7309</v>
      </c>
      <c r="AF116" s="7">
        <v>6453</v>
      </c>
      <c r="AH116" s="8">
        <f t="shared" si="4"/>
        <v>14216</v>
      </c>
      <c r="AI116" s="8">
        <f t="shared" si="5"/>
        <v>1112</v>
      </c>
      <c r="AJ116" s="8">
        <f t="shared" si="6"/>
        <v>889.6</v>
      </c>
      <c r="AK116" s="8">
        <f t="shared" si="7"/>
        <v>834</v>
      </c>
    </row>
    <row r="117" spans="1:37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4609</v>
      </c>
      <c r="G117" s="7">
        <v>1694</v>
      </c>
      <c r="H117" s="7">
        <v>3911</v>
      </c>
      <c r="I117" s="7">
        <v>4105</v>
      </c>
      <c r="J117" s="7">
        <v>4973</v>
      </c>
      <c r="K117" s="7">
        <v>4326</v>
      </c>
      <c r="L117" s="7">
        <v>6402</v>
      </c>
      <c r="M117" s="7">
        <v>1514</v>
      </c>
      <c r="N117" s="7">
        <v>2472</v>
      </c>
      <c r="O117" s="7">
        <v>1802</v>
      </c>
      <c r="P117" s="7">
        <v>3584</v>
      </c>
      <c r="Q117" s="7">
        <v>5378</v>
      </c>
      <c r="R117" s="7">
        <v>4894</v>
      </c>
      <c r="S117" s="7">
        <v>6281</v>
      </c>
      <c r="T117" s="7">
        <v>4821</v>
      </c>
      <c r="U117" s="7">
        <v>6215</v>
      </c>
      <c r="V117" s="7">
        <v>4027</v>
      </c>
      <c r="W117" s="7">
        <v>3928</v>
      </c>
      <c r="X117" s="7">
        <v>4597</v>
      </c>
      <c r="Y117" s="7">
        <v>4658</v>
      </c>
      <c r="Z117" s="7">
        <v>4450</v>
      </c>
      <c r="AA117" s="7">
        <v>3672</v>
      </c>
      <c r="AB117" s="7">
        <v>4322</v>
      </c>
      <c r="AC117" s="7">
        <v>5192</v>
      </c>
      <c r="AD117" s="7">
        <v>4017</v>
      </c>
      <c r="AE117" s="7">
        <v>5264</v>
      </c>
      <c r="AF117" s="7">
        <v>4689</v>
      </c>
      <c r="AH117" s="8">
        <f t="shared" si="4"/>
        <v>6402</v>
      </c>
      <c r="AI117" s="8">
        <f t="shared" si="5"/>
        <v>1514</v>
      </c>
      <c r="AJ117" s="8">
        <f t="shared" si="6"/>
        <v>1211.2</v>
      </c>
      <c r="AK117" s="8">
        <f t="shared" si="7"/>
        <v>1135.5</v>
      </c>
    </row>
    <row r="118" spans="1:37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3210</v>
      </c>
      <c r="G118" s="7">
        <v>1567</v>
      </c>
      <c r="H118" s="7">
        <v>1770</v>
      </c>
      <c r="I118" s="7">
        <v>3074</v>
      </c>
      <c r="J118" s="7">
        <v>3600</v>
      </c>
      <c r="K118" s="7">
        <v>3523</v>
      </c>
      <c r="L118" s="7">
        <v>11998</v>
      </c>
      <c r="M118" s="7">
        <v>1400</v>
      </c>
      <c r="N118" s="7">
        <v>9642</v>
      </c>
      <c r="O118" s="7">
        <v>2366</v>
      </c>
      <c r="P118" s="7">
        <v>2967</v>
      </c>
      <c r="Q118" s="7">
        <v>3337</v>
      </c>
      <c r="R118" s="7">
        <v>3542</v>
      </c>
      <c r="S118" s="7">
        <v>2824</v>
      </c>
      <c r="T118" s="7">
        <v>3337</v>
      </c>
      <c r="U118" s="7">
        <v>3884</v>
      </c>
      <c r="V118" s="7">
        <v>2914</v>
      </c>
      <c r="W118" s="7">
        <v>2295</v>
      </c>
      <c r="X118" s="7">
        <v>2804</v>
      </c>
      <c r="Y118" s="7">
        <v>2566</v>
      </c>
      <c r="Z118" s="7">
        <v>2781</v>
      </c>
      <c r="AA118" s="7">
        <v>2720</v>
      </c>
      <c r="AB118" s="7">
        <v>3699</v>
      </c>
      <c r="AC118" s="7">
        <v>3758</v>
      </c>
      <c r="AD118" s="7">
        <v>7417</v>
      </c>
      <c r="AE118" s="7">
        <v>3808</v>
      </c>
      <c r="AF118" s="7">
        <v>3329</v>
      </c>
      <c r="AH118" s="8">
        <f t="shared" si="4"/>
        <v>11998</v>
      </c>
      <c r="AI118" s="8">
        <f t="shared" si="5"/>
        <v>1400</v>
      </c>
      <c r="AJ118" s="8">
        <f t="shared" si="6"/>
        <v>1120</v>
      </c>
      <c r="AK118" s="8">
        <f t="shared" si="7"/>
        <v>1050</v>
      </c>
    </row>
    <row r="119" spans="1:37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15317</v>
      </c>
      <c r="G119" s="7">
        <v>3388</v>
      </c>
      <c r="H119" s="7">
        <v>13928</v>
      </c>
      <c r="I119" s="7">
        <v>14426</v>
      </c>
      <c r="J119" s="7">
        <v>16533</v>
      </c>
      <c r="K119" s="7">
        <v>14834</v>
      </c>
      <c r="L119" s="7">
        <v>15732</v>
      </c>
      <c r="M119" s="7">
        <v>3025</v>
      </c>
      <c r="N119" s="7">
        <v>9890</v>
      </c>
      <c r="O119" s="7">
        <v>2980</v>
      </c>
      <c r="P119" s="7">
        <v>10137</v>
      </c>
      <c r="Q119" s="7">
        <v>16688</v>
      </c>
      <c r="R119" s="7">
        <v>16266</v>
      </c>
      <c r="S119" s="7">
        <v>15845</v>
      </c>
      <c r="T119" s="7">
        <v>18666</v>
      </c>
      <c r="U119" s="7">
        <v>21243</v>
      </c>
      <c r="V119" s="7">
        <v>13385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10607</v>
      </c>
      <c r="AB119" s="7">
        <v>15716</v>
      </c>
      <c r="AC119" s="7">
        <v>17207</v>
      </c>
      <c r="AD119" s="7">
        <v>9271</v>
      </c>
      <c r="AE119" s="7">
        <v>17494</v>
      </c>
      <c r="AF119" s="7">
        <v>11269</v>
      </c>
      <c r="AH119" s="8">
        <f t="shared" si="4"/>
        <v>21243</v>
      </c>
      <c r="AI119" s="8">
        <f t="shared" si="5"/>
        <v>2980</v>
      </c>
      <c r="AJ119" s="8">
        <f t="shared" si="6"/>
        <v>2384</v>
      </c>
      <c r="AK119" s="8">
        <f t="shared" si="7"/>
        <v>2235</v>
      </c>
    </row>
    <row r="120" spans="1:37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18380</v>
      </c>
      <c r="G120" s="7">
        <v>3388</v>
      </c>
      <c r="H120" s="7">
        <v>26296</v>
      </c>
      <c r="I120" s="7">
        <v>18884</v>
      </c>
      <c r="J120" s="7">
        <v>21251</v>
      </c>
      <c r="K120" s="7">
        <v>19408</v>
      </c>
      <c r="L120" s="7">
        <v>63420</v>
      </c>
      <c r="M120" s="7">
        <v>3025</v>
      </c>
      <c r="N120" s="7">
        <v>6181</v>
      </c>
      <c r="O120" s="7">
        <v>8580</v>
      </c>
      <c r="P120" s="7">
        <v>14834</v>
      </c>
      <c r="Q120" s="7">
        <v>24970</v>
      </c>
      <c r="R120" s="7">
        <v>20913</v>
      </c>
      <c r="S120" s="7">
        <v>29915</v>
      </c>
      <c r="T120" s="7">
        <v>21386</v>
      </c>
      <c r="U120" s="7">
        <v>22243</v>
      </c>
      <c r="V120" s="7">
        <v>17206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13845</v>
      </c>
      <c r="AB120" s="7">
        <v>20383</v>
      </c>
      <c r="AC120" s="7">
        <v>22140</v>
      </c>
      <c r="AD120" s="7">
        <v>40670</v>
      </c>
      <c r="AE120" s="7">
        <v>22489</v>
      </c>
      <c r="AF120" s="7">
        <v>18674</v>
      </c>
      <c r="AH120" s="8">
        <f t="shared" si="4"/>
        <v>63420</v>
      </c>
      <c r="AI120" s="8">
        <f t="shared" si="5"/>
        <v>3025</v>
      </c>
      <c r="AJ120" s="8">
        <f t="shared" si="6"/>
        <v>2420</v>
      </c>
      <c r="AK120" s="8">
        <f t="shared" si="7"/>
        <v>2268.75</v>
      </c>
    </row>
    <row r="121" spans="1:37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7732</v>
      </c>
      <c r="G121" s="7">
        <v>4484</v>
      </c>
      <c r="H121" s="7">
        <v>4823</v>
      </c>
      <c r="I121" s="7">
        <v>5306</v>
      </c>
      <c r="J121" s="7">
        <v>8785</v>
      </c>
      <c r="K121" s="7">
        <v>10631</v>
      </c>
      <c r="L121" s="7">
        <v>19023</v>
      </c>
      <c r="M121" s="7">
        <v>4003</v>
      </c>
      <c r="N121" s="7">
        <v>7108</v>
      </c>
      <c r="O121" s="7">
        <v>5014</v>
      </c>
      <c r="P121" s="7">
        <v>7540</v>
      </c>
      <c r="Q121" s="7">
        <v>7788</v>
      </c>
      <c r="R121" s="7">
        <v>8644</v>
      </c>
      <c r="S121" s="7">
        <v>5718</v>
      </c>
      <c r="T121" s="7">
        <v>7664</v>
      </c>
      <c r="U121" s="7">
        <v>9355</v>
      </c>
      <c r="V121" s="7">
        <v>7113</v>
      </c>
      <c r="W121" s="7">
        <v>5844</v>
      </c>
      <c r="X121" s="7">
        <v>6266</v>
      </c>
      <c r="Y121" s="7">
        <v>5585</v>
      </c>
      <c r="Z121" s="7">
        <v>8159</v>
      </c>
      <c r="AA121" s="7">
        <v>6799</v>
      </c>
      <c r="AB121" s="7">
        <v>5970</v>
      </c>
      <c r="AC121" s="7">
        <v>9185</v>
      </c>
      <c r="AD121" s="7">
        <v>9148</v>
      </c>
      <c r="AE121" s="7">
        <v>9296</v>
      </c>
      <c r="AF121" s="7">
        <v>7738</v>
      </c>
      <c r="AH121" s="8">
        <f t="shared" si="4"/>
        <v>19023</v>
      </c>
      <c r="AI121" s="8">
        <f t="shared" si="5"/>
        <v>4003</v>
      </c>
      <c r="AJ121" s="8">
        <f t="shared" si="6"/>
        <v>3202.4</v>
      </c>
      <c r="AK121" s="8">
        <f t="shared" si="7"/>
        <v>3002.25</v>
      </c>
    </row>
    <row r="122" spans="1:37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10723</v>
      </c>
      <c r="G122" s="7">
        <v>6063</v>
      </c>
      <c r="H122" s="7">
        <v>5750</v>
      </c>
      <c r="I122" s="7">
        <v>6837</v>
      </c>
      <c r="J122" s="7">
        <v>10864</v>
      </c>
      <c r="K122" s="7">
        <v>11373</v>
      </c>
      <c r="L122" s="7">
        <v>21425</v>
      </c>
      <c r="M122" s="7">
        <v>5414</v>
      </c>
      <c r="N122" s="7">
        <v>8406</v>
      </c>
      <c r="O122" s="7">
        <v>5842</v>
      </c>
      <c r="P122" s="7">
        <v>8777</v>
      </c>
      <c r="Q122" s="7">
        <v>10384</v>
      </c>
      <c r="R122" s="7">
        <v>10689</v>
      </c>
      <c r="S122" s="7">
        <v>7738</v>
      </c>
      <c r="T122" s="7">
        <v>9271</v>
      </c>
      <c r="U122" s="7">
        <v>13152</v>
      </c>
      <c r="V122" s="7">
        <v>8795</v>
      </c>
      <c r="W122" s="7">
        <v>6838</v>
      </c>
      <c r="X122" s="7">
        <v>8416</v>
      </c>
      <c r="Y122" s="7">
        <v>6465</v>
      </c>
      <c r="Z122" s="7">
        <v>9271</v>
      </c>
      <c r="AA122" s="7">
        <v>7819</v>
      </c>
      <c r="AB122" s="7">
        <v>7426</v>
      </c>
      <c r="AC122" s="7">
        <v>11324</v>
      </c>
      <c r="AD122" s="7">
        <v>11559</v>
      </c>
      <c r="AE122" s="7">
        <v>11495</v>
      </c>
      <c r="AF122" s="7">
        <v>8804</v>
      </c>
      <c r="AH122" s="8">
        <f t="shared" si="4"/>
        <v>21425</v>
      </c>
      <c r="AI122" s="8">
        <f t="shared" si="5"/>
        <v>5414</v>
      </c>
      <c r="AJ122" s="8">
        <f t="shared" si="6"/>
        <v>4331.2</v>
      </c>
      <c r="AK122" s="8">
        <f t="shared" si="7"/>
        <v>4060.5</v>
      </c>
    </row>
    <row r="123" spans="1:37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11249</v>
      </c>
      <c r="G123" s="7">
        <v>6790</v>
      </c>
      <c r="H123" s="7">
        <v>8044</v>
      </c>
      <c r="I123" s="7">
        <v>10780</v>
      </c>
      <c r="J123" s="7">
        <v>12354</v>
      </c>
      <c r="K123" s="7">
        <v>11868</v>
      </c>
      <c r="L123" s="7">
        <v>27072</v>
      </c>
      <c r="M123" s="7">
        <v>6062</v>
      </c>
      <c r="N123" s="7">
        <v>10137</v>
      </c>
      <c r="O123" s="7">
        <v>5933</v>
      </c>
      <c r="P123" s="7">
        <v>10631</v>
      </c>
      <c r="Q123" s="7">
        <v>12115</v>
      </c>
      <c r="R123" s="7">
        <v>12156</v>
      </c>
      <c r="S123" s="7">
        <v>8836</v>
      </c>
      <c r="T123" s="7">
        <v>11743</v>
      </c>
      <c r="U123" s="7">
        <v>14130</v>
      </c>
      <c r="V123" s="7">
        <v>10002</v>
      </c>
      <c r="W123" s="7">
        <v>8200</v>
      </c>
      <c r="X123" s="7">
        <v>11257</v>
      </c>
      <c r="Y123" s="7">
        <v>8085</v>
      </c>
      <c r="Z123" s="7">
        <v>9642</v>
      </c>
      <c r="AA123" s="7">
        <v>9667</v>
      </c>
      <c r="AB123" s="7">
        <v>10551</v>
      </c>
      <c r="AC123" s="7">
        <v>12893</v>
      </c>
      <c r="AD123" s="7">
        <v>13845</v>
      </c>
      <c r="AE123" s="7">
        <v>13072</v>
      </c>
      <c r="AF123" s="7">
        <v>10264</v>
      </c>
      <c r="AH123" s="8">
        <f t="shared" si="4"/>
        <v>27072</v>
      </c>
      <c r="AI123" s="8">
        <f t="shared" si="5"/>
        <v>5933</v>
      </c>
      <c r="AJ123" s="8">
        <f t="shared" si="6"/>
        <v>4746.3999999999996</v>
      </c>
      <c r="AK123" s="8">
        <f t="shared" si="7"/>
        <v>4449.75</v>
      </c>
    </row>
    <row r="124" spans="1:37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17958</v>
      </c>
      <c r="G124" s="7">
        <v>9563</v>
      </c>
      <c r="H124" s="7">
        <v>6842</v>
      </c>
      <c r="I124" s="7">
        <v>15261</v>
      </c>
      <c r="J124" s="7">
        <v>17996</v>
      </c>
      <c r="K124" s="7">
        <v>17924</v>
      </c>
      <c r="L124" s="7">
        <v>35652</v>
      </c>
      <c r="M124" s="7">
        <v>8538</v>
      </c>
      <c r="N124" s="7">
        <v>4573</v>
      </c>
      <c r="O124" s="7">
        <v>6008</v>
      </c>
      <c r="P124" s="7">
        <v>22375</v>
      </c>
      <c r="Q124" s="7">
        <v>22252</v>
      </c>
      <c r="R124" s="7">
        <v>17710</v>
      </c>
      <c r="S124" s="7">
        <v>7465</v>
      </c>
      <c r="T124" s="7">
        <v>15329</v>
      </c>
      <c r="U124" s="7">
        <v>21734</v>
      </c>
      <c r="V124" s="7">
        <v>14571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11150</v>
      </c>
      <c r="AB124" s="7">
        <v>15598</v>
      </c>
      <c r="AC124" s="7">
        <v>18766</v>
      </c>
      <c r="AD124" s="7">
        <v>18666</v>
      </c>
      <c r="AE124" s="7">
        <v>19044</v>
      </c>
      <c r="AF124" s="7">
        <v>9765</v>
      </c>
      <c r="AH124" s="8">
        <f t="shared" si="4"/>
        <v>35652</v>
      </c>
      <c r="AI124" s="8">
        <f t="shared" si="5"/>
        <v>4573</v>
      </c>
      <c r="AJ124" s="8">
        <f t="shared" si="6"/>
        <v>3658.4</v>
      </c>
      <c r="AK124" s="8">
        <f t="shared" si="7"/>
        <v>3429.75</v>
      </c>
    </row>
    <row r="125" spans="1:37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7695</v>
      </c>
      <c r="G125" s="7">
        <v>7044</v>
      </c>
      <c r="H125" s="7">
        <v>8263</v>
      </c>
      <c r="I125" s="7">
        <v>8888</v>
      </c>
      <c r="J125" s="7">
        <v>10185</v>
      </c>
      <c r="K125" s="7">
        <v>6799</v>
      </c>
      <c r="L125" s="7">
        <v>14634</v>
      </c>
      <c r="M125" s="7">
        <v>6290</v>
      </c>
      <c r="N125" s="7">
        <v>3337</v>
      </c>
      <c r="O125" s="7">
        <v>3617</v>
      </c>
      <c r="P125" s="7">
        <v>7540</v>
      </c>
      <c r="Q125" s="7">
        <v>10013</v>
      </c>
      <c r="R125" s="7">
        <v>10023</v>
      </c>
      <c r="S125" s="7">
        <v>5371</v>
      </c>
      <c r="T125" s="7">
        <v>10879</v>
      </c>
      <c r="U125" s="7">
        <v>10591</v>
      </c>
      <c r="V125" s="7">
        <v>8246</v>
      </c>
      <c r="W125" s="7">
        <v>8465</v>
      </c>
      <c r="X125" s="7">
        <v>10196</v>
      </c>
      <c r="Y125" s="7">
        <v>6340</v>
      </c>
      <c r="Z125" s="7">
        <v>11126</v>
      </c>
      <c r="AA125" s="7">
        <v>7520</v>
      </c>
      <c r="AB125" s="7">
        <v>9867</v>
      </c>
      <c r="AC125" s="7">
        <v>10644</v>
      </c>
      <c r="AD125" s="7">
        <v>14154</v>
      </c>
      <c r="AE125" s="7">
        <v>10778</v>
      </c>
      <c r="AF125" s="7">
        <v>6655</v>
      </c>
      <c r="AH125" s="8">
        <f t="shared" si="4"/>
        <v>14634</v>
      </c>
      <c r="AI125" s="8">
        <f t="shared" si="5"/>
        <v>3337</v>
      </c>
      <c r="AJ125" s="8">
        <f t="shared" si="6"/>
        <v>2669.6</v>
      </c>
      <c r="AK125" s="8">
        <f t="shared" si="7"/>
        <v>2502.75</v>
      </c>
    </row>
    <row r="126" spans="1:37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4609</v>
      </c>
      <c r="G126" s="7">
        <v>1694</v>
      </c>
      <c r="H126" s="7">
        <v>3911</v>
      </c>
      <c r="I126" s="7">
        <v>4154</v>
      </c>
      <c r="J126" s="7">
        <v>4963</v>
      </c>
      <c r="K126" s="7">
        <v>4326</v>
      </c>
      <c r="L126" s="7">
        <v>5999</v>
      </c>
      <c r="M126" s="7">
        <v>1514</v>
      </c>
      <c r="N126" s="7">
        <v>4821</v>
      </c>
      <c r="O126" s="7">
        <v>1802</v>
      </c>
      <c r="P126" s="7">
        <v>3584</v>
      </c>
      <c r="Q126" s="7">
        <v>5315</v>
      </c>
      <c r="R126" s="7">
        <v>4883</v>
      </c>
      <c r="S126" s="7">
        <v>3752</v>
      </c>
      <c r="T126" s="7">
        <v>4821</v>
      </c>
      <c r="U126" s="7">
        <v>6215</v>
      </c>
      <c r="V126" s="7">
        <v>4018</v>
      </c>
      <c r="W126" s="7">
        <v>3928</v>
      </c>
      <c r="X126" s="7">
        <v>4597</v>
      </c>
      <c r="Y126" s="7">
        <v>5179</v>
      </c>
      <c r="Z126" s="7">
        <v>4450</v>
      </c>
      <c r="AA126" s="7">
        <v>3672</v>
      </c>
      <c r="AB126" s="7">
        <v>4322</v>
      </c>
      <c r="AC126" s="7">
        <v>5167</v>
      </c>
      <c r="AD126" s="7">
        <v>4079</v>
      </c>
      <c r="AE126" s="7">
        <v>5251</v>
      </c>
      <c r="AF126" s="7">
        <v>3965</v>
      </c>
      <c r="AH126" s="8">
        <f t="shared" si="4"/>
        <v>6215</v>
      </c>
      <c r="AI126" s="8">
        <f t="shared" si="5"/>
        <v>1514</v>
      </c>
      <c r="AJ126" s="8">
        <f t="shared" si="6"/>
        <v>1211.2</v>
      </c>
      <c r="AK126" s="8">
        <f t="shared" si="7"/>
        <v>1135.5</v>
      </c>
    </row>
    <row r="127" spans="1:37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6928</v>
      </c>
      <c r="G127" s="7">
        <v>2968</v>
      </c>
      <c r="H127" s="7">
        <v>5467</v>
      </c>
      <c r="I127" s="7">
        <v>5737</v>
      </c>
      <c r="J127" s="7">
        <v>7291</v>
      </c>
      <c r="K127" s="7">
        <v>6367</v>
      </c>
      <c r="L127" s="7">
        <v>14634</v>
      </c>
      <c r="M127" s="7">
        <v>2650</v>
      </c>
      <c r="N127" s="7">
        <v>19779</v>
      </c>
      <c r="O127" s="7">
        <v>3956</v>
      </c>
      <c r="P127" s="7">
        <v>6181</v>
      </c>
      <c r="Q127" s="7">
        <v>7763</v>
      </c>
      <c r="R127" s="7">
        <v>7174</v>
      </c>
      <c r="S127" s="7">
        <v>6218</v>
      </c>
      <c r="T127" s="7">
        <v>7046</v>
      </c>
      <c r="U127" s="7">
        <v>8824</v>
      </c>
      <c r="V127" s="7">
        <v>5902</v>
      </c>
      <c r="W127" s="7">
        <v>5721</v>
      </c>
      <c r="X127" s="7">
        <v>6099</v>
      </c>
      <c r="Y127" s="7">
        <v>7352</v>
      </c>
      <c r="Z127" s="7">
        <v>5934</v>
      </c>
      <c r="AA127" s="7">
        <v>5303</v>
      </c>
      <c r="AB127" s="7">
        <v>6708</v>
      </c>
      <c r="AC127" s="7">
        <v>7628</v>
      </c>
      <c r="AD127" s="7">
        <v>5810</v>
      </c>
      <c r="AE127" s="7">
        <v>7715</v>
      </c>
      <c r="AF127" s="7">
        <v>6080</v>
      </c>
      <c r="AH127" s="8">
        <f t="shared" si="4"/>
        <v>19779</v>
      </c>
      <c r="AI127" s="8">
        <f t="shared" si="5"/>
        <v>2650</v>
      </c>
      <c r="AJ127" s="8">
        <f t="shared" si="6"/>
        <v>2120</v>
      </c>
      <c r="AK127" s="8">
        <f t="shared" si="7"/>
        <v>1987.5</v>
      </c>
    </row>
    <row r="128" spans="1:37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19316</v>
      </c>
      <c r="G128" s="7">
        <v>13463</v>
      </c>
      <c r="H128" s="7">
        <v>15837</v>
      </c>
      <c r="I128" s="7">
        <v>18574</v>
      </c>
      <c r="J128" s="7">
        <v>28719</v>
      </c>
      <c r="K128" s="7">
        <v>21633</v>
      </c>
      <c r="L128" s="7">
        <v>27425</v>
      </c>
      <c r="M128" s="7">
        <v>12021</v>
      </c>
      <c r="N128" s="7">
        <v>19779</v>
      </c>
      <c r="O128" s="7">
        <v>15451</v>
      </c>
      <c r="P128" s="7">
        <v>17307</v>
      </c>
      <c r="Q128" s="7">
        <v>27195</v>
      </c>
      <c r="R128" s="7">
        <v>28260</v>
      </c>
      <c r="S128" s="7">
        <v>17188</v>
      </c>
      <c r="T128" s="7">
        <v>30039</v>
      </c>
      <c r="U128" s="7">
        <v>30009</v>
      </c>
      <c r="V128" s="7">
        <v>23253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21757</v>
      </c>
      <c r="AB128" s="7">
        <v>22659</v>
      </c>
      <c r="AC128" s="7">
        <v>29990</v>
      </c>
      <c r="AD128" s="7">
        <v>27195</v>
      </c>
      <c r="AE128" s="7">
        <v>30390</v>
      </c>
      <c r="AF128" s="7">
        <v>20904</v>
      </c>
      <c r="AH128" s="8">
        <f t="shared" si="4"/>
        <v>31523</v>
      </c>
      <c r="AI128" s="8">
        <f t="shared" si="5"/>
        <v>12021</v>
      </c>
      <c r="AJ128" s="8">
        <f t="shared" si="6"/>
        <v>9616.7999999999993</v>
      </c>
      <c r="AK128" s="8">
        <f t="shared" si="7"/>
        <v>9015.75</v>
      </c>
    </row>
    <row r="129" spans="1:37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19316</v>
      </c>
      <c r="G129" s="7">
        <v>13463</v>
      </c>
      <c r="H129" s="7">
        <v>31293</v>
      </c>
      <c r="I129" s="7">
        <v>18574</v>
      </c>
      <c r="J129" s="7">
        <v>28719</v>
      </c>
      <c r="K129" s="7">
        <v>22869</v>
      </c>
      <c r="L129" s="7">
        <v>32926</v>
      </c>
      <c r="M129" s="7">
        <v>12021</v>
      </c>
      <c r="N129" s="7">
        <v>24600</v>
      </c>
      <c r="O129" s="7">
        <v>15451</v>
      </c>
      <c r="P129" s="7">
        <v>17307</v>
      </c>
      <c r="Q129" s="7">
        <v>33376</v>
      </c>
      <c r="R129" s="7">
        <v>28260</v>
      </c>
      <c r="S129" s="7">
        <v>25648</v>
      </c>
      <c r="T129" s="7">
        <v>30039</v>
      </c>
      <c r="U129" s="7">
        <v>30009</v>
      </c>
      <c r="V129" s="7">
        <v>23253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21757</v>
      </c>
      <c r="AB129" s="7">
        <v>22659</v>
      </c>
      <c r="AC129" s="7">
        <v>30039</v>
      </c>
      <c r="AD129" s="7">
        <v>27195</v>
      </c>
      <c r="AE129" s="7">
        <v>30390</v>
      </c>
      <c r="AF129" s="7">
        <v>21707</v>
      </c>
      <c r="AH129" s="8">
        <f t="shared" si="4"/>
        <v>33376</v>
      </c>
      <c r="AI129" s="8">
        <f t="shared" si="5"/>
        <v>12021</v>
      </c>
      <c r="AJ129" s="8">
        <f t="shared" si="6"/>
        <v>9616.7999999999993</v>
      </c>
      <c r="AK129" s="8">
        <f t="shared" si="7"/>
        <v>9015.75</v>
      </c>
    </row>
    <row r="130" spans="1:37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29877</v>
      </c>
      <c r="G130" s="7">
        <v>23030</v>
      </c>
      <c r="H130" s="7">
        <v>27096</v>
      </c>
      <c r="I130" s="7">
        <v>31713</v>
      </c>
      <c r="J130" s="7">
        <v>40139</v>
      </c>
      <c r="K130" s="7">
        <v>32140</v>
      </c>
      <c r="L130" s="7">
        <v>37708</v>
      </c>
      <c r="M130" s="7">
        <v>20562</v>
      </c>
      <c r="N130" s="7">
        <v>24600</v>
      </c>
      <c r="O130" s="7">
        <v>16189</v>
      </c>
      <c r="P130" s="7">
        <v>24724</v>
      </c>
      <c r="Q130" s="7">
        <v>38074</v>
      </c>
      <c r="R130" s="7">
        <v>39498</v>
      </c>
      <c r="S130" s="7">
        <v>26303</v>
      </c>
      <c r="T130" s="7">
        <v>43143</v>
      </c>
      <c r="U130" s="7">
        <v>37070</v>
      </c>
      <c r="V130" s="7">
        <v>32499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27060</v>
      </c>
      <c r="AB130" s="7">
        <v>37321</v>
      </c>
      <c r="AC130" s="7">
        <v>42017</v>
      </c>
      <c r="AD130" s="7">
        <v>29050</v>
      </c>
      <c r="AE130" s="7">
        <v>42475</v>
      </c>
      <c r="AF130" s="7">
        <v>30566</v>
      </c>
      <c r="AH130" s="8">
        <f t="shared" si="4"/>
        <v>43143</v>
      </c>
      <c r="AI130" s="8">
        <f t="shared" si="5"/>
        <v>16189</v>
      </c>
      <c r="AJ130" s="8">
        <f t="shared" si="6"/>
        <v>12951.2</v>
      </c>
      <c r="AK130" s="8">
        <f t="shared" si="7"/>
        <v>12141.75</v>
      </c>
    </row>
    <row r="131" spans="1:37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29877</v>
      </c>
      <c r="G131" s="7">
        <v>23030</v>
      </c>
      <c r="H131" s="7">
        <v>27096</v>
      </c>
      <c r="I131" s="7">
        <v>31713</v>
      </c>
      <c r="J131" s="7">
        <v>40139</v>
      </c>
      <c r="K131" s="7">
        <v>32140</v>
      </c>
      <c r="L131" s="7">
        <v>43901</v>
      </c>
      <c r="M131" s="7">
        <v>20562</v>
      </c>
      <c r="N131" s="7">
        <v>24724</v>
      </c>
      <c r="O131" s="7">
        <v>16189</v>
      </c>
      <c r="P131" s="7">
        <v>24724</v>
      </c>
      <c r="Q131" s="7">
        <v>38074</v>
      </c>
      <c r="R131" s="7">
        <v>39498</v>
      </c>
      <c r="S131" s="7">
        <v>26375</v>
      </c>
      <c r="T131" s="7">
        <v>43143</v>
      </c>
      <c r="U131" s="7">
        <v>37070</v>
      </c>
      <c r="V131" s="7">
        <v>32499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27060</v>
      </c>
      <c r="AB131" s="7">
        <v>37321</v>
      </c>
      <c r="AC131" s="7">
        <v>41770</v>
      </c>
      <c r="AD131" s="7">
        <v>29050</v>
      </c>
      <c r="AE131" s="7">
        <v>42475</v>
      </c>
      <c r="AF131" s="7">
        <v>30632</v>
      </c>
      <c r="AH131" s="8">
        <f t="shared" si="4"/>
        <v>43901</v>
      </c>
      <c r="AI131" s="8">
        <f t="shared" si="5"/>
        <v>16189</v>
      </c>
      <c r="AJ131" s="8">
        <f t="shared" si="6"/>
        <v>12951.2</v>
      </c>
      <c r="AK131" s="8">
        <f t="shared" si="7"/>
        <v>12141.75</v>
      </c>
    </row>
    <row r="132" spans="1:37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21151</v>
      </c>
      <c r="G132" s="7">
        <v>13463</v>
      </c>
      <c r="H132" s="7">
        <v>31293</v>
      </c>
      <c r="I132" s="7">
        <v>25419</v>
      </c>
      <c r="J132" s="7">
        <v>35914</v>
      </c>
      <c r="K132" s="7">
        <v>22869</v>
      </c>
      <c r="L132" s="7">
        <v>246802</v>
      </c>
      <c r="M132" s="7">
        <v>12021</v>
      </c>
      <c r="N132" s="7">
        <v>98771</v>
      </c>
      <c r="O132" s="7">
        <v>12515</v>
      </c>
      <c r="P132" s="7">
        <v>17307</v>
      </c>
      <c r="Q132" s="7">
        <v>32759</v>
      </c>
      <c r="R132" s="7">
        <v>35339</v>
      </c>
      <c r="S132" s="7">
        <v>34139</v>
      </c>
      <c r="T132" s="7">
        <v>33871</v>
      </c>
      <c r="U132" s="7">
        <v>30009</v>
      </c>
      <c r="V132" s="7">
        <v>29076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27195</v>
      </c>
      <c r="AB132" s="7">
        <v>27787</v>
      </c>
      <c r="AC132" s="7">
        <v>37369</v>
      </c>
      <c r="AD132" s="7">
        <v>27195</v>
      </c>
      <c r="AE132" s="7">
        <v>38003</v>
      </c>
      <c r="AF132" s="7">
        <v>30904</v>
      </c>
      <c r="AH132" s="8">
        <f t="shared" si="4"/>
        <v>246802</v>
      </c>
      <c r="AI132" s="8">
        <f t="shared" si="5"/>
        <v>12021</v>
      </c>
      <c r="AJ132" s="8">
        <f t="shared" si="6"/>
        <v>9616.7999999999993</v>
      </c>
      <c r="AK132" s="8">
        <f t="shared" si="7"/>
        <v>9015.75</v>
      </c>
    </row>
    <row r="133" spans="1:37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71514</v>
      </c>
      <c r="G133" s="7">
        <v>35665</v>
      </c>
      <c r="H133" s="7">
        <v>79166</v>
      </c>
      <c r="I133" s="7">
        <v>76432</v>
      </c>
      <c r="J133" s="7">
        <v>137658</v>
      </c>
      <c r="K133" s="7">
        <v>110020</v>
      </c>
      <c r="L133" s="7">
        <v>137191</v>
      </c>
      <c r="M133" s="7">
        <v>37462</v>
      </c>
      <c r="N133" s="7">
        <v>105075</v>
      </c>
      <c r="O133" s="7">
        <v>43434</v>
      </c>
      <c r="P133" s="7">
        <v>84184</v>
      </c>
      <c r="Q133" s="7">
        <v>111256</v>
      </c>
      <c r="R133" s="7">
        <v>135458</v>
      </c>
      <c r="S133" s="7">
        <v>92650</v>
      </c>
      <c r="T133" s="7">
        <v>157489</v>
      </c>
      <c r="U133" s="7">
        <v>126922</v>
      </c>
      <c r="V133" s="7">
        <v>111454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108647</v>
      </c>
      <c r="AB133" s="7">
        <v>90866</v>
      </c>
      <c r="AC133" s="7">
        <v>143396</v>
      </c>
      <c r="AD133" s="7">
        <v>111256</v>
      </c>
      <c r="AE133" s="7">
        <v>145669</v>
      </c>
      <c r="AF133" s="7">
        <v>111208</v>
      </c>
      <c r="AH133" s="8">
        <f t="shared" si="4"/>
        <v>157489</v>
      </c>
      <c r="AI133" s="8">
        <f t="shared" si="5"/>
        <v>35665</v>
      </c>
      <c r="AJ133" s="8">
        <f t="shared" si="6"/>
        <v>28532</v>
      </c>
      <c r="AK133" s="8">
        <f t="shared" si="7"/>
        <v>26748.75</v>
      </c>
    </row>
    <row r="134" spans="1:37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85278</v>
      </c>
      <c r="G134" s="7">
        <v>46810</v>
      </c>
      <c r="H134" s="7">
        <v>82892</v>
      </c>
      <c r="I134" s="7">
        <v>90994</v>
      </c>
      <c r="J134" s="7">
        <v>156655</v>
      </c>
      <c r="K134" s="7">
        <v>133507</v>
      </c>
      <c r="L134" s="7">
        <v>137121</v>
      </c>
      <c r="M134" s="7">
        <v>46834</v>
      </c>
      <c r="N134" s="7">
        <v>786</v>
      </c>
      <c r="O134" s="7">
        <v>43434</v>
      </c>
      <c r="P134" s="7">
        <v>90241</v>
      </c>
      <c r="Q134" s="7">
        <v>116943</v>
      </c>
      <c r="R134" s="7">
        <v>154153</v>
      </c>
      <c r="S134" s="7">
        <v>139586</v>
      </c>
      <c r="T134" s="7">
        <v>186415</v>
      </c>
      <c r="U134" s="7">
        <v>144439</v>
      </c>
      <c r="V134" s="7">
        <v>126836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115582</v>
      </c>
      <c r="AB134" s="7">
        <v>106902</v>
      </c>
      <c r="AC134" s="7">
        <v>163175</v>
      </c>
      <c r="AD134" s="7">
        <v>121146</v>
      </c>
      <c r="AE134" s="7">
        <v>165774</v>
      </c>
      <c r="AF134" s="7">
        <v>133799</v>
      </c>
      <c r="AH134" s="8">
        <f t="shared" si="4"/>
        <v>186415</v>
      </c>
      <c r="AI134" s="8">
        <f t="shared" si="5"/>
        <v>786</v>
      </c>
      <c r="AJ134" s="8">
        <f t="shared" si="6"/>
        <v>628.79999999999995</v>
      </c>
      <c r="AK134" s="8">
        <f t="shared" si="7"/>
        <v>589.5</v>
      </c>
    </row>
    <row r="135" spans="1:37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1237</v>
      </c>
      <c r="G135" s="7">
        <v>726</v>
      </c>
      <c r="H135" s="7">
        <v>688</v>
      </c>
      <c r="I135" s="7">
        <v>1397</v>
      </c>
      <c r="J135" s="7">
        <v>1450</v>
      </c>
      <c r="K135" s="7">
        <v>1359</v>
      </c>
      <c r="L135" s="7">
        <v>14990</v>
      </c>
      <c r="M135" s="7">
        <v>648</v>
      </c>
      <c r="N135" s="7">
        <v>786</v>
      </c>
      <c r="O135" s="7">
        <v>597</v>
      </c>
      <c r="P135" s="7">
        <v>1112</v>
      </c>
      <c r="Q135" s="7">
        <v>1224</v>
      </c>
      <c r="R135" s="7">
        <v>1428</v>
      </c>
      <c r="S135" s="7">
        <v>1016</v>
      </c>
      <c r="T135" s="7">
        <v>1359</v>
      </c>
      <c r="U135" s="7">
        <v>1335</v>
      </c>
      <c r="V135" s="7">
        <v>1174</v>
      </c>
      <c r="W135" s="7">
        <v>979</v>
      </c>
      <c r="X135" s="7">
        <v>883</v>
      </c>
      <c r="Y135" s="7">
        <v>835</v>
      </c>
      <c r="Z135" s="7">
        <v>1245</v>
      </c>
      <c r="AA135" s="7">
        <v>943</v>
      </c>
      <c r="AB135" s="7">
        <v>1324</v>
      </c>
      <c r="AC135" s="7">
        <v>1508</v>
      </c>
      <c r="AD135" s="7">
        <v>989</v>
      </c>
      <c r="AE135" s="7">
        <v>1534</v>
      </c>
      <c r="AF135" s="7">
        <v>1193</v>
      </c>
      <c r="AH135" s="8">
        <f t="shared" ref="AH135:AH198" si="8">MAX(D135:AF135)</f>
        <v>14990</v>
      </c>
      <c r="AI135" s="8">
        <f t="shared" ref="AI135:AI198" si="9">MIN(D135:AF135)</f>
        <v>597</v>
      </c>
      <c r="AJ135" s="8">
        <f t="shared" si="6"/>
        <v>477.6</v>
      </c>
      <c r="AK135" s="8">
        <f t="shared" si="7"/>
        <v>447.75</v>
      </c>
    </row>
    <row r="136" spans="1:37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1338</v>
      </c>
      <c r="G136" s="7">
        <v>777</v>
      </c>
      <c r="H136" s="7">
        <v>1300</v>
      </c>
      <c r="I136" s="7">
        <v>1475</v>
      </c>
      <c r="J136" s="7">
        <v>1671</v>
      </c>
      <c r="K136" s="7">
        <v>1422</v>
      </c>
      <c r="L136" s="7">
        <v>14047</v>
      </c>
      <c r="M136" s="7">
        <v>694</v>
      </c>
      <c r="N136" s="7">
        <v>786</v>
      </c>
      <c r="O136" s="7">
        <v>694</v>
      </c>
      <c r="P136" s="7">
        <v>1236</v>
      </c>
      <c r="Q136" s="7">
        <v>1471</v>
      </c>
      <c r="R136" s="7">
        <v>1646</v>
      </c>
      <c r="S136" s="7">
        <v>1421</v>
      </c>
      <c r="T136" s="7">
        <v>1483</v>
      </c>
      <c r="U136" s="7">
        <v>1514</v>
      </c>
      <c r="V136" s="7">
        <v>1353</v>
      </c>
      <c r="W136" s="7">
        <v>1257</v>
      </c>
      <c r="X136" s="7">
        <v>992</v>
      </c>
      <c r="Y136" s="7">
        <v>980</v>
      </c>
      <c r="Z136" s="7">
        <v>1374</v>
      </c>
      <c r="AA136" s="7">
        <v>1140</v>
      </c>
      <c r="AB136" s="7">
        <v>1362</v>
      </c>
      <c r="AC136" s="7">
        <v>1755</v>
      </c>
      <c r="AD136" s="7">
        <v>1236</v>
      </c>
      <c r="AE136" s="7">
        <v>1768</v>
      </c>
      <c r="AF136" s="7">
        <v>1310</v>
      </c>
      <c r="AH136" s="8">
        <f t="shared" si="8"/>
        <v>14047</v>
      </c>
      <c r="AI136" s="8">
        <f t="shared" si="9"/>
        <v>694</v>
      </c>
      <c r="AJ136" s="8">
        <f t="shared" si="6"/>
        <v>555.20000000000005</v>
      </c>
      <c r="AK136" s="8">
        <f t="shared" si="7"/>
        <v>520.5</v>
      </c>
    </row>
    <row r="137" spans="1:37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1338</v>
      </c>
      <c r="G137" s="7">
        <v>777</v>
      </c>
      <c r="H137" s="7">
        <v>1300</v>
      </c>
      <c r="I137" s="7">
        <v>1475</v>
      </c>
      <c r="J137" s="7">
        <v>1671</v>
      </c>
      <c r="K137" s="7">
        <v>1422</v>
      </c>
      <c r="L137" s="7">
        <v>14990</v>
      </c>
      <c r="M137" s="7">
        <v>694</v>
      </c>
      <c r="N137" s="7">
        <v>786</v>
      </c>
      <c r="O137" s="7">
        <v>723</v>
      </c>
      <c r="P137" s="7">
        <v>1236</v>
      </c>
      <c r="Q137" s="7">
        <v>1471</v>
      </c>
      <c r="R137" s="7">
        <v>1646</v>
      </c>
      <c r="S137" s="7">
        <v>1421</v>
      </c>
      <c r="T137" s="7">
        <v>1483</v>
      </c>
      <c r="U137" s="7">
        <v>1514</v>
      </c>
      <c r="V137" s="7">
        <v>1353</v>
      </c>
      <c r="W137" s="7">
        <v>1257</v>
      </c>
      <c r="X137" s="7">
        <v>992</v>
      </c>
      <c r="Y137" s="7">
        <v>980</v>
      </c>
      <c r="Z137" s="7">
        <v>1374</v>
      </c>
      <c r="AA137" s="7">
        <v>1140</v>
      </c>
      <c r="AB137" s="7">
        <v>1362</v>
      </c>
      <c r="AC137" s="7">
        <v>1743</v>
      </c>
      <c r="AD137" s="7">
        <v>1236</v>
      </c>
      <c r="AE137" s="7">
        <v>1768</v>
      </c>
      <c r="AF137" s="7">
        <v>1311</v>
      </c>
      <c r="AH137" s="8">
        <f t="shared" si="8"/>
        <v>14990</v>
      </c>
      <c r="AI137" s="8">
        <f t="shared" si="9"/>
        <v>694</v>
      </c>
      <c r="AJ137" s="8">
        <f t="shared" si="6"/>
        <v>555.20000000000005</v>
      </c>
      <c r="AK137" s="8">
        <f t="shared" si="7"/>
        <v>520.5</v>
      </c>
    </row>
    <row r="138" spans="1:37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1374</v>
      </c>
      <c r="G138" s="7">
        <v>777</v>
      </c>
      <c r="H138" s="7">
        <v>997</v>
      </c>
      <c r="I138" s="7">
        <v>1694</v>
      </c>
      <c r="J138" s="7">
        <v>1704</v>
      </c>
      <c r="K138" s="7">
        <v>1545</v>
      </c>
      <c r="L138" s="7">
        <v>14047</v>
      </c>
      <c r="M138" s="7">
        <v>694</v>
      </c>
      <c r="N138" s="7">
        <v>786</v>
      </c>
      <c r="O138" s="7">
        <v>510</v>
      </c>
      <c r="P138" s="7">
        <v>1236</v>
      </c>
      <c r="Q138" s="7">
        <v>1582</v>
      </c>
      <c r="R138" s="7">
        <v>1676</v>
      </c>
      <c r="S138" s="7">
        <v>1397</v>
      </c>
      <c r="T138" s="7">
        <v>1608</v>
      </c>
      <c r="U138" s="7">
        <v>1573</v>
      </c>
      <c r="V138" s="7">
        <v>1380</v>
      </c>
      <c r="W138" s="7">
        <v>1213</v>
      </c>
      <c r="X138" s="7">
        <v>1324</v>
      </c>
      <c r="Y138" s="7">
        <v>980</v>
      </c>
      <c r="Z138" s="7">
        <v>1374</v>
      </c>
      <c r="AA138" s="7">
        <v>1140</v>
      </c>
      <c r="AB138" s="7">
        <v>1487</v>
      </c>
      <c r="AC138" s="7">
        <v>1780</v>
      </c>
      <c r="AD138" s="7">
        <v>1978</v>
      </c>
      <c r="AE138" s="7">
        <v>1803</v>
      </c>
      <c r="AF138" s="7">
        <v>1322</v>
      </c>
      <c r="AH138" s="8">
        <f t="shared" si="8"/>
        <v>14047</v>
      </c>
      <c r="AI138" s="8">
        <f t="shared" si="9"/>
        <v>510</v>
      </c>
      <c r="AJ138" s="8">
        <f t="shared" si="6"/>
        <v>408</v>
      </c>
      <c r="AK138" s="8">
        <f t="shared" si="7"/>
        <v>382.5</v>
      </c>
    </row>
    <row r="139" spans="1:37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1338</v>
      </c>
      <c r="G139" s="7">
        <v>777</v>
      </c>
      <c r="H139" s="7">
        <v>1300</v>
      </c>
      <c r="I139" s="7">
        <v>1458</v>
      </c>
      <c r="J139" s="7">
        <v>1671</v>
      </c>
      <c r="K139" s="7">
        <v>1422</v>
      </c>
      <c r="L139" s="7">
        <v>14990</v>
      </c>
      <c r="M139" s="7">
        <v>694</v>
      </c>
      <c r="N139" s="7">
        <v>786</v>
      </c>
      <c r="O139" s="7">
        <v>874</v>
      </c>
      <c r="P139" s="7">
        <v>1236</v>
      </c>
      <c r="Q139" s="7">
        <v>1471</v>
      </c>
      <c r="R139" s="7">
        <v>1646</v>
      </c>
      <c r="S139" s="7">
        <v>1421</v>
      </c>
      <c r="T139" s="7">
        <v>1483</v>
      </c>
      <c r="U139" s="7">
        <v>1514</v>
      </c>
      <c r="V139" s="7">
        <v>1353</v>
      </c>
      <c r="W139" s="7">
        <v>1257</v>
      </c>
      <c r="X139" s="7">
        <v>992</v>
      </c>
      <c r="Y139" s="7">
        <v>980</v>
      </c>
      <c r="Z139" s="7">
        <v>1374</v>
      </c>
      <c r="AA139" s="7">
        <v>1140</v>
      </c>
      <c r="AB139" s="7">
        <v>1362</v>
      </c>
      <c r="AC139" s="7">
        <v>1743</v>
      </c>
      <c r="AD139" s="7">
        <v>1236</v>
      </c>
      <c r="AE139" s="7">
        <v>1768</v>
      </c>
      <c r="AF139" s="7">
        <v>1311</v>
      </c>
      <c r="AH139" s="8">
        <f t="shared" si="8"/>
        <v>14990</v>
      </c>
      <c r="AI139" s="8">
        <f t="shared" si="9"/>
        <v>694</v>
      </c>
      <c r="AJ139" s="8">
        <f t="shared" si="6"/>
        <v>555.20000000000005</v>
      </c>
      <c r="AK139" s="8">
        <f t="shared" si="7"/>
        <v>520.5</v>
      </c>
    </row>
    <row r="140" spans="1:37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1459</v>
      </c>
      <c r="G140" s="7">
        <v>777</v>
      </c>
      <c r="H140" s="7">
        <v>1300</v>
      </c>
      <c r="I140" s="7">
        <v>1458</v>
      </c>
      <c r="J140" s="7">
        <v>1671</v>
      </c>
      <c r="K140" s="7">
        <v>1422</v>
      </c>
      <c r="L140" s="7">
        <v>14047</v>
      </c>
      <c r="M140" s="7">
        <v>694</v>
      </c>
      <c r="N140" s="7">
        <v>786</v>
      </c>
      <c r="O140" s="7">
        <v>786</v>
      </c>
      <c r="P140" s="7">
        <v>1236</v>
      </c>
      <c r="Q140" s="7">
        <v>1471</v>
      </c>
      <c r="R140" s="7">
        <v>1646</v>
      </c>
      <c r="S140" s="7">
        <v>1421</v>
      </c>
      <c r="T140" s="7">
        <v>1483</v>
      </c>
      <c r="U140" s="7">
        <v>1514</v>
      </c>
      <c r="V140" s="7">
        <v>1353</v>
      </c>
      <c r="W140" s="7">
        <v>1257</v>
      </c>
      <c r="X140" s="7">
        <v>992</v>
      </c>
      <c r="Y140" s="7">
        <v>920</v>
      </c>
      <c r="Z140" s="7">
        <v>1374</v>
      </c>
      <c r="AA140" s="7">
        <v>1140</v>
      </c>
      <c r="AB140" s="7">
        <v>1362</v>
      </c>
      <c r="AC140" s="7">
        <v>1743</v>
      </c>
      <c r="AD140" s="7">
        <v>1236</v>
      </c>
      <c r="AE140" s="7">
        <v>1768</v>
      </c>
      <c r="AF140" s="7">
        <v>1285</v>
      </c>
      <c r="AH140" s="8">
        <f t="shared" si="8"/>
        <v>14047</v>
      </c>
      <c r="AI140" s="8">
        <f t="shared" si="9"/>
        <v>694</v>
      </c>
      <c r="AJ140" s="8">
        <f t="shared" si="6"/>
        <v>555.20000000000005</v>
      </c>
      <c r="AK140" s="8">
        <f t="shared" si="7"/>
        <v>520.5</v>
      </c>
    </row>
    <row r="141" spans="1:37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3438</v>
      </c>
      <c r="G141" s="7">
        <v>1579</v>
      </c>
      <c r="H141" s="7">
        <v>2330</v>
      </c>
      <c r="I141" s="7">
        <v>2592</v>
      </c>
      <c r="J141" s="7">
        <v>2969</v>
      </c>
      <c r="K141" s="7">
        <v>2596</v>
      </c>
      <c r="L141" s="7">
        <v>29177</v>
      </c>
      <c r="M141" s="7">
        <v>1411</v>
      </c>
      <c r="N141" s="7">
        <v>1335</v>
      </c>
      <c r="O141" s="7">
        <v>1680</v>
      </c>
      <c r="P141" s="7">
        <v>2596</v>
      </c>
      <c r="Q141" s="7">
        <v>3647</v>
      </c>
      <c r="R141" s="7">
        <v>2922</v>
      </c>
      <c r="S141" s="7">
        <v>2542</v>
      </c>
      <c r="T141" s="7">
        <v>3214</v>
      </c>
      <c r="U141" s="7">
        <v>4161</v>
      </c>
      <c r="V141" s="7">
        <v>2404</v>
      </c>
      <c r="W141" s="7">
        <v>2521</v>
      </c>
      <c r="X141" s="7">
        <v>2870</v>
      </c>
      <c r="Y141" s="7">
        <v>1970</v>
      </c>
      <c r="Z141" s="7">
        <v>2669</v>
      </c>
      <c r="AA141" s="7">
        <v>1686</v>
      </c>
      <c r="AB141" s="7">
        <v>3592</v>
      </c>
      <c r="AC141" s="7">
        <v>3102</v>
      </c>
      <c r="AD141" s="7">
        <v>3461</v>
      </c>
      <c r="AE141" s="7">
        <v>3144</v>
      </c>
      <c r="AF141" s="7">
        <v>2523</v>
      </c>
      <c r="AH141" s="8">
        <f t="shared" si="8"/>
        <v>29177</v>
      </c>
      <c r="AI141" s="8">
        <f t="shared" si="9"/>
        <v>1335</v>
      </c>
      <c r="AJ141" s="8">
        <f t="shared" si="6"/>
        <v>1068</v>
      </c>
      <c r="AK141" s="8">
        <f t="shared" si="7"/>
        <v>1001.25</v>
      </c>
    </row>
    <row r="142" spans="1:37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3756</v>
      </c>
      <c r="G142" s="7">
        <v>1669</v>
      </c>
      <c r="H142" s="7">
        <v>2730</v>
      </c>
      <c r="I142" s="7">
        <v>2744</v>
      </c>
      <c r="J142" s="7">
        <v>3424</v>
      </c>
      <c r="K142" s="7">
        <v>2967</v>
      </c>
      <c r="L142" s="7">
        <v>27340</v>
      </c>
      <c r="M142" s="7">
        <v>1489</v>
      </c>
      <c r="N142" s="7">
        <v>1416</v>
      </c>
      <c r="O142" s="7">
        <v>2194</v>
      </c>
      <c r="P142" s="7">
        <v>3090</v>
      </c>
      <c r="Q142" s="7">
        <v>3894</v>
      </c>
      <c r="R142" s="7">
        <v>3371</v>
      </c>
      <c r="S142" s="7">
        <v>2786</v>
      </c>
      <c r="T142" s="7">
        <v>3461</v>
      </c>
      <c r="U142" s="7">
        <v>4615</v>
      </c>
      <c r="V142" s="7">
        <v>2772</v>
      </c>
      <c r="W142" s="7">
        <v>3038</v>
      </c>
      <c r="X142" s="7">
        <v>3310</v>
      </c>
      <c r="Y142" s="7">
        <v>2638</v>
      </c>
      <c r="Z142" s="7">
        <v>3603</v>
      </c>
      <c r="AA142" s="7">
        <v>2429</v>
      </c>
      <c r="AB142" s="7">
        <v>3652</v>
      </c>
      <c r="AC142" s="7">
        <v>3584</v>
      </c>
      <c r="AD142" s="7">
        <v>3956</v>
      </c>
      <c r="AE142" s="7">
        <v>3625</v>
      </c>
      <c r="AF142" s="7">
        <v>2967</v>
      </c>
      <c r="AH142" s="8">
        <f t="shared" si="8"/>
        <v>27340</v>
      </c>
      <c r="AI142" s="8">
        <f t="shared" si="9"/>
        <v>1416</v>
      </c>
      <c r="AJ142" s="8">
        <f t="shared" si="6"/>
        <v>1132.8</v>
      </c>
      <c r="AK142" s="8">
        <f t="shared" si="7"/>
        <v>1062</v>
      </c>
    </row>
    <row r="143" spans="1:37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3814</v>
      </c>
      <c r="G143" s="7">
        <v>1669</v>
      </c>
      <c r="H143" s="7">
        <v>2730</v>
      </c>
      <c r="I143" s="7">
        <v>2744</v>
      </c>
      <c r="J143" s="7">
        <v>3942</v>
      </c>
      <c r="K143" s="7">
        <v>2967</v>
      </c>
      <c r="L143" s="7">
        <v>29177</v>
      </c>
      <c r="M143" s="7">
        <v>1489</v>
      </c>
      <c r="N143" s="7">
        <v>1416</v>
      </c>
      <c r="O143" s="7">
        <v>2136</v>
      </c>
      <c r="P143" s="7">
        <v>3090</v>
      </c>
      <c r="Q143" s="7">
        <v>3931</v>
      </c>
      <c r="R143" s="7">
        <v>3879</v>
      </c>
      <c r="S143" s="7">
        <v>2786</v>
      </c>
      <c r="T143" s="7">
        <v>3461</v>
      </c>
      <c r="U143" s="7">
        <v>4615</v>
      </c>
      <c r="V143" s="7">
        <v>3192</v>
      </c>
      <c r="W143" s="7">
        <v>3038</v>
      </c>
      <c r="X143" s="7">
        <v>3310</v>
      </c>
      <c r="Y143" s="7">
        <v>2638</v>
      </c>
      <c r="Z143" s="7">
        <v>3603</v>
      </c>
      <c r="AA143" s="7">
        <v>2429</v>
      </c>
      <c r="AB143" s="7">
        <v>3652</v>
      </c>
      <c r="AC143" s="7">
        <v>4105</v>
      </c>
      <c r="AD143" s="7">
        <v>3956</v>
      </c>
      <c r="AE143" s="7">
        <v>4171</v>
      </c>
      <c r="AF143" s="7">
        <v>2967</v>
      </c>
      <c r="AH143" s="8">
        <f t="shared" si="8"/>
        <v>29177</v>
      </c>
      <c r="AI143" s="8">
        <f t="shared" si="9"/>
        <v>1416</v>
      </c>
      <c r="AJ143" s="8">
        <f t="shared" si="6"/>
        <v>1132.8</v>
      </c>
      <c r="AK143" s="8">
        <f t="shared" si="7"/>
        <v>1062</v>
      </c>
    </row>
    <row r="144" spans="1:37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3814</v>
      </c>
      <c r="G144" s="7">
        <v>1669</v>
      </c>
      <c r="H144" s="7">
        <v>5245</v>
      </c>
      <c r="I144" s="7">
        <v>2744</v>
      </c>
      <c r="J144" s="7">
        <v>4240</v>
      </c>
      <c r="K144" s="7">
        <v>3090</v>
      </c>
      <c r="L144" s="7">
        <v>27340</v>
      </c>
      <c r="M144" s="7">
        <v>1489</v>
      </c>
      <c r="N144" s="7">
        <v>1416</v>
      </c>
      <c r="O144" s="7">
        <v>1615</v>
      </c>
      <c r="P144" s="7">
        <v>3090</v>
      </c>
      <c r="Q144" s="7">
        <v>5315</v>
      </c>
      <c r="R144" s="7">
        <v>4172</v>
      </c>
      <c r="S144" s="7">
        <v>5722</v>
      </c>
      <c r="T144" s="7">
        <v>3461</v>
      </c>
      <c r="U144" s="7">
        <v>4615</v>
      </c>
      <c r="V144" s="7">
        <v>3434</v>
      </c>
      <c r="W144" s="7">
        <v>3846</v>
      </c>
      <c r="X144" s="7">
        <v>3972</v>
      </c>
      <c r="Y144" s="7">
        <v>2372</v>
      </c>
      <c r="Z144" s="7">
        <v>3603</v>
      </c>
      <c r="AA144" s="7">
        <v>2429</v>
      </c>
      <c r="AB144" s="7">
        <v>3872</v>
      </c>
      <c r="AC144" s="7">
        <v>4413</v>
      </c>
      <c r="AD144" s="7">
        <v>5068</v>
      </c>
      <c r="AE144" s="7">
        <v>4487</v>
      </c>
      <c r="AF144" s="7">
        <v>3240</v>
      </c>
      <c r="AH144" s="8">
        <f t="shared" si="8"/>
        <v>27340</v>
      </c>
      <c r="AI144" s="8">
        <f t="shared" si="9"/>
        <v>1416</v>
      </c>
      <c r="AJ144" s="8">
        <f t="shared" si="6"/>
        <v>1132.8</v>
      </c>
      <c r="AK144" s="8">
        <f t="shared" si="7"/>
        <v>1062</v>
      </c>
    </row>
    <row r="145" spans="1:37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3814</v>
      </c>
      <c r="G145" s="7">
        <v>1669</v>
      </c>
      <c r="H145" s="7">
        <v>2730</v>
      </c>
      <c r="I145" s="7">
        <v>2744</v>
      </c>
      <c r="J145" s="7">
        <v>4124</v>
      </c>
      <c r="K145" s="7">
        <v>2967</v>
      </c>
      <c r="L145" s="7">
        <v>29177</v>
      </c>
      <c r="M145" s="7">
        <v>1489</v>
      </c>
      <c r="N145" s="7">
        <v>1416</v>
      </c>
      <c r="O145" s="7">
        <v>1766</v>
      </c>
      <c r="P145" s="7">
        <v>3090</v>
      </c>
      <c r="Q145" s="7">
        <v>3931</v>
      </c>
      <c r="R145" s="7">
        <v>4058</v>
      </c>
      <c r="S145" s="7">
        <v>2786</v>
      </c>
      <c r="T145" s="7">
        <v>3461</v>
      </c>
      <c r="U145" s="7">
        <v>4615</v>
      </c>
      <c r="V145" s="7">
        <v>3337</v>
      </c>
      <c r="W145" s="7">
        <v>2952</v>
      </c>
      <c r="X145" s="7">
        <v>3310</v>
      </c>
      <c r="Y145" s="7">
        <v>2293</v>
      </c>
      <c r="Z145" s="7">
        <v>3603</v>
      </c>
      <c r="AA145" s="7">
        <v>2429</v>
      </c>
      <c r="AB145" s="7">
        <v>3652</v>
      </c>
      <c r="AC145" s="7">
        <v>4302</v>
      </c>
      <c r="AD145" s="7">
        <v>3956</v>
      </c>
      <c r="AE145" s="7">
        <v>4362</v>
      </c>
      <c r="AF145" s="7">
        <v>3176</v>
      </c>
      <c r="AH145" s="8">
        <f t="shared" si="8"/>
        <v>29177</v>
      </c>
      <c r="AI145" s="8">
        <f t="shared" si="9"/>
        <v>1416</v>
      </c>
      <c r="AJ145" s="8">
        <f t="shared" si="6"/>
        <v>1132.8</v>
      </c>
      <c r="AK145" s="8">
        <f t="shared" si="7"/>
        <v>1062</v>
      </c>
    </row>
    <row r="146" spans="1:37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3814</v>
      </c>
      <c r="G146" s="7">
        <v>1669</v>
      </c>
      <c r="H146" s="7">
        <v>2730</v>
      </c>
      <c r="I146" s="7">
        <v>2744</v>
      </c>
      <c r="J146" s="7">
        <v>3985</v>
      </c>
      <c r="K146" s="7">
        <v>2967</v>
      </c>
      <c r="L146" s="7">
        <v>27340</v>
      </c>
      <c r="M146" s="7">
        <v>1489</v>
      </c>
      <c r="N146" s="7">
        <v>1416</v>
      </c>
      <c r="O146" s="7">
        <v>1590</v>
      </c>
      <c r="P146" s="7">
        <v>3090</v>
      </c>
      <c r="Q146" s="7">
        <v>4079</v>
      </c>
      <c r="R146" s="7">
        <v>3922</v>
      </c>
      <c r="S146" s="7">
        <v>2786</v>
      </c>
      <c r="T146" s="7">
        <v>3461</v>
      </c>
      <c r="U146" s="7">
        <v>4615</v>
      </c>
      <c r="V146" s="7">
        <v>3227</v>
      </c>
      <c r="W146" s="7">
        <v>2952</v>
      </c>
      <c r="X146" s="7">
        <v>3310</v>
      </c>
      <c r="Y146" s="7">
        <v>2293</v>
      </c>
      <c r="Z146" s="7">
        <v>3603</v>
      </c>
      <c r="AA146" s="7">
        <v>2429</v>
      </c>
      <c r="AB146" s="7">
        <v>3652</v>
      </c>
      <c r="AC146" s="7">
        <v>4166</v>
      </c>
      <c r="AD146" s="7">
        <v>3956</v>
      </c>
      <c r="AE146" s="7">
        <v>4217</v>
      </c>
      <c r="AF146" s="7">
        <v>3087</v>
      </c>
      <c r="AH146" s="8">
        <f t="shared" si="8"/>
        <v>27340</v>
      </c>
      <c r="AI146" s="8">
        <f t="shared" si="9"/>
        <v>1416</v>
      </c>
      <c r="AJ146" s="8">
        <f t="shared" si="6"/>
        <v>1132.8</v>
      </c>
      <c r="AK146" s="8">
        <f t="shared" si="7"/>
        <v>1062</v>
      </c>
    </row>
    <row r="147" spans="1:37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4317</v>
      </c>
      <c r="G147" s="7">
        <v>1579</v>
      </c>
      <c r="H147" s="7">
        <v>3326</v>
      </c>
      <c r="I147" s="7">
        <v>3888</v>
      </c>
      <c r="J147" s="7">
        <v>4455</v>
      </c>
      <c r="K147" s="7">
        <v>3584</v>
      </c>
      <c r="L147" s="7">
        <v>31187</v>
      </c>
      <c r="M147" s="7">
        <v>1411</v>
      </c>
      <c r="N147" s="7">
        <v>1929</v>
      </c>
      <c r="O147" s="7">
        <v>1900</v>
      </c>
      <c r="P147" s="7">
        <v>3709</v>
      </c>
      <c r="Q147" s="7">
        <v>5192</v>
      </c>
      <c r="R147" s="7">
        <v>4384</v>
      </c>
      <c r="S147" s="7">
        <v>3375</v>
      </c>
      <c r="T147" s="7">
        <v>4326</v>
      </c>
      <c r="U147" s="7">
        <v>4867</v>
      </c>
      <c r="V147" s="7">
        <v>3606</v>
      </c>
      <c r="W147" s="7">
        <v>3599</v>
      </c>
      <c r="X147" s="7">
        <v>4193</v>
      </c>
      <c r="Y147" s="7">
        <v>3555</v>
      </c>
      <c r="Z147" s="7">
        <v>3635</v>
      </c>
      <c r="AA147" s="7">
        <v>2893</v>
      </c>
      <c r="AB147" s="7">
        <v>4870</v>
      </c>
      <c r="AC147" s="7">
        <v>4661</v>
      </c>
      <c r="AD147" s="7">
        <v>5315</v>
      </c>
      <c r="AE147" s="7">
        <v>4714</v>
      </c>
      <c r="AF147" s="7">
        <v>3706</v>
      </c>
      <c r="AH147" s="8">
        <f t="shared" si="8"/>
        <v>31187</v>
      </c>
      <c r="AI147" s="8">
        <f t="shared" si="9"/>
        <v>1411</v>
      </c>
      <c r="AJ147" s="8">
        <f t="shared" si="6"/>
        <v>1128.8</v>
      </c>
      <c r="AK147" s="8">
        <f t="shared" si="7"/>
        <v>1058.25</v>
      </c>
    </row>
    <row r="148" spans="1:37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4420</v>
      </c>
      <c r="G148" s="7">
        <v>1669</v>
      </c>
      <c r="H148" s="7">
        <v>3926</v>
      </c>
      <c r="I148" s="7">
        <v>4117</v>
      </c>
      <c r="J148" s="7">
        <v>4662</v>
      </c>
      <c r="K148" s="7">
        <v>3956</v>
      </c>
      <c r="L148" s="7">
        <v>29225</v>
      </c>
      <c r="M148" s="7">
        <v>1489</v>
      </c>
      <c r="N148" s="7">
        <v>1929</v>
      </c>
      <c r="O148" s="7">
        <v>2874</v>
      </c>
      <c r="P148" s="7">
        <v>4450</v>
      </c>
      <c r="Q148" s="7">
        <v>5501</v>
      </c>
      <c r="R148" s="7">
        <v>4588</v>
      </c>
      <c r="S148" s="7">
        <v>4291</v>
      </c>
      <c r="T148" s="7">
        <v>4573</v>
      </c>
      <c r="U148" s="7">
        <v>5244</v>
      </c>
      <c r="V148" s="7">
        <v>3775</v>
      </c>
      <c r="W148" s="7">
        <v>4032</v>
      </c>
      <c r="X148" s="7">
        <v>4854</v>
      </c>
      <c r="Y148" s="7">
        <v>3401</v>
      </c>
      <c r="Z148" s="7">
        <v>4082</v>
      </c>
      <c r="AA148" s="7">
        <v>2893</v>
      </c>
      <c r="AB148" s="7">
        <v>4961</v>
      </c>
      <c r="AC148" s="7">
        <v>4859</v>
      </c>
      <c r="AD148" s="7">
        <v>6304</v>
      </c>
      <c r="AE148" s="7">
        <v>4932</v>
      </c>
      <c r="AF148" s="7">
        <v>4126</v>
      </c>
      <c r="AH148" s="8">
        <f t="shared" si="8"/>
        <v>29225</v>
      </c>
      <c r="AI148" s="8">
        <f t="shared" si="9"/>
        <v>1489</v>
      </c>
      <c r="AJ148" s="8">
        <f t="shared" si="6"/>
        <v>1191.2</v>
      </c>
      <c r="AK148" s="8">
        <f t="shared" si="7"/>
        <v>1116.75</v>
      </c>
    </row>
    <row r="149" spans="1:37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4420</v>
      </c>
      <c r="G149" s="7">
        <v>1669</v>
      </c>
      <c r="H149" s="7">
        <v>3926</v>
      </c>
      <c r="I149" s="7">
        <v>4117</v>
      </c>
      <c r="J149" s="7">
        <v>4966</v>
      </c>
      <c r="K149" s="7">
        <v>3956</v>
      </c>
      <c r="L149" s="7">
        <v>31187</v>
      </c>
      <c r="M149" s="7">
        <v>1489</v>
      </c>
      <c r="N149" s="7">
        <v>1929</v>
      </c>
      <c r="O149" s="7">
        <v>2876</v>
      </c>
      <c r="P149" s="7">
        <v>4450</v>
      </c>
      <c r="Q149" s="7">
        <v>5501</v>
      </c>
      <c r="R149" s="7">
        <v>4887</v>
      </c>
      <c r="S149" s="7">
        <v>4291</v>
      </c>
      <c r="T149" s="7">
        <v>4573</v>
      </c>
      <c r="U149" s="7">
        <v>5244</v>
      </c>
      <c r="V149" s="7">
        <v>4019</v>
      </c>
      <c r="W149" s="7">
        <v>4032</v>
      </c>
      <c r="X149" s="7">
        <v>4854</v>
      </c>
      <c r="Y149" s="7">
        <v>3401</v>
      </c>
      <c r="Z149" s="7">
        <v>4082</v>
      </c>
      <c r="AA149" s="7">
        <v>2893</v>
      </c>
      <c r="AB149" s="7">
        <v>4961</v>
      </c>
      <c r="AC149" s="7">
        <v>5180</v>
      </c>
      <c r="AD149" s="7">
        <v>6304</v>
      </c>
      <c r="AE149" s="7">
        <v>5255</v>
      </c>
      <c r="AF149" s="7">
        <v>4161</v>
      </c>
      <c r="AH149" s="8">
        <f t="shared" si="8"/>
        <v>31187</v>
      </c>
      <c r="AI149" s="8">
        <f t="shared" si="9"/>
        <v>1489</v>
      </c>
      <c r="AJ149" s="8">
        <f t="shared" si="6"/>
        <v>1191.2</v>
      </c>
      <c r="AK149" s="8">
        <f t="shared" si="7"/>
        <v>1116.75</v>
      </c>
    </row>
    <row r="150" spans="1:37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4739</v>
      </c>
      <c r="G150" s="7">
        <v>1669</v>
      </c>
      <c r="H150" s="7">
        <v>3926</v>
      </c>
      <c r="I150" s="7">
        <v>4722</v>
      </c>
      <c r="J150" s="7">
        <v>5689</v>
      </c>
      <c r="K150" s="7">
        <v>4203</v>
      </c>
      <c r="L150" s="7">
        <v>29225</v>
      </c>
      <c r="M150" s="7">
        <v>1489</v>
      </c>
      <c r="N150" s="7">
        <v>1929</v>
      </c>
      <c r="O150" s="7">
        <v>1589</v>
      </c>
      <c r="P150" s="7">
        <v>4450</v>
      </c>
      <c r="Q150" s="7">
        <v>6243</v>
      </c>
      <c r="R150" s="7">
        <v>5597</v>
      </c>
      <c r="S150" s="7">
        <v>4291</v>
      </c>
      <c r="T150" s="7">
        <v>4945</v>
      </c>
      <c r="U150" s="7">
        <v>5266</v>
      </c>
      <c r="V150" s="7">
        <v>4605</v>
      </c>
      <c r="W150" s="7">
        <v>4248</v>
      </c>
      <c r="X150" s="7">
        <v>5076</v>
      </c>
      <c r="Y150" s="7">
        <v>3713</v>
      </c>
      <c r="Z150" s="7">
        <v>4082</v>
      </c>
      <c r="AA150" s="7">
        <v>2893</v>
      </c>
      <c r="AB150" s="7">
        <v>5166</v>
      </c>
      <c r="AC150" s="7">
        <v>5934</v>
      </c>
      <c r="AD150" s="7">
        <v>7046</v>
      </c>
      <c r="AE150" s="7">
        <v>6019</v>
      </c>
      <c r="AF150" s="7">
        <v>4550</v>
      </c>
      <c r="AH150" s="8">
        <f t="shared" si="8"/>
        <v>29225</v>
      </c>
      <c r="AI150" s="8">
        <f t="shared" si="9"/>
        <v>1489</v>
      </c>
      <c r="AJ150" s="8">
        <f t="shared" si="6"/>
        <v>1191.2</v>
      </c>
      <c r="AK150" s="8">
        <f t="shared" si="7"/>
        <v>1116.75</v>
      </c>
    </row>
    <row r="151" spans="1:37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4692</v>
      </c>
      <c r="G151" s="7">
        <v>1669</v>
      </c>
      <c r="H151" s="7">
        <v>3687</v>
      </c>
      <c r="I151" s="7">
        <v>4067</v>
      </c>
      <c r="J151" s="7">
        <v>5015</v>
      </c>
      <c r="K151" s="7">
        <v>3956</v>
      </c>
      <c r="L151" s="7">
        <v>31187</v>
      </c>
      <c r="M151" s="7">
        <v>1489</v>
      </c>
      <c r="N151" s="7">
        <v>1929</v>
      </c>
      <c r="O151" s="7">
        <v>2463</v>
      </c>
      <c r="P151" s="7">
        <v>4450</v>
      </c>
      <c r="Q151" s="7">
        <v>5501</v>
      </c>
      <c r="R151" s="7">
        <v>4935</v>
      </c>
      <c r="S151" s="7">
        <v>4291</v>
      </c>
      <c r="T151" s="7">
        <v>4573</v>
      </c>
      <c r="U151" s="7">
        <v>5244</v>
      </c>
      <c r="V151" s="7">
        <v>4061</v>
      </c>
      <c r="W151" s="7">
        <v>4032</v>
      </c>
      <c r="X151" s="7">
        <v>4854</v>
      </c>
      <c r="Y151" s="7">
        <v>3593</v>
      </c>
      <c r="Z151" s="7">
        <v>4082</v>
      </c>
      <c r="AA151" s="7">
        <v>2893</v>
      </c>
      <c r="AB151" s="7">
        <v>4961</v>
      </c>
      <c r="AC151" s="7">
        <v>5241</v>
      </c>
      <c r="AD151" s="7">
        <v>6304</v>
      </c>
      <c r="AE151" s="7">
        <v>5306</v>
      </c>
      <c r="AF151" s="7">
        <v>4417</v>
      </c>
      <c r="AH151" s="8">
        <f t="shared" si="8"/>
        <v>31187</v>
      </c>
      <c r="AI151" s="8">
        <f t="shared" si="9"/>
        <v>1489</v>
      </c>
      <c r="AJ151" s="8">
        <f t="shared" si="6"/>
        <v>1191.2</v>
      </c>
      <c r="AK151" s="8">
        <f t="shared" si="7"/>
        <v>1116.75</v>
      </c>
    </row>
    <row r="152" spans="1:37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6610</v>
      </c>
      <c r="G152" s="7">
        <v>1669</v>
      </c>
      <c r="H152" s="7">
        <v>3926</v>
      </c>
      <c r="I152" s="7">
        <v>4067</v>
      </c>
      <c r="J152" s="7">
        <v>5015</v>
      </c>
      <c r="K152" s="7">
        <v>3956</v>
      </c>
      <c r="L152" s="7">
        <v>29225</v>
      </c>
      <c r="M152" s="7">
        <v>1489</v>
      </c>
      <c r="N152" s="7">
        <v>1929</v>
      </c>
      <c r="O152" s="7">
        <v>2717</v>
      </c>
      <c r="P152" s="7">
        <v>4450</v>
      </c>
      <c r="Q152" s="7">
        <v>5501</v>
      </c>
      <c r="R152" s="7">
        <v>4935</v>
      </c>
      <c r="S152" s="7">
        <v>4291</v>
      </c>
      <c r="T152" s="7">
        <v>4573</v>
      </c>
      <c r="U152" s="7">
        <v>5244</v>
      </c>
      <c r="V152" s="7">
        <v>4061</v>
      </c>
      <c r="W152" s="7">
        <v>3926</v>
      </c>
      <c r="X152" s="7">
        <v>4854</v>
      </c>
      <c r="Y152" s="7">
        <v>3536</v>
      </c>
      <c r="Z152" s="7">
        <v>4082</v>
      </c>
      <c r="AA152" s="7">
        <v>2893</v>
      </c>
      <c r="AB152" s="7">
        <v>4961</v>
      </c>
      <c r="AC152" s="7">
        <v>5229</v>
      </c>
      <c r="AD152" s="7">
        <v>6304</v>
      </c>
      <c r="AE152" s="7">
        <v>5306</v>
      </c>
      <c r="AF152" s="7">
        <v>4416</v>
      </c>
      <c r="AH152" s="8">
        <f t="shared" si="8"/>
        <v>29225</v>
      </c>
      <c r="AI152" s="8">
        <f t="shared" si="9"/>
        <v>1489</v>
      </c>
      <c r="AJ152" s="8">
        <f t="shared" si="6"/>
        <v>1191.2</v>
      </c>
      <c r="AK152" s="8">
        <f t="shared" si="7"/>
        <v>1116.75</v>
      </c>
    </row>
    <row r="153" spans="1:37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6737</v>
      </c>
      <c r="G153" s="7">
        <v>3057</v>
      </c>
      <c r="H153" s="7">
        <v>4061</v>
      </c>
      <c r="I153" s="7">
        <v>5430</v>
      </c>
      <c r="J153" s="7">
        <v>6285</v>
      </c>
      <c r="K153" s="7">
        <v>4698</v>
      </c>
      <c r="L153" s="7">
        <v>33200</v>
      </c>
      <c r="M153" s="7">
        <v>2730</v>
      </c>
      <c r="N153" s="7">
        <v>1929</v>
      </c>
      <c r="O153" s="7">
        <v>4613</v>
      </c>
      <c r="P153" s="7">
        <v>6551</v>
      </c>
      <c r="Q153" s="7">
        <v>8777</v>
      </c>
      <c r="R153" s="7">
        <v>6182</v>
      </c>
      <c r="S153" s="7">
        <v>4291</v>
      </c>
      <c r="T153" s="7">
        <v>6551</v>
      </c>
      <c r="U153" s="7">
        <v>8068</v>
      </c>
      <c r="V153" s="7">
        <v>5087</v>
      </c>
      <c r="W153" s="7">
        <v>4393</v>
      </c>
      <c r="X153" s="7">
        <v>7668</v>
      </c>
      <c r="Y153" s="7">
        <v>5126</v>
      </c>
      <c r="Z153" s="7">
        <v>5798</v>
      </c>
      <c r="AA153" s="7">
        <v>3263</v>
      </c>
      <c r="AB153" s="7">
        <v>6991</v>
      </c>
      <c r="AC153" s="7">
        <v>6564</v>
      </c>
      <c r="AD153" s="7">
        <v>11002</v>
      </c>
      <c r="AE153" s="7">
        <v>6650</v>
      </c>
      <c r="AF153" s="7">
        <v>4278</v>
      </c>
      <c r="AH153" s="8">
        <f t="shared" si="8"/>
        <v>33200</v>
      </c>
      <c r="AI153" s="8">
        <f t="shared" si="9"/>
        <v>1929</v>
      </c>
      <c r="AJ153" s="8">
        <f t="shared" si="6"/>
        <v>1543.2</v>
      </c>
      <c r="AK153" s="8">
        <f t="shared" si="7"/>
        <v>1446.75</v>
      </c>
    </row>
    <row r="154" spans="1:37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8127</v>
      </c>
      <c r="G154" s="7">
        <v>3312</v>
      </c>
      <c r="H154" s="7">
        <v>6203</v>
      </c>
      <c r="I154" s="7">
        <v>5749</v>
      </c>
      <c r="J154" s="7">
        <v>6891</v>
      </c>
      <c r="K154" s="7">
        <v>7170</v>
      </c>
      <c r="L154" s="7">
        <v>31110</v>
      </c>
      <c r="M154" s="7">
        <v>2957</v>
      </c>
      <c r="N154" s="7">
        <v>3055</v>
      </c>
      <c r="O154" s="7">
        <v>3522</v>
      </c>
      <c r="P154" s="7">
        <v>7293</v>
      </c>
      <c r="Q154" s="7">
        <v>9518</v>
      </c>
      <c r="R154" s="7">
        <v>6783</v>
      </c>
      <c r="S154" s="7">
        <v>6467</v>
      </c>
      <c r="T154" s="7">
        <v>7417</v>
      </c>
      <c r="U154" s="7">
        <v>9834</v>
      </c>
      <c r="V154" s="7">
        <v>5581</v>
      </c>
      <c r="W154" s="7">
        <v>5769</v>
      </c>
      <c r="X154" s="7">
        <v>9377</v>
      </c>
      <c r="Y154" s="7">
        <v>5594</v>
      </c>
      <c r="Z154" s="7">
        <v>6578</v>
      </c>
      <c r="AA154" s="7">
        <v>3925</v>
      </c>
      <c r="AB154" s="7">
        <v>7117</v>
      </c>
      <c r="AC154" s="7">
        <v>7195</v>
      </c>
      <c r="AD154" s="7">
        <v>13104</v>
      </c>
      <c r="AE154" s="7">
        <v>7293</v>
      </c>
      <c r="AF154" s="7">
        <v>7153</v>
      </c>
      <c r="AH154" s="8">
        <f t="shared" si="8"/>
        <v>31110</v>
      </c>
      <c r="AI154" s="8">
        <f t="shared" si="9"/>
        <v>2957</v>
      </c>
      <c r="AJ154" s="8">
        <f t="shared" si="6"/>
        <v>2365.6</v>
      </c>
      <c r="AK154" s="8">
        <f t="shared" si="7"/>
        <v>2217.75</v>
      </c>
    </row>
    <row r="155" spans="1:37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8127</v>
      </c>
      <c r="G155" s="7">
        <v>3312</v>
      </c>
      <c r="H155" s="7">
        <v>7296</v>
      </c>
      <c r="I155" s="7">
        <v>5749</v>
      </c>
      <c r="J155" s="7">
        <v>7850</v>
      </c>
      <c r="K155" s="7">
        <v>7170</v>
      </c>
      <c r="L155" s="7">
        <v>33200</v>
      </c>
      <c r="M155" s="7">
        <v>2957</v>
      </c>
      <c r="N155" s="7">
        <v>3568</v>
      </c>
      <c r="O155" s="7">
        <v>3522</v>
      </c>
      <c r="P155" s="7">
        <v>7293</v>
      </c>
      <c r="Q155" s="7">
        <v>9642</v>
      </c>
      <c r="R155" s="7">
        <v>7725</v>
      </c>
      <c r="S155" s="7">
        <v>7462</v>
      </c>
      <c r="T155" s="7">
        <v>7417</v>
      </c>
      <c r="U155" s="7">
        <v>9834</v>
      </c>
      <c r="V155" s="7">
        <v>6355</v>
      </c>
      <c r="W155" s="7">
        <v>6376</v>
      </c>
      <c r="X155" s="7">
        <v>9377</v>
      </c>
      <c r="Y155" s="7">
        <v>5598</v>
      </c>
      <c r="Z155" s="7">
        <v>6578</v>
      </c>
      <c r="AA155" s="7">
        <v>3925</v>
      </c>
      <c r="AB155" s="7">
        <v>7117</v>
      </c>
      <c r="AC155" s="7">
        <v>8220</v>
      </c>
      <c r="AD155" s="7">
        <v>13104</v>
      </c>
      <c r="AE155" s="7">
        <v>8307</v>
      </c>
      <c r="AF155" s="7">
        <v>7742</v>
      </c>
      <c r="AH155" s="8">
        <f t="shared" si="8"/>
        <v>33200</v>
      </c>
      <c r="AI155" s="8">
        <f t="shared" si="9"/>
        <v>2957</v>
      </c>
      <c r="AJ155" s="8">
        <f t="shared" si="6"/>
        <v>2365.6</v>
      </c>
      <c r="AK155" s="8">
        <f t="shared" si="7"/>
        <v>2217.75</v>
      </c>
    </row>
    <row r="156" spans="1:37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8127</v>
      </c>
      <c r="G156" s="7">
        <v>3312</v>
      </c>
      <c r="H156" s="7">
        <v>7296</v>
      </c>
      <c r="I156" s="7">
        <v>6374</v>
      </c>
      <c r="J156" s="7">
        <v>8911</v>
      </c>
      <c r="K156" s="7">
        <v>7417</v>
      </c>
      <c r="L156" s="7">
        <v>31110</v>
      </c>
      <c r="M156" s="7">
        <v>2957</v>
      </c>
      <c r="N156" s="7">
        <v>2331</v>
      </c>
      <c r="O156" s="7">
        <v>2717</v>
      </c>
      <c r="P156" s="7">
        <v>7293</v>
      </c>
      <c r="Q156" s="7">
        <v>11991</v>
      </c>
      <c r="R156" s="7">
        <v>8766</v>
      </c>
      <c r="S156" s="7">
        <v>7450</v>
      </c>
      <c r="T156" s="7">
        <v>7788</v>
      </c>
      <c r="U156" s="7">
        <v>13239</v>
      </c>
      <c r="V156" s="7">
        <v>7214</v>
      </c>
      <c r="W156" s="7">
        <v>6376</v>
      </c>
      <c r="X156" s="7">
        <v>13239</v>
      </c>
      <c r="Y156" s="7">
        <v>5607</v>
      </c>
      <c r="Z156" s="7">
        <v>6578</v>
      </c>
      <c r="AA156" s="7">
        <v>3925</v>
      </c>
      <c r="AB156" s="7">
        <v>7691</v>
      </c>
      <c r="AC156" s="7">
        <v>9320</v>
      </c>
      <c r="AD156" s="7">
        <v>13598</v>
      </c>
      <c r="AE156" s="7">
        <v>9429</v>
      </c>
      <c r="AF156" s="7">
        <v>8035</v>
      </c>
      <c r="AH156" s="8">
        <f t="shared" si="8"/>
        <v>31110</v>
      </c>
      <c r="AI156" s="8">
        <f t="shared" si="9"/>
        <v>2331</v>
      </c>
      <c r="AJ156" s="8">
        <f t="shared" si="6"/>
        <v>1864.8</v>
      </c>
      <c r="AK156" s="8">
        <f t="shared" si="7"/>
        <v>1748.25</v>
      </c>
    </row>
    <row r="157" spans="1:37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8804</v>
      </c>
      <c r="G157" s="7">
        <v>3312</v>
      </c>
      <c r="H157" s="7">
        <v>7296</v>
      </c>
      <c r="I157" s="7">
        <v>5681</v>
      </c>
      <c r="J157" s="7">
        <v>8082</v>
      </c>
      <c r="K157" s="7">
        <v>7170</v>
      </c>
      <c r="L157" s="7">
        <v>33200</v>
      </c>
      <c r="M157" s="7">
        <v>2957</v>
      </c>
      <c r="N157" s="7">
        <v>3568</v>
      </c>
      <c r="O157" s="7">
        <v>3018</v>
      </c>
      <c r="P157" s="7">
        <v>7293</v>
      </c>
      <c r="Q157" s="7">
        <v>9642</v>
      </c>
      <c r="R157" s="7">
        <v>7952</v>
      </c>
      <c r="S157" s="7">
        <v>6839</v>
      </c>
      <c r="T157" s="7">
        <v>7417</v>
      </c>
      <c r="U157" s="7">
        <v>9834</v>
      </c>
      <c r="V157" s="7">
        <v>6544</v>
      </c>
      <c r="W157" s="7">
        <v>8195</v>
      </c>
      <c r="X157" s="7">
        <v>9377</v>
      </c>
      <c r="Y157" s="7">
        <v>5452</v>
      </c>
      <c r="Z157" s="7">
        <v>6578</v>
      </c>
      <c r="AA157" s="7">
        <v>3925</v>
      </c>
      <c r="AB157" s="7">
        <v>7117</v>
      </c>
      <c r="AC157" s="7">
        <v>8418</v>
      </c>
      <c r="AD157" s="7">
        <v>13227</v>
      </c>
      <c r="AE157" s="7">
        <v>8552</v>
      </c>
      <c r="AF157" s="7">
        <v>8278</v>
      </c>
      <c r="AH157" s="8">
        <f t="shared" si="8"/>
        <v>33200</v>
      </c>
      <c r="AI157" s="8">
        <f t="shared" si="9"/>
        <v>2957</v>
      </c>
      <c r="AJ157" s="8">
        <f t="shared" si="6"/>
        <v>2365.6</v>
      </c>
      <c r="AK157" s="8">
        <f t="shared" si="7"/>
        <v>2217.75</v>
      </c>
    </row>
    <row r="158" spans="1:37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8658</v>
      </c>
      <c r="G158" s="7">
        <v>3312</v>
      </c>
      <c r="H158" s="7">
        <v>7296</v>
      </c>
      <c r="I158" s="7">
        <v>5681</v>
      </c>
      <c r="J158" s="7">
        <v>8082</v>
      </c>
      <c r="K158" s="7">
        <v>7170</v>
      </c>
      <c r="L158" s="7">
        <v>31110</v>
      </c>
      <c r="M158" s="7">
        <v>2957</v>
      </c>
      <c r="N158" s="7">
        <v>3568</v>
      </c>
      <c r="O158" s="7">
        <v>2717</v>
      </c>
      <c r="P158" s="7">
        <v>7293</v>
      </c>
      <c r="Q158" s="7">
        <v>10260</v>
      </c>
      <c r="R158" s="7">
        <v>7952</v>
      </c>
      <c r="S158" s="7">
        <v>7462</v>
      </c>
      <c r="T158" s="7">
        <v>7417</v>
      </c>
      <c r="U158" s="7">
        <v>9834</v>
      </c>
      <c r="V158" s="7">
        <v>6544</v>
      </c>
      <c r="W158" s="7">
        <v>6376</v>
      </c>
      <c r="X158" s="7">
        <v>9377</v>
      </c>
      <c r="Y158" s="7">
        <v>5350</v>
      </c>
      <c r="Z158" s="7">
        <v>6578</v>
      </c>
      <c r="AA158" s="7">
        <v>5709</v>
      </c>
      <c r="AB158" s="7">
        <v>7117</v>
      </c>
      <c r="AC158" s="7">
        <v>8431</v>
      </c>
      <c r="AD158" s="7">
        <v>13227</v>
      </c>
      <c r="AE158" s="7">
        <v>8552</v>
      </c>
      <c r="AF158" s="7">
        <v>8124</v>
      </c>
      <c r="AH158" s="8">
        <f t="shared" si="8"/>
        <v>31110</v>
      </c>
      <c r="AI158" s="8">
        <f t="shared" si="9"/>
        <v>2717</v>
      </c>
      <c r="AJ158" s="8">
        <f t="shared" si="6"/>
        <v>2173.6</v>
      </c>
      <c r="AK158" s="8">
        <f t="shared" si="7"/>
        <v>2037.75</v>
      </c>
    </row>
    <row r="159" spans="1:37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4941</v>
      </c>
      <c r="G159" s="7">
        <v>3152</v>
      </c>
      <c r="H159" s="7">
        <v>4470</v>
      </c>
      <c r="I159" s="7">
        <v>4720</v>
      </c>
      <c r="J159" s="7">
        <v>6568</v>
      </c>
      <c r="K159" s="7">
        <v>5315</v>
      </c>
      <c r="L159" s="7">
        <v>10975</v>
      </c>
      <c r="M159" s="7">
        <v>3206</v>
      </c>
      <c r="N159" s="7">
        <v>4079</v>
      </c>
      <c r="O159" s="7">
        <v>3282</v>
      </c>
      <c r="P159" s="7">
        <v>4821</v>
      </c>
      <c r="Q159" s="7">
        <v>6181</v>
      </c>
      <c r="R159" s="7">
        <v>6463</v>
      </c>
      <c r="S159" s="7">
        <v>4662</v>
      </c>
      <c r="T159" s="7">
        <v>5810</v>
      </c>
      <c r="U159" s="7">
        <v>6055</v>
      </c>
      <c r="V159" s="7">
        <v>5316</v>
      </c>
      <c r="W159" s="7">
        <v>4794</v>
      </c>
      <c r="X159" s="7">
        <v>4365</v>
      </c>
      <c r="Y159" s="7">
        <v>4055</v>
      </c>
      <c r="Z159" s="7">
        <v>5562</v>
      </c>
      <c r="AA159" s="7">
        <v>4487</v>
      </c>
      <c r="AB159" s="7">
        <v>5097</v>
      </c>
      <c r="AC159" s="7">
        <v>6849</v>
      </c>
      <c r="AD159" s="7">
        <v>4945</v>
      </c>
      <c r="AE159" s="7">
        <v>6950</v>
      </c>
      <c r="AF159" s="7">
        <v>5048</v>
      </c>
      <c r="AH159" s="8">
        <f t="shared" si="8"/>
        <v>10975</v>
      </c>
      <c r="AI159" s="8">
        <f t="shared" si="9"/>
        <v>3152</v>
      </c>
      <c r="AJ159" s="8">
        <f t="shared" ref="AJ159:AJ222" si="10">AI159-(AI159*$AJ$3)</f>
        <v>2521.6</v>
      </c>
      <c r="AK159" s="8">
        <f t="shared" ref="AK159:AK222" si="11">AI159-(AI159*$AK$3)</f>
        <v>2364</v>
      </c>
    </row>
    <row r="160" spans="1:37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4930</v>
      </c>
      <c r="G160" s="7">
        <v>3152</v>
      </c>
      <c r="H160" s="7">
        <v>4564</v>
      </c>
      <c r="I160" s="7">
        <v>4720</v>
      </c>
      <c r="J160" s="7">
        <v>6548</v>
      </c>
      <c r="K160" s="7">
        <v>5315</v>
      </c>
      <c r="L160" s="7">
        <v>10283</v>
      </c>
      <c r="M160" s="7">
        <v>3117</v>
      </c>
      <c r="N160" s="7">
        <v>4450</v>
      </c>
      <c r="O160" s="7">
        <v>3282</v>
      </c>
      <c r="P160" s="7">
        <v>4821</v>
      </c>
      <c r="Q160" s="7">
        <v>6428</v>
      </c>
      <c r="R160" s="7">
        <v>6443</v>
      </c>
      <c r="S160" s="7">
        <v>4282</v>
      </c>
      <c r="T160" s="7">
        <v>5934</v>
      </c>
      <c r="U160" s="7">
        <v>6038</v>
      </c>
      <c r="V160" s="7">
        <v>5301</v>
      </c>
      <c r="W160" s="7">
        <v>4883</v>
      </c>
      <c r="X160" s="7">
        <v>4512</v>
      </c>
      <c r="Y160" s="7">
        <v>4110</v>
      </c>
      <c r="Z160" s="7">
        <v>5562</v>
      </c>
      <c r="AA160" s="7">
        <v>4896</v>
      </c>
      <c r="AB160" s="7">
        <v>5097</v>
      </c>
      <c r="AC160" s="7">
        <v>6811</v>
      </c>
      <c r="AD160" s="7">
        <v>4945</v>
      </c>
      <c r="AE160" s="7">
        <v>6928</v>
      </c>
      <c r="AF160" s="7">
        <v>5044</v>
      </c>
      <c r="AH160" s="8">
        <f t="shared" si="8"/>
        <v>10283</v>
      </c>
      <c r="AI160" s="8">
        <f t="shared" si="9"/>
        <v>3117</v>
      </c>
      <c r="AJ160" s="8">
        <f t="shared" si="10"/>
        <v>2493.6</v>
      </c>
      <c r="AK160" s="8">
        <f t="shared" si="11"/>
        <v>2337.75</v>
      </c>
    </row>
    <row r="161" spans="1:37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5857</v>
      </c>
      <c r="G161" s="7">
        <v>4059</v>
      </c>
      <c r="H161" s="7">
        <v>5216</v>
      </c>
      <c r="I161" s="7">
        <v>4965</v>
      </c>
      <c r="J161" s="7">
        <v>7291</v>
      </c>
      <c r="K161" s="7">
        <v>6181</v>
      </c>
      <c r="L161" s="7">
        <v>13719</v>
      </c>
      <c r="M161" s="7">
        <v>3889</v>
      </c>
      <c r="N161" s="7">
        <v>4698</v>
      </c>
      <c r="O161" s="7">
        <v>3811</v>
      </c>
      <c r="P161" s="7">
        <v>5315</v>
      </c>
      <c r="Q161" s="7">
        <v>7170</v>
      </c>
      <c r="R161" s="7">
        <v>7174</v>
      </c>
      <c r="S161" s="7">
        <v>6255</v>
      </c>
      <c r="T161" s="7">
        <v>6304</v>
      </c>
      <c r="U161" s="7">
        <v>7238</v>
      </c>
      <c r="V161" s="7">
        <v>5902</v>
      </c>
      <c r="W161" s="7">
        <v>5177</v>
      </c>
      <c r="X161" s="7">
        <v>4512</v>
      </c>
      <c r="Y161" s="7">
        <v>4463</v>
      </c>
      <c r="Z161" s="7">
        <v>5934</v>
      </c>
      <c r="AA161" s="7">
        <v>5167</v>
      </c>
      <c r="AB161" s="7">
        <v>5669</v>
      </c>
      <c r="AC161" s="7">
        <v>7603</v>
      </c>
      <c r="AD161" s="7">
        <v>5810</v>
      </c>
      <c r="AE161" s="7">
        <v>7715</v>
      </c>
      <c r="AF161" s="7">
        <v>5609</v>
      </c>
      <c r="AH161" s="8">
        <f t="shared" si="8"/>
        <v>13719</v>
      </c>
      <c r="AI161" s="8">
        <f t="shared" si="9"/>
        <v>3811</v>
      </c>
      <c r="AJ161" s="8">
        <f t="shared" si="10"/>
        <v>3048.8</v>
      </c>
      <c r="AK161" s="8">
        <f t="shared" si="11"/>
        <v>2858.25</v>
      </c>
    </row>
    <row r="162" spans="1:37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5947</v>
      </c>
      <c r="G162" s="7">
        <v>4260</v>
      </c>
      <c r="H162" s="7">
        <v>5341</v>
      </c>
      <c r="I162" s="7">
        <v>5636</v>
      </c>
      <c r="J162" s="7">
        <v>7291</v>
      </c>
      <c r="K162" s="7">
        <v>6181</v>
      </c>
      <c r="L162" s="7">
        <v>14569</v>
      </c>
      <c r="M162" s="7">
        <v>4173</v>
      </c>
      <c r="N162" s="7">
        <v>4945</v>
      </c>
      <c r="O162" s="7">
        <v>3676</v>
      </c>
      <c r="P162" s="7">
        <v>5315</v>
      </c>
      <c r="Q162" s="7">
        <v>7417</v>
      </c>
      <c r="R162" s="7">
        <v>7174</v>
      </c>
      <c r="S162" s="7">
        <v>5237</v>
      </c>
      <c r="T162" s="7">
        <v>6675</v>
      </c>
      <c r="U162" s="7">
        <v>7238</v>
      </c>
      <c r="V162" s="7">
        <v>5902</v>
      </c>
      <c r="W162" s="7">
        <v>5532</v>
      </c>
      <c r="X162" s="7">
        <v>5395</v>
      </c>
      <c r="Y162" s="7">
        <v>4432</v>
      </c>
      <c r="Z162" s="7">
        <v>5934</v>
      </c>
      <c r="AA162" s="7">
        <v>5439</v>
      </c>
      <c r="AB162" s="7">
        <v>5977</v>
      </c>
      <c r="AC162" s="7">
        <v>7591</v>
      </c>
      <c r="AD162" s="7">
        <v>5810</v>
      </c>
      <c r="AE162" s="7">
        <v>7715</v>
      </c>
      <c r="AF162" s="7">
        <v>5709</v>
      </c>
      <c r="AH162" s="8">
        <f t="shared" si="8"/>
        <v>14569</v>
      </c>
      <c r="AI162" s="8">
        <f t="shared" si="9"/>
        <v>3676</v>
      </c>
      <c r="AJ162" s="8">
        <f t="shared" si="10"/>
        <v>2940.8</v>
      </c>
      <c r="AK162" s="8">
        <f t="shared" si="11"/>
        <v>2757</v>
      </c>
    </row>
    <row r="163" spans="1:37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6813</v>
      </c>
      <c r="G163" s="7">
        <v>4471</v>
      </c>
      <c r="H163" s="7">
        <v>6240</v>
      </c>
      <c r="I163" s="7">
        <v>6463</v>
      </c>
      <c r="J163" s="7">
        <v>7974</v>
      </c>
      <c r="K163" s="7">
        <v>6923</v>
      </c>
      <c r="L163" s="7">
        <v>14634</v>
      </c>
      <c r="M163" s="7">
        <v>3992</v>
      </c>
      <c r="N163" s="7">
        <v>5562</v>
      </c>
      <c r="O163" s="7">
        <v>3084</v>
      </c>
      <c r="P163" s="7">
        <v>6304</v>
      </c>
      <c r="Q163" s="7">
        <v>7912</v>
      </c>
      <c r="R163" s="7">
        <v>7847</v>
      </c>
      <c r="S163" s="7">
        <v>6039</v>
      </c>
      <c r="T163" s="7">
        <v>7788</v>
      </c>
      <c r="U163" s="7">
        <v>8810</v>
      </c>
      <c r="V163" s="7">
        <v>6455</v>
      </c>
      <c r="W163" s="7">
        <v>6095</v>
      </c>
      <c r="X163" s="7">
        <v>6345</v>
      </c>
      <c r="Y163" s="7">
        <v>5288</v>
      </c>
      <c r="Z163" s="7">
        <v>6490</v>
      </c>
      <c r="AA163" s="7">
        <v>6397</v>
      </c>
      <c r="AB163" s="7">
        <v>7739</v>
      </c>
      <c r="AC163" s="7">
        <v>8345</v>
      </c>
      <c r="AD163" s="7">
        <v>7788</v>
      </c>
      <c r="AE163" s="7">
        <v>8439</v>
      </c>
      <c r="AF163" s="7">
        <v>6571</v>
      </c>
      <c r="AH163" s="8">
        <f t="shared" si="8"/>
        <v>14634</v>
      </c>
      <c r="AI163" s="8">
        <f t="shared" si="9"/>
        <v>3084</v>
      </c>
      <c r="AJ163" s="8">
        <f t="shared" si="10"/>
        <v>2467.1999999999998</v>
      </c>
      <c r="AK163" s="8">
        <f t="shared" si="11"/>
        <v>2313</v>
      </c>
    </row>
    <row r="164" spans="1:37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29101</v>
      </c>
      <c r="G164" s="7">
        <v>28660</v>
      </c>
      <c r="H164" s="7">
        <v>31307</v>
      </c>
      <c r="I164" s="7">
        <v>31572</v>
      </c>
      <c r="J164" s="7">
        <v>47865</v>
      </c>
      <c r="K164" s="7">
        <v>30904</v>
      </c>
      <c r="L164" s="7">
        <v>113127</v>
      </c>
      <c r="M164" s="7">
        <v>25589</v>
      </c>
      <c r="N164" s="7">
        <v>39557</v>
      </c>
      <c r="O164" s="7">
        <v>21130</v>
      </c>
      <c r="P164" s="7">
        <v>42154</v>
      </c>
      <c r="Q164" s="7">
        <v>40052</v>
      </c>
      <c r="R164" s="7">
        <v>47100</v>
      </c>
      <c r="S164" s="7">
        <v>29814</v>
      </c>
      <c r="T164" s="7">
        <v>49694</v>
      </c>
      <c r="U164" s="7">
        <v>97089</v>
      </c>
      <c r="V164" s="7">
        <v>38753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54392</v>
      </c>
      <c r="AB164" s="7">
        <v>30233</v>
      </c>
      <c r="AC164" s="7">
        <v>49978</v>
      </c>
      <c r="AD164" s="7">
        <v>48211</v>
      </c>
      <c r="AE164" s="7">
        <v>50650</v>
      </c>
      <c r="AF164" s="7">
        <v>29688</v>
      </c>
      <c r="AH164" s="8">
        <f t="shared" si="8"/>
        <v>113127</v>
      </c>
      <c r="AI164" s="8">
        <f t="shared" si="9"/>
        <v>21130</v>
      </c>
      <c r="AJ164" s="8">
        <f t="shared" si="10"/>
        <v>16904</v>
      </c>
      <c r="AK164" s="8">
        <f t="shared" si="11"/>
        <v>15847.5</v>
      </c>
    </row>
    <row r="165" spans="1:37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11378</v>
      </c>
      <c r="G165" s="7">
        <v>7414</v>
      </c>
      <c r="H165" s="7">
        <v>9128</v>
      </c>
      <c r="I165" s="7">
        <v>8526</v>
      </c>
      <c r="J165" s="7">
        <v>16858</v>
      </c>
      <c r="K165" s="7">
        <v>16071</v>
      </c>
      <c r="L165" s="7">
        <v>13902</v>
      </c>
      <c r="M165" s="7">
        <v>6618</v>
      </c>
      <c r="N165" s="7">
        <v>7664</v>
      </c>
      <c r="O165" s="7">
        <v>7944</v>
      </c>
      <c r="P165" s="7">
        <v>11496</v>
      </c>
      <c r="Q165" s="7">
        <v>15266</v>
      </c>
      <c r="R165" s="7">
        <v>16589</v>
      </c>
      <c r="S165" s="7">
        <v>15035</v>
      </c>
      <c r="T165" s="7">
        <v>13474</v>
      </c>
      <c r="U165" s="7">
        <v>15544</v>
      </c>
      <c r="V165" s="7">
        <v>13649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11496</v>
      </c>
      <c r="AB165" s="7">
        <v>9907</v>
      </c>
      <c r="AC165" s="7">
        <v>17616</v>
      </c>
      <c r="AD165" s="7">
        <v>16688</v>
      </c>
      <c r="AE165" s="7">
        <v>17839</v>
      </c>
      <c r="AF165" s="7">
        <v>15167</v>
      </c>
      <c r="AH165" s="8">
        <f t="shared" si="8"/>
        <v>17839</v>
      </c>
      <c r="AI165" s="8">
        <f t="shared" si="9"/>
        <v>6618</v>
      </c>
      <c r="AJ165" s="8">
        <f t="shared" si="10"/>
        <v>5294.4</v>
      </c>
      <c r="AK165" s="8">
        <f t="shared" si="11"/>
        <v>4963.5</v>
      </c>
    </row>
    <row r="166" spans="1:37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26847</v>
      </c>
      <c r="G166" s="7">
        <v>19769</v>
      </c>
      <c r="H166" s="7">
        <v>22352</v>
      </c>
      <c r="I166" s="7">
        <v>24378</v>
      </c>
      <c r="J166" s="7">
        <v>34464</v>
      </c>
      <c r="K166" s="7">
        <v>30904</v>
      </c>
      <c r="L166" s="7">
        <v>54849</v>
      </c>
      <c r="M166" s="7">
        <v>17650</v>
      </c>
      <c r="N166" s="7">
        <v>21447</v>
      </c>
      <c r="O166" s="7">
        <v>19124</v>
      </c>
      <c r="P166" s="7">
        <v>26083</v>
      </c>
      <c r="Q166" s="7">
        <v>33129</v>
      </c>
      <c r="R166" s="7">
        <v>33911</v>
      </c>
      <c r="S166" s="7">
        <v>26907</v>
      </c>
      <c r="T166" s="7">
        <v>26701</v>
      </c>
      <c r="U166" s="7">
        <v>31774</v>
      </c>
      <c r="V166" s="7">
        <v>27902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24666</v>
      </c>
      <c r="AB166" s="7">
        <v>28118</v>
      </c>
      <c r="AC166" s="7">
        <v>35886</v>
      </c>
      <c r="AD166" s="7">
        <v>38321</v>
      </c>
      <c r="AE166" s="7">
        <v>36467</v>
      </c>
      <c r="AF166" s="7">
        <v>31705</v>
      </c>
      <c r="AH166" s="8">
        <f t="shared" si="8"/>
        <v>54849</v>
      </c>
      <c r="AI166" s="8">
        <f t="shared" si="9"/>
        <v>17650</v>
      </c>
      <c r="AJ166" s="8">
        <f t="shared" si="10"/>
        <v>14120</v>
      </c>
      <c r="AK166" s="8">
        <f t="shared" si="11"/>
        <v>13237.5</v>
      </c>
    </row>
    <row r="167" spans="1:37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6521</v>
      </c>
      <c r="G167" s="7">
        <v>3031</v>
      </c>
      <c r="H167" s="7">
        <v>4656</v>
      </c>
      <c r="I167" s="7">
        <v>4887</v>
      </c>
      <c r="J167" s="7">
        <v>8616</v>
      </c>
      <c r="K167" s="7">
        <v>6551</v>
      </c>
      <c r="L167" s="7">
        <v>8597</v>
      </c>
      <c r="M167" s="7">
        <v>2707</v>
      </c>
      <c r="N167" s="7">
        <v>2720</v>
      </c>
      <c r="O167" s="7">
        <v>3090</v>
      </c>
      <c r="P167" s="7">
        <v>8035</v>
      </c>
      <c r="Q167" s="7">
        <v>7417</v>
      </c>
      <c r="R167" s="7">
        <v>8479</v>
      </c>
      <c r="S167" s="7">
        <v>7320</v>
      </c>
      <c r="T167" s="7">
        <v>7293</v>
      </c>
      <c r="U167" s="7">
        <v>8906</v>
      </c>
      <c r="V167" s="7">
        <v>6976</v>
      </c>
      <c r="W167" s="7">
        <v>5462</v>
      </c>
      <c r="X167" s="7">
        <v>4597</v>
      </c>
      <c r="Y167" s="7">
        <v>4174</v>
      </c>
      <c r="Z167" s="7">
        <v>7417</v>
      </c>
      <c r="AA167" s="7">
        <v>3677</v>
      </c>
      <c r="AB167" s="7">
        <v>6115</v>
      </c>
      <c r="AC167" s="7">
        <v>8975</v>
      </c>
      <c r="AD167" s="7">
        <v>6923</v>
      </c>
      <c r="AE167" s="7">
        <v>9117</v>
      </c>
      <c r="AF167" s="7">
        <v>6284</v>
      </c>
      <c r="AH167" s="8">
        <f t="shared" si="8"/>
        <v>9117</v>
      </c>
      <c r="AI167" s="8">
        <f t="shared" si="9"/>
        <v>2707</v>
      </c>
      <c r="AJ167" s="8">
        <f t="shared" si="10"/>
        <v>2165.6</v>
      </c>
      <c r="AK167" s="8">
        <f t="shared" si="11"/>
        <v>2030.25</v>
      </c>
    </row>
    <row r="168" spans="1:37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19692</v>
      </c>
      <c r="G168" s="7">
        <v>13502</v>
      </c>
      <c r="H168" s="7">
        <v>17324</v>
      </c>
      <c r="I168" s="7">
        <v>18298</v>
      </c>
      <c r="J168" s="7">
        <v>19388</v>
      </c>
      <c r="K168" s="7">
        <v>18543</v>
      </c>
      <c r="L168" s="7">
        <v>18854</v>
      </c>
      <c r="M168" s="7">
        <v>12055</v>
      </c>
      <c r="N168" s="7">
        <v>15452</v>
      </c>
      <c r="O168" s="7">
        <v>8533</v>
      </c>
      <c r="P168" s="7">
        <v>17183</v>
      </c>
      <c r="Q168" s="7">
        <v>21510</v>
      </c>
      <c r="R168" s="7">
        <v>19078</v>
      </c>
      <c r="S168" s="7">
        <v>20287</v>
      </c>
      <c r="T168" s="7">
        <v>19902</v>
      </c>
      <c r="U168" s="7">
        <v>20138</v>
      </c>
      <c r="V168" s="7">
        <v>15697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16997</v>
      </c>
      <c r="AB168" s="7">
        <v>25151</v>
      </c>
      <c r="AC168" s="7">
        <v>20298</v>
      </c>
      <c r="AD168" s="7">
        <v>19779</v>
      </c>
      <c r="AE168" s="7">
        <v>20517</v>
      </c>
      <c r="AF168" s="7">
        <v>14215</v>
      </c>
      <c r="AH168" s="8">
        <f t="shared" si="8"/>
        <v>27582</v>
      </c>
      <c r="AI168" s="8">
        <f t="shared" si="9"/>
        <v>8533</v>
      </c>
      <c r="AJ168" s="8">
        <f t="shared" si="10"/>
        <v>6826.4</v>
      </c>
      <c r="AK168" s="8">
        <f t="shared" si="11"/>
        <v>6399.75</v>
      </c>
    </row>
    <row r="169" spans="1:37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35009</v>
      </c>
      <c r="G169" s="7">
        <v>13502</v>
      </c>
      <c r="H169" s="7">
        <v>35287</v>
      </c>
      <c r="I169" s="7">
        <v>37779</v>
      </c>
      <c r="J169" s="7">
        <v>26804</v>
      </c>
      <c r="K169" s="7">
        <v>50189</v>
      </c>
      <c r="L169" s="7">
        <v>589004</v>
      </c>
      <c r="M169" s="7">
        <v>12055</v>
      </c>
      <c r="N169" s="7">
        <v>15452</v>
      </c>
      <c r="O169" s="7">
        <v>12989</v>
      </c>
      <c r="P169" s="7">
        <v>53279</v>
      </c>
      <c r="Q169" s="7">
        <v>44502</v>
      </c>
      <c r="R169" s="7">
        <v>26375</v>
      </c>
      <c r="S169" s="7">
        <v>115073</v>
      </c>
      <c r="T169" s="7">
        <v>39805</v>
      </c>
      <c r="U169" s="7">
        <v>70610</v>
      </c>
      <c r="V169" s="7">
        <v>21702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16997</v>
      </c>
      <c r="AB169" s="7">
        <v>47138</v>
      </c>
      <c r="AC169" s="7">
        <v>27937</v>
      </c>
      <c r="AD169" s="7">
        <v>92713</v>
      </c>
      <c r="AE169" s="7">
        <v>28364</v>
      </c>
      <c r="AF169" s="7">
        <v>40099</v>
      </c>
      <c r="AH169" s="8">
        <f t="shared" si="8"/>
        <v>589004</v>
      </c>
      <c r="AI169" s="8">
        <f t="shared" si="9"/>
        <v>12055</v>
      </c>
      <c r="AJ169" s="8">
        <f t="shared" si="10"/>
        <v>9644</v>
      </c>
      <c r="AK169" s="8">
        <f t="shared" si="11"/>
        <v>9041.25</v>
      </c>
    </row>
    <row r="170" spans="1:37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2403</v>
      </c>
      <c r="G170" s="7">
        <v>1312</v>
      </c>
      <c r="H170" s="7">
        <v>2128</v>
      </c>
      <c r="I170" s="7">
        <v>1880</v>
      </c>
      <c r="J170" s="7">
        <v>2930</v>
      </c>
      <c r="K170" s="7">
        <v>2225</v>
      </c>
      <c r="L170" s="7">
        <v>4412</v>
      </c>
      <c r="M170" s="7">
        <v>1171</v>
      </c>
      <c r="N170" s="7">
        <v>2164</v>
      </c>
      <c r="O170" s="7">
        <v>1716</v>
      </c>
      <c r="P170" s="7">
        <v>2596</v>
      </c>
      <c r="Q170" s="7">
        <v>2695</v>
      </c>
      <c r="R170" s="7">
        <v>2883</v>
      </c>
      <c r="S170" s="7">
        <v>2606</v>
      </c>
      <c r="T170" s="7">
        <v>2472</v>
      </c>
      <c r="U170" s="7">
        <v>3495</v>
      </c>
      <c r="V170" s="7">
        <v>2371</v>
      </c>
      <c r="W170" s="7">
        <v>2276</v>
      </c>
      <c r="X170" s="7">
        <v>1839</v>
      </c>
      <c r="Y170" s="7">
        <v>1769</v>
      </c>
      <c r="Z170" s="7">
        <v>2225</v>
      </c>
      <c r="AA170" s="7">
        <v>2164</v>
      </c>
      <c r="AB170" s="7">
        <v>2221</v>
      </c>
      <c r="AC170" s="7">
        <v>3053</v>
      </c>
      <c r="AD170" s="7">
        <v>2843</v>
      </c>
      <c r="AE170" s="7">
        <v>3100</v>
      </c>
      <c r="AF170" s="7">
        <v>2185</v>
      </c>
      <c r="AH170" s="8">
        <f t="shared" si="8"/>
        <v>4412</v>
      </c>
      <c r="AI170" s="8">
        <f t="shared" si="9"/>
        <v>1171</v>
      </c>
      <c r="AJ170" s="8">
        <f t="shared" si="10"/>
        <v>936.8</v>
      </c>
      <c r="AK170" s="8">
        <f t="shared" si="11"/>
        <v>878.25</v>
      </c>
    </row>
    <row r="171" spans="1:37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12939</v>
      </c>
      <c r="G171" s="7">
        <v>8636</v>
      </c>
      <c r="H171" s="7">
        <v>13319</v>
      </c>
      <c r="I171" s="7">
        <v>14395</v>
      </c>
      <c r="J171" s="7">
        <v>18762</v>
      </c>
      <c r="K171" s="7">
        <v>14958</v>
      </c>
      <c r="L171" s="7">
        <v>27438</v>
      </c>
      <c r="M171" s="7">
        <v>7711</v>
      </c>
      <c r="N171" s="7">
        <v>8702</v>
      </c>
      <c r="O171" s="7">
        <v>10860</v>
      </c>
      <c r="P171" s="7">
        <v>13598</v>
      </c>
      <c r="Q171" s="7">
        <v>14834</v>
      </c>
      <c r="R171" s="7">
        <v>18462</v>
      </c>
      <c r="S171" s="7">
        <v>12200</v>
      </c>
      <c r="T171" s="7">
        <v>15452</v>
      </c>
      <c r="U171" s="7">
        <v>17299</v>
      </c>
      <c r="V171" s="7">
        <v>15191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11748</v>
      </c>
      <c r="AB171" s="7">
        <v>15779</v>
      </c>
      <c r="AC171" s="7">
        <v>19630</v>
      </c>
      <c r="AD171" s="7">
        <v>23488</v>
      </c>
      <c r="AE171" s="7">
        <v>19854</v>
      </c>
      <c r="AF171" s="7">
        <v>14287</v>
      </c>
      <c r="AH171" s="8">
        <f t="shared" si="8"/>
        <v>27438</v>
      </c>
      <c r="AI171" s="8">
        <f t="shared" si="9"/>
        <v>7711</v>
      </c>
      <c r="AJ171" s="8">
        <f t="shared" si="10"/>
        <v>6168.8</v>
      </c>
      <c r="AK171" s="8">
        <f t="shared" si="11"/>
        <v>5783.25</v>
      </c>
    </row>
    <row r="172" spans="1:37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13175</v>
      </c>
      <c r="G172" s="7">
        <v>8636</v>
      </c>
      <c r="H172" s="7">
        <v>12511</v>
      </c>
      <c r="I172" s="7">
        <v>15390</v>
      </c>
      <c r="J172" s="7">
        <v>18572</v>
      </c>
      <c r="K172" s="7">
        <v>14958</v>
      </c>
      <c r="L172" s="7">
        <v>29482</v>
      </c>
      <c r="M172" s="7">
        <v>7711</v>
      </c>
      <c r="N172" s="7">
        <v>9828</v>
      </c>
      <c r="O172" s="7">
        <v>9303</v>
      </c>
      <c r="P172" s="7">
        <v>13969</v>
      </c>
      <c r="Q172" s="7">
        <v>16565</v>
      </c>
      <c r="R172" s="7">
        <v>18275</v>
      </c>
      <c r="S172" s="7">
        <v>12852</v>
      </c>
      <c r="T172" s="7">
        <v>16194</v>
      </c>
      <c r="U172" s="7">
        <v>17123</v>
      </c>
      <c r="V172" s="7">
        <v>15037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13268</v>
      </c>
      <c r="AB172" s="7">
        <v>16672</v>
      </c>
      <c r="AC172" s="7">
        <v>19359</v>
      </c>
      <c r="AD172" s="7">
        <v>27567</v>
      </c>
      <c r="AE172" s="7">
        <v>19653</v>
      </c>
      <c r="AF172" s="7">
        <v>14353</v>
      </c>
      <c r="AH172" s="8">
        <f t="shared" si="8"/>
        <v>29482</v>
      </c>
      <c r="AI172" s="8">
        <f t="shared" si="9"/>
        <v>7711</v>
      </c>
      <c r="AJ172" s="8">
        <f t="shared" si="10"/>
        <v>6168.8</v>
      </c>
      <c r="AK172" s="8">
        <f t="shared" si="11"/>
        <v>5783.25</v>
      </c>
    </row>
    <row r="173" spans="1:37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11270</v>
      </c>
      <c r="G173" s="7">
        <v>12610</v>
      </c>
      <c r="H173" s="7">
        <v>12400</v>
      </c>
      <c r="I173" s="7">
        <v>17001</v>
      </c>
      <c r="J173" s="7">
        <v>17088</v>
      </c>
      <c r="K173" s="7">
        <v>15576</v>
      </c>
      <c r="L173" s="7">
        <v>33554</v>
      </c>
      <c r="M173" s="7">
        <v>7711</v>
      </c>
      <c r="N173" s="7">
        <v>14401</v>
      </c>
      <c r="O173" s="7">
        <v>11001</v>
      </c>
      <c r="P173" s="7">
        <v>14958</v>
      </c>
      <c r="Q173" s="7">
        <v>14093</v>
      </c>
      <c r="R173" s="7">
        <v>16815</v>
      </c>
      <c r="S173" s="7">
        <v>13775</v>
      </c>
      <c r="T173" s="7">
        <v>21880</v>
      </c>
      <c r="U173" s="7">
        <v>13239</v>
      </c>
      <c r="V173" s="7">
        <v>13835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12238</v>
      </c>
      <c r="AB173" s="7">
        <v>16946</v>
      </c>
      <c r="AC173" s="7">
        <v>17863</v>
      </c>
      <c r="AD173" s="7">
        <v>25959</v>
      </c>
      <c r="AE173" s="7">
        <v>18081</v>
      </c>
      <c r="AF173" s="7">
        <v>15667</v>
      </c>
      <c r="AH173" s="8">
        <f t="shared" si="8"/>
        <v>33554</v>
      </c>
      <c r="AI173" s="8">
        <f t="shared" si="9"/>
        <v>7711</v>
      </c>
      <c r="AJ173" s="8">
        <f t="shared" si="10"/>
        <v>6168.8</v>
      </c>
      <c r="AK173" s="8">
        <f t="shared" si="11"/>
        <v>5783.25</v>
      </c>
    </row>
    <row r="174" spans="1:37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14320</v>
      </c>
      <c r="G174" s="7">
        <v>12610</v>
      </c>
      <c r="H174" s="7">
        <v>13566</v>
      </c>
      <c r="I174" s="7">
        <v>19370</v>
      </c>
      <c r="J174" s="7">
        <v>22252</v>
      </c>
      <c r="K174" s="7">
        <v>17183</v>
      </c>
      <c r="L174" s="7">
        <v>40551</v>
      </c>
      <c r="M174" s="7">
        <v>7711</v>
      </c>
      <c r="N174" s="7">
        <v>14401</v>
      </c>
      <c r="O174" s="7">
        <v>11247</v>
      </c>
      <c r="P174" s="7">
        <v>15823</v>
      </c>
      <c r="Q174" s="7">
        <v>17801</v>
      </c>
      <c r="R174" s="7">
        <v>21895</v>
      </c>
      <c r="S174" s="7">
        <v>14150</v>
      </c>
      <c r="T174" s="7">
        <v>23858</v>
      </c>
      <c r="U174" s="7">
        <v>20515</v>
      </c>
      <c r="V174" s="7">
        <v>18015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12795</v>
      </c>
      <c r="AB174" s="7">
        <v>18036</v>
      </c>
      <c r="AC174" s="7">
        <v>23227</v>
      </c>
      <c r="AD174" s="7">
        <v>30410</v>
      </c>
      <c r="AE174" s="7">
        <v>23547</v>
      </c>
      <c r="AF174" s="7">
        <v>16364</v>
      </c>
      <c r="AH174" s="8">
        <f t="shared" si="8"/>
        <v>40551</v>
      </c>
      <c r="AI174" s="8">
        <f t="shared" si="9"/>
        <v>7711</v>
      </c>
      <c r="AJ174" s="8">
        <f t="shared" si="10"/>
        <v>6168.8</v>
      </c>
      <c r="AK174" s="8">
        <f t="shared" si="11"/>
        <v>5783.25</v>
      </c>
    </row>
    <row r="175" spans="1:37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21851</v>
      </c>
      <c r="G175" s="7">
        <v>15884</v>
      </c>
      <c r="H175" s="7">
        <v>23775</v>
      </c>
      <c r="I175" s="7">
        <v>18355</v>
      </c>
      <c r="J175" s="7">
        <v>28479</v>
      </c>
      <c r="K175" s="7">
        <v>30904</v>
      </c>
      <c r="L175" s="7">
        <v>46095</v>
      </c>
      <c r="M175" s="7">
        <v>14181</v>
      </c>
      <c r="N175" s="7">
        <v>19131</v>
      </c>
      <c r="O175" s="7">
        <v>17995</v>
      </c>
      <c r="P175" s="7">
        <v>23488</v>
      </c>
      <c r="Q175" s="7">
        <v>25490</v>
      </c>
      <c r="R175" s="7">
        <v>28024</v>
      </c>
      <c r="S175" s="7">
        <v>24757</v>
      </c>
      <c r="T175" s="7">
        <v>26331</v>
      </c>
      <c r="U175" s="7">
        <v>25420</v>
      </c>
      <c r="V175" s="7">
        <v>23058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21045</v>
      </c>
      <c r="AB175" s="7">
        <v>22270</v>
      </c>
      <c r="AC175" s="7">
        <v>29792</v>
      </c>
      <c r="AD175" s="7">
        <v>35849</v>
      </c>
      <c r="AE175" s="7">
        <v>30137</v>
      </c>
      <c r="AF175" s="7">
        <v>26230</v>
      </c>
      <c r="AH175" s="8">
        <f t="shared" si="8"/>
        <v>46095</v>
      </c>
      <c r="AI175" s="8">
        <f t="shared" si="9"/>
        <v>14181</v>
      </c>
      <c r="AJ175" s="8">
        <f t="shared" si="10"/>
        <v>11344.8</v>
      </c>
      <c r="AK175" s="8">
        <f t="shared" si="11"/>
        <v>10635.75</v>
      </c>
    </row>
    <row r="176" spans="1:37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19580</v>
      </c>
      <c r="G176" s="7">
        <v>13603</v>
      </c>
      <c r="H176" s="7">
        <v>21077</v>
      </c>
      <c r="I176" s="7">
        <v>20436</v>
      </c>
      <c r="J176" s="7">
        <v>28024</v>
      </c>
      <c r="K176" s="7">
        <v>25959</v>
      </c>
      <c r="L176" s="7">
        <v>36851</v>
      </c>
      <c r="M176" s="7">
        <v>12146</v>
      </c>
      <c r="N176" s="7">
        <v>15699</v>
      </c>
      <c r="O176" s="7">
        <v>16761</v>
      </c>
      <c r="P176" s="7">
        <v>22252</v>
      </c>
      <c r="Q176" s="7">
        <v>22746</v>
      </c>
      <c r="R176" s="7">
        <v>27577</v>
      </c>
      <c r="S176" s="7">
        <v>22931</v>
      </c>
      <c r="T176" s="7">
        <v>26578</v>
      </c>
      <c r="U176" s="7">
        <v>22754</v>
      </c>
      <c r="V176" s="7">
        <v>22690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17270</v>
      </c>
      <c r="AB176" s="7">
        <v>25151</v>
      </c>
      <c r="AC176" s="7">
        <v>29297</v>
      </c>
      <c r="AD176" s="7">
        <v>32882</v>
      </c>
      <c r="AE176" s="7">
        <v>29654</v>
      </c>
      <c r="AF176" s="7">
        <v>24566</v>
      </c>
      <c r="AH176" s="8">
        <f t="shared" si="8"/>
        <v>36851</v>
      </c>
      <c r="AI176" s="8">
        <f t="shared" si="9"/>
        <v>12146</v>
      </c>
      <c r="AJ176" s="8">
        <f t="shared" si="10"/>
        <v>9716.7999999999993</v>
      </c>
      <c r="AK176" s="8">
        <f t="shared" si="11"/>
        <v>9109.5</v>
      </c>
    </row>
    <row r="177" spans="1:37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29713</v>
      </c>
      <c r="G177" s="7">
        <v>20138</v>
      </c>
      <c r="H177" s="7">
        <v>51444</v>
      </c>
      <c r="I177" s="7">
        <v>26617</v>
      </c>
      <c r="J177" s="7">
        <v>43009</v>
      </c>
      <c r="K177" s="7">
        <v>38321</v>
      </c>
      <c r="L177" s="7">
        <v>63657</v>
      </c>
      <c r="M177" s="7">
        <v>17980</v>
      </c>
      <c r="N177" s="7">
        <v>27195</v>
      </c>
      <c r="O177" s="7">
        <v>25433</v>
      </c>
      <c r="P177" s="7">
        <v>34365</v>
      </c>
      <c r="Q177" s="7">
        <v>43204</v>
      </c>
      <c r="R177" s="7">
        <v>42322</v>
      </c>
      <c r="S177" s="7">
        <v>58595</v>
      </c>
      <c r="T177" s="7">
        <v>33006</v>
      </c>
      <c r="U177" s="7">
        <v>39654</v>
      </c>
      <c r="V177" s="7">
        <v>34822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29915</v>
      </c>
      <c r="AB177" s="7">
        <v>37310</v>
      </c>
      <c r="AC177" s="7">
        <v>44786</v>
      </c>
      <c r="AD177" s="7">
        <v>43266</v>
      </c>
      <c r="AE177" s="7">
        <v>45512</v>
      </c>
      <c r="AF177" s="7">
        <v>39546</v>
      </c>
      <c r="AH177" s="8">
        <f t="shared" si="8"/>
        <v>63657</v>
      </c>
      <c r="AI177" s="8">
        <f t="shared" si="9"/>
        <v>17980</v>
      </c>
      <c r="AJ177" s="8">
        <f t="shared" si="10"/>
        <v>14384</v>
      </c>
      <c r="AK177" s="8">
        <f t="shared" si="11"/>
        <v>13485</v>
      </c>
    </row>
    <row r="178" spans="1:37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29843</v>
      </c>
      <c r="G178" s="7">
        <v>20138</v>
      </c>
      <c r="H178" s="7">
        <v>29220</v>
      </c>
      <c r="I178" s="7">
        <v>37387</v>
      </c>
      <c r="J178" s="7">
        <v>36595</v>
      </c>
      <c r="K178" s="7">
        <v>37085</v>
      </c>
      <c r="L178" s="7">
        <v>51764</v>
      </c>
      <c r="M178" s="7">
        <v>17980</v>
      </c>
      <c r="N178" s="7">
        <v>21936</v>
      </c>
      <c r="O178" s="7">
        <v>23203</v>
      </c>
      <c r="P178" s="7">
        <v>33129</v>
      </c>
      <c r="Q178" s="7">
        <v>33501</v>
      </c>
      <c r="R178" s="7">
        <v>36011</v>
      </c>
      <c r="S178" s="7">
        <v>35784</v>
      </c>
      <c r="T178" s="7">
        <v>36220</v>
      </c>
      <c r="U178" s="7">
        <v>33741</v>
      </c>
      <c r="V178" s="7">
        <v>29629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27419</v>
      </c>
      <c r="AB178" s="7">
        <v>42259</v>
      </c>
      <c r="AC178" s="7">
        <v>38297</v>
      </c>
      <c r="AD178" s="7">
        <v>40794</v>
      </c>
      <c r="AE178" s="7">
        <v>38726</v>
      </c>
      <c r="AF178" s="7">
        <v>37809</v>
      </c>
      <c r="AH178" s="8">
        <f t="shared" si="8"/>
        <v>51764</v>
      </c>
      <c r="AI178" s="8">
        <f t="shared" si="9"/>
        <v>17980</v>
      </c>
      <c r="AJ178" s="8">
        <f t="shared" si="10"/>
        <v>14384</v>
      </c>
      <c r="AK178" s="8">
        <f t="shared" si="11"/>
        <v>13485</v>
      </c>
    </row>
    <row r="179" spans="1:37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8460</v>
      </c>
      <c r="G179" s="7">
        <v>5083</v>
      </c>
      <c r="H179" s="7">
        <v>6925</v>
      </c>
      <c r="I179" s="7">
        <v>6243</v>
      </c>
      <c r="J179" s="7">
        <v>9573</v>
      </c>
      <c r="K179" s="7">
        <v>9395</v>
      </c>
      <c r="L179" s="7">
        <v>13537</v>
      </c>
      <c r="M179" s="7">
        <v>4538</v>
      </c>
      <c r="N179" s="7">
        <v>5810</v>
      </c>
      <c r="O179" s="7">
        <v>5125</v>
      </c>
      <c r="P179" s="7">
        <v>8035</v>
      </c>
      <c r="Q179" s="7">
        <v>8653</v>
      </c>
      <c r="R179" s="7">
        <v>9420</v>
      </c>
      <c r="S179" s="7">
        <v>67283</v>
      </c>
      <c r="T179" s="7">
        <v>8406</v>
      </c>
      <c r="U179" s="7">
        <v>9433</v>
      </c>
      <c r="V179" s="7">
        <v>7750</v>
      </c>
      <c r="W179" s="7">
        <v>7677</v>
      </c>
      <c r="X179" s="7">
        <v>6937</v>
      </c>
      <c r="Y179" s="7">
        <v>6156</v>
      </c>
      <c r="Z179" s="7">
        <v>7417</v>
      </c>
      <c r="AA179" s="7">
        <v>6972</v>
      </c>
      <c r="AB179" s="7">
        <v>7803</v>
      </c>
      <c r="AC179" s="7">
        <v>9988</v>
      </c>
      <c r="AD179" s="7">
        <v>11991</v>
      </c>
      <c r="AE179" s="7">
        <v>10130</v>
      </c>
      <c r="AF179" s="7">
        <v>46161</v>
      </c>
      <c r="AH179" s="8">
        <f t="shared" si="8"/>
        <v>67283</v>
      </c>
      <c r="AI179" s="8">
        <f t="shared" si="9"/>
        <v>4538</v>
      </c>
      <c r="AJ179" s="8">
        <f t="shared" si="10"/>
        <v>3630.4</v>
      </c>
      <c r="AK179" s="8">
        <f t="shared" si="11"/>
        <v>3403.5</v>
      </c>
    </row>
    <row r="180" spans="1:37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7909</v>
      </c>
      <c r="G180" s="7">
        <v>6139</v>
      </c>
      <c r="H180" s="7">
        <v>9668</v>
      </c>
      <c r="I180" s="7">
        <v>7271</v>
      </c>
      <c r="J180" s="7">
        <v>10530</v>
      </c>
      <c r="K180" s="7">
        <v>9642</v>
      </c>
      <c r="L180" s="7">
        <v>16242</v>
      </c>
      <c r="M180" s="7">
        <v>5481</v>
      </c>
      <c r="N180" s="7">
        <v>8282</v>
      </c>
      <c r="O180" s="7">
        <v>5803</v>
      </c>
      <c r="P180" s="7">
        <v>8653</v>
      </c>
      <c r="Q180" s="7">
        <v>10260</v>
      </c>
      <c r="R180" s="7">
        <v>10362</v>
      </c>
      <c r="S180" s="7">
        <v>7327</v>
      </c>
      <c r="T180" s="7">
        <v>9395</v>
      </c>
      <c r="U180" s="7">
        <v>9924</v>
      </c>
      <c r="V180" s="7">
        <v>8526</v>
      </c>
      <c r="W180" s="7">
        <v>7225</v>
      </c>
      <c r="X180" s="7">
        <v>10515</v>
      </c>
      <c r="Y180" s="7">
        <v>6451</v>
      </c>
      <c r="Z180" s="7">
        <v>7788</v>
      </c>
      <c r="AA180" s="7">
        <v>9111</v>
      </c>
      <c r="AB180" s="7">
        <v>8681</v>
      </c>
      <c r="AC180" s="7">
        <v>11026</v>
      </c>
      <c r="AD180" s="7">
        <v>36591</v>
      </c>
      <c r="AE180" s="7">
        <v>11143</v>
      </c>
      <c r="AF180" s="7">
        <v>8075</v>
      </c>
      <c r="AH180" s="8">
        <f t="shared" si="8"/>
        <v>36591</v>
      </c>
      <c r="AI180" s="8">
        <f t="shared" si="9"/>
        <v>5481</v>
      </c>
      <c r="AJ180" s="8">
        <f t="shared" si="10"/>
        <v>4384.8</v>
      </c>
      <c r="AK180" s="8">
        <f t="shared" si="11"/>
        <v>4110.75</v>
      </c>
    </row>
    <row r="181" spans="1:37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28809</v>
      </c>
      <c r="G181" s="7">
        <v>17960</v>
      </c>
      <c r="H181" s="7">
        <v>42855</v>
      </c>
      <c r="I181" s="7">
        <v>32104</v>
      </c>
      <c r="J181" s="7">
        <v>38100</v>
      </c>
      <c r="K181" s="7">
        <v>29668</v>
      </c>
      <c r="L181" s="7">
        <v>46095</v>
      </c>
      <c r="M181" s="7">
        <v>16036</v>
      </c>
      <c r="N181" s="7">
        <v>1916</v>
      </c>
      <c r="O181" s="7">
        <v>13875</v>
      </c>
      <c r="P181" s="7">
        <v>31893</v>
      </c>
      <c r="Q181" s="7">
        <v>47346</v>
      </c>
      <c r="R181" s="7">
        <v>37491</v>
      </c>
      <c r="S181" s="7">
        <v>8646</v>
      </c>
      <c r="T181" s="7">
        <v>37456</v>
      </c>
      <c r="U181" s="7">
        <v>49427</v>
      </c>
      <c r="V181" s="7">
        <v>30848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20465</v>
      </c>
      <c r="AB181" s="7">
        <v>31572</v>
      </c>
      <c r="AC181" s="7">
        <v>39657</v>
      </c>
      <c r="AD181" s="7">
        <v>33006</v>
      </c>
      <c r="AE181" s="7">
        <v>40317</v>
      </c>
      <c r="AF181" s="7">
        <v>9147</v>
      </c>
      <c r="AH181" s="8">
        <f t="shared" si="8"/>
        <v>49427</v>
      </c>
      <c r="AI181" s="8">
        <f t="shared" si="9"/>
        <v>1916</v>
      </c>
      <c r="AJ181" s="8">
        <f t="shared" si="10"/>
        <v>1532.8</v>
      </c>
      <c r="AK181" s="8">
        <f t="shared" si="11"/>
        <v>1437</v>
      </c>
    </row>
    <row r="182" spans="1:37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26986</v>
      </c>
      <c r="G182" s="7">
        <v>17960</v>
      </c>
      <c r="H182" s="7">
        <v>36744</v>
      </c>
      <c r="I182" s="7">
        <v>37975</v>
      </c>
      <c r="J182" s="7">
        <v>44037</v>
      </c>
      <c r="K182" s="7">
        <v>28432</v>
      </c>
      <c r="L182" s="7">
        <v>36851</v>
      </c>
      <c r="M182" s="7">
        <v>16036</v>
      </c>
      <c r="N182" s="7">
        <v>21447</v>
      </c>
      <c r="O182" s="7">
        <v>13875</v>
      </c>
      <c r="P182" s="7">
        <v>30039</v>
      </c>
      <c r="Q182" s="7">
        <v>42277</v>
      </c>
      <c r="R182" s="7">
        <v>43332</v>
      </c>
      <c r="S182" s="7">
        <v>40085</v>
      </c>
      <c r="T182" s="7">
        <v>38321</v>
      </c>
      <c r="U182" s="7">
        <v>40601</v>
      </c>
      <c r="V182" s="7">
        <v>35653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24623</v>
      </c>
      <c r="AB182" s="7">
        <v>33694</v>
      </c>
      <c r="AC182" s="7">
        <v>45887</v>
      </c>
      <c r="AD182" s="7">
        <v>4821</v>
      </c>
      <c r="AE182" s="7">
        <v>46599</v>
      </c>
      <c r="AF182" s="7">
        <v>9271</v>
      </c>
      <c r="AH182" s="8">
        <f t="shared" si="8"/>
        <v>46599</v>
      </c>
      <c r="AI182" s="8">
        <f t="shared" si="9"/>
        <v>4821</v>
      </c>
      <c r="AJ182" s="8">
        <f t="shared" si="10"/>
        <v>3856.8</v>
      </c>
      <c r="AK182" s="8">
        <f t="shared" si="11"/>
        <v>3615.75</v>
      </c>
    </row>
    <row r="183" spans="1:37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5087</v>
      </c>
      <c r="G183" s="7">
        <v>4777</v>
      </c>
      <c r="H183" s="7">
        <v>6333</v>
      </c>
      <c r="I183" s="7">
        <v>5501</v>
      </c>
      <c r="J183" s="7">
        <v>7658</v>
      </c>
      <c r="K183" s="7">
        <v>7788</v>
      </c>
      <c r="L183" s="7">
        <v>25609</v>
      </c>
      <c r="M183" s="7">
        <v>4265</v>
      </c>
      <c r="N183" s="7">
        <v>4326</v>
      </c>
      <c r="O183" s="7">
        <v>2779</v>
      </c>
      <c r="P183" s="7">
        <v>6057</v>
      </c>
      <c r="Q183" s="7">
        <v>7293</v>
      </c>
      <c r="R183" s="7">
        <v>7536</v>
      </c>
      <c r="S183" s="7">
        <v>7223</v>
      </c>
      <c r="T183" s="7">
        <v>8282</v>
      </c>
      <c r="U183" s="7">
        <v>7061</v>
      </c>
      <c r="V183" s="7">
        <v>6201</v>
      </c>
      <c r="W183" s="7">
        <v>5885</v>
      </c>
      <c r="X183" s="7">
        <v>5518</v>
      </c>
      <c r="Y183" s="7">
        <v>5350</v>
      </c>
      <c r="Z183" s="7">
        <v>7417</v>
      </c>
      <c r="AA183" s="7">
        <v>5099</v>
      </c>
      <c r="AB183" s="7">
        <v>5351</v>
      </c>
      <c r="AC183" s="7">
        <v>7986</v>
      </c>
      <c r="AD183" s="7">
        <v>9518</v>
      </c>
      <c r="AE183" s="7">
        <v>8104</v>
      </c>
      <c r="AF183" s="7">
        <v>7909</v>
      </c>
      <c r="AH183" s="8">
        <f t="shared" si="8"/>
        <v>25609</v>
      </c>
      <c r="AI183" s="8">
        <f t="shared" si="9"/>
        <v>2779</v>
      </c>
      <c r="AJ183" s="8">
        <f t="shared" si="10"/>
        <v>2223.1999999999998</v>
      </c>
      <c r="AK183" s="8">
        <f t="shared" si="11"/>
        <v>2084.25</v>
      </c>
    </row>
    <row r="184" spans="1:37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8340</v>
      </c>
      <c r="G184" s="7">
        <v>6903</v>
      </c>
      <c r="H184" s="7">
        <v>8574</v>
      </c>
      <c r="I184" s="7">
        <v>8111</v>
      </c>
      <c r="J184" s="7">
        <v>10348</v>
      </c>
      <c r="K184" s="7">
        <v>5562</v>
      </c>
      <c r="L184" s="7">
        <v>13369</v>
      </c>
      <c r="M184" s="7">
        <v>6163</v>
      </c>
      <c r="N184" s="7">
        <v>7850</v>
      </c>
      <c r="O184" s="7">
        <v>6333</v>
      </c>
      <c r="P184" s="7">
        <v>6181</v>
      </c>
      <c r="Q184" s="7">
        <v>11064</v>
      </c>
      <c r="R184" s="7">
        <v>10183</v>
      </c>
      <c r="S184" s="7">
        <v>6635</v>
      </c>
      <c r="T184" s="7">
        <v>10260</v>
      </c>
      <c r="U184" s="7">
        <v>10084</v>
      </c>
      <c r="V184" s="7">
        <v>8378</v>
      </c>
      <c r="W184" s="7">
        <v>8177</v>
      </c>
      <c r="X184" s="7">
        <v>7724</v>
      </c>
      <c r="Y184" s="7">
        <v>4680</v>
      </c>
      <c r="Z184" s="7">
        <v>10022</v>
      </c>
      <c r="AA184" s="7">
        <v>8634</v>
      </c>
      <c r="AB184" s="7">
        <v>8702</v>
      </c>
      <c r="AC184" s="7">
        <v>10817</v>
      </c>
      <c r="AD184" s="7">
        <v>11373</v>
      </c>
      <c r="AE184" s="7">
        <v>10950</v>
      </c>
      <c r="AF184" s="7">
        <v>5190</v>
      </c>
      <c r="AH184" s="8">
        <f t="shared" si="8"/>
        <v>13369</v>
      </c>
      <c r="AI184" s="8">
        <f t="shared" si="9"/>
        <v>4680</v>
      </c>
      <c r="AJ184" s="8">
        <f t="shared" si="10"/>
        <v>3744</v>
      </c>
      <c r="AK184" s="8">
        <f t="shared" si="11"/>
        <v>3510</v>
      </c>
    </row>
    <row r="185" spans="1:37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9306</v>
      </c>
      <c r="G185" s="7">
        <v>9502</v>
      </c>
      <c r="H185" s="7">
        <v>11945</v>
      </c>
      <c r="I185" s="7">
        <v>9187</v>
      </c>
      <c r="J185" s="7">
        <v>13211</v>
      </c>
      <c r="K185" s="7">
        <v>8035</v>
      </c>
      <c r="L185" s="7">
        <v>15104</v>
      </c>
      <c r="M185" s="7">
        <v>8483</v>
      </c>
      <c r="N185" s="7">
        <v>10075</v>
      </c>
      <c r="O185" s="7">
        <v>8418</v>
      </c>
      <c r="P185" s="7">
        <v>7540</v>
      </c>
      <c r="Q185" s="7">
        <v>14958</v>
      </c>
      <c r="R185" s="7">
        <v>13000</v>
      </c>
      <c r="S185" s="7">
        <v>9761</v>
      </c>
      <c r="T185" s="7">
        <v>12609</v>
      </c>
      <c r="U185" s="7">
        <v>13496</v>
      </c>
      <c r="V185" s="7">
        <v>10696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11082</v>
      </c>
      <c r="AB185" s="7">
        <v>11046</v>
      </c>
      <c r="AC185" s="7">
        <v>13833</v>
      </c>
      <c r="AD185" s="7">
        <v>11682</v>
      </c>
      <c r="AE185" s="7">
        <v>13980</v>
      </c>
      <c r="AF185" s="7">
        <v>6352</v>
      </c>
      <c r="AH185" s="8">
        <f t="shared" si="8"/>
        <v>15104</v>
      </c>
      <c r="AI185" s="8">
        <f t="shared" si="9"/>
        <v>5342</v>
      </c>
      <c r="AJ185" s="8">
        <f t="shared" si="10"/>
        <v>4273.6000000000004</v>
      </c>
      <c r="AK185" s="8">
        <f t="shared" si="11"/>
        <v>4006.5</v>
      </c>
    </row>
    <row r="186" spans="1:37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9883</v>
      </c>
      <c r="G186" s="7">
        <v>10317</v>
      </c>
      <c r="H186" s="7">
        <v>12779</v>
      </c>
      <c r="I186" s="7">
        <v>11236</v>
      </c>
      <c r="J186" s="7">
        <v>14612</v>
      </c>
      <c r="K186" s="7">
        <v>11002</v>
      </c>
      <c r="L186" s="7">
        <v>14407</v>
      </c>
      <c r="M186" s="7">
        <v>9212</v>
      </c>
      <c r="N186" s="7">
        <v>11310</v>
      </c>
      <c r="O186" s="7">
        <v>8773</v>
      </c>
      <c r="P186" s="7">
        <v>9024</v>
      </c>
      <c r="Q186" s="7">
        <v>15823</v>
      </c>
      <c r="R186" s="7">
        <v>14378</v>
      </c>
      <c r="S186" s="7">
        <v>12534</v>
      </c>
      <c r="T186" s="7">
        <v>15205</v>
      </c>
      <c r="U186" s="7">
        <v>14239</v>
      </c>
      <c r="V186" s="7">
        <v>11831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12443</v>
      </c>
      <c r="AB186" s="7">
        <v>12031</v>
      </c>
      <c r="AC186" s="7">
        <v>15205</v>
      </c>
      <c r="AD186" s="7">
        <v>15205</v>
      </c>
      <c r="AE186" s="7">
        <v>15462</v>
      </c>
      <c r="AF186" s="7">
        <v>7965</v>
      </c>
      <c r="AH186" s="8">
        <f t="shared" si="8"/>
        <v>15823</v>
      </c>
      <c r="AI186" s="8">
        <f t="shared" si="9"/>
        <v>7965</v>
      </c>
      <c r="AJ186" s="8">
        <f t="shared" si="10"/>
        <v>6372</v>
      </c>
      <c r="AK186" s="8">
        <f t="shared" si="11"/>
        <v>5973.75</v>
      </c>
    </row>
    <row r="187" spans="1:37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13657</v>
      </c>
      <c r="G187" s="7">
        <v>10317</v>
      </c>
      <c r="H187" s="7">
        <v>12779</v>
      </c>
      <c r="I187" s="7">
        <v>11651</v>
      </c>
      <c r="J187" s="7">
        <v>16274</v>
      </c>
      <c r="K187" s="7">
        <v>10507</v>
      </c>
      <c r="L187" s="7">
        <v>16463</v>
      </c>
      <c r="M187" s="7">
        <v>9212</v>
      </c>
      <c r="N187" s="7">
        <v>20768</v>
      </c>
      <c r="O187" s="7">
        <v>9579</v>
      </c>
      <c r="P187" s="7">
        <v>10879</v>
      </c>
      <c r="Q187" s="7">
        <v>17801</v>
      </c>
      <c r="R187" s="7">
        <v>16015</v>
      </c>
      <c r="S187" s="7">
        <v>13870</v>
      </c>
      <c r="T187" s="7">
        <v>15946</v>
      </c>
      <c r="U187" s="7">
        <v>17742</v>
      </c>
      <c r="V187" s="7">
        <v>13176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22845</v>
      </c>
      <c r="AB187" s="7">
        <v>14710</v>
      </c>
      <c r="AC187" s="7">
        <v>16948</v>
      </c>
      <c r="AD187" s="7">
        <v>15329</v>
      </c>
      <c r="AE187" s="7">
        <v>17223</v>
      </c>
      <c r="AF187" s="7">
        <v>9986</v>
      </c>
      <c r="AH187" s="8">
        <f t="shared" si="8"/>
        <v>22845</v>
      </c>
      <c r="AI187" s="8">
        <f t="shared" si="9"/>
        <v>8139</v>
      </c>
      <c r="AJ187" s="8">
        <f t="shared" si="10"/>
        <v>6511.2</v>
      </c>
      <c r="AK187" s="8">
        <f t="shared" si="11"/>
        <v>6104.25</v>
      </c>
    </row>
    <row r="188" spans="1:37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6615</v>
      </c>
      <c r="G188" s="7">
        <v>4764</v>
      </c>
      <c r="H188" s="7">
        <v>4626</v>
      </c>
      <c r="I188" s="7">
        <v>5341</v>
      </c>
      <c r="J188" s="7">
        <v>7850</v>
      </c>
      <c r="K188" s="7">
        <v>8653</v>
      </c>
      <c r="L188" s="7">
        <v>15107</v>
      </c>
      <c r="M188" s="7">
        <v>4253</v>
      </c>
      <c r="N188" s="7">
        <v>6868</v>
      </c>
      <c r="O188" s="7">
        <v>4573</v>
      </c>
      <c r="P188" s="7">
        <v>8035</v>
      </c>
      <c r="Q188" s="7">
        <v>8653</v>
      </c>
      <c r="R188" s="7">
        <v>7725</v>
      </c>
      <c r="S188" s="7">
        <v>2328</v>
      </c>
      <c r="T188" s="7">
        <v>9395</v>
      </c>
      <c r="U188" s="7">
        <v>9708</v>
      </c>
      <c r="V188" s="7">
        <v>6355</v>
      </c>
      <c r="W188" s="7">
        <v>7012</v>
      </c>
      <c r="X188" s="7">
        <v>5353</v>
      </c>
      <c r="Y188" s="7">
        <v>2457</v>
      </c>
      <c r="Z188" s="7">
        <v>10198</v>
      </c>
      <c r="AA188" s="7">
        <v>7556</v>
      </c>
      <c r="AB188" s="7">
        <v>6717</v>
      </c>
      <c r="AC188" s="7">
        <v>8208</v>
      </c>
      <c r="AD188" s="7">
        <v>6181</v>
      </c>
      <c r="AE188" s="7">
        <v>13260</v>
      </c>
      <c r="AF188" s="7">
        <v>2641</v>
      </c>
      <c r="AH188" s="8">
        <f t="shared" si="8"/>
        <v>15107</v>
      </c>
      <c r="AI188" s="8">
        <f t="shared" si="9"/>
        <v>2328</v>
      </c>
      <c r="AJ188" s="8">
        <f t="shared" si="10"/>
        <v>1862.4</v>
      </c>
      <c r="AK188" s="8">
        <f t="shared" si="11"/>
        <v>1746</v>
      </c>
    </row>
    <row r="189" spans="1:37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3210</v>
      </c>
      <c r="G189" s="7">
        <v>1872</v>
      </c>
      <c r="H189" s="7">
        <v>4066</v>
      </c>
      <c r="I189" s="7">
        <v>3149</v>
      </c>
      <c r="J189" s="7">
        <v>4428</v>
      </c>
      <c r="K189" s="7">
        <v>2967</v>
      </c>
      <c r="L189" s="7">
        <v>4024</v>
      </c>
      <c r="M189" s="7">
        <v>1671</v>
      </c>
      <c r="N189" s="7">
        <v>2070</v>
      </c>
      <c r="O189" s="7">
        <v>1910</v>
      </c>
      <c r="P189" s="7">
        <v>2472</v>
      </c>
      <c r="Q189" s="7">
        <v>3584</v>
      </c>
      <c r="R189" s="7">
        <v>4357</v>
      </c>
      <c r="S189" s="7">
        <v>3013</v>
      </c>
      <c r="T189" s="7">
        <v>4079</v>
      </c>
      <c r="U189" s="7">
        <v>4082</v>
      </c>
      <c r="V189" s="7">
        <v>3585</v>
      </c>
      <c r="W189" s="7">
        <v>3119</v>
      </c>
      <c r="X189" s="7">
        <v>4046</v>
      </c>
      <c r="Y189" s="7">
        <v>2145</v>
      </c>
      <c r="Z189" s="7">
        <v>4079</v>
      </c>
      <c r="AA189" s="7">
        <v>2276</v>
      </c>
      <c r="AB189" s="7">
        <v>3357</v>
      </c>
      <c r="AC189" s="7">
        <v>4624</v>
      </c>
      <c r="AD189" s="7">
        <v>3028</v>
      </c>
      <c r="AE189" s="7">
        <v>4686</v>
      </c>
      <c r="AF189" s="7">
        <v>3020</v>
      </c>
      <c r="AH189" s="8">
        <f t="shared" si="8"/>
        <v>4686</v>
      </c>
      <c r="AI189" s="8">
        <f t="shared" si="9"/>
        <v>1671</v>
      </c>
      <c r="AJ189" s="8">
        <f t="shared" si="10"/>
        <v>1336.8</v>
      </c>
      <c r="AK189" s="8">
        <f t="shared" si="11"/>
        <v>1253.25</v>
      </c>
    </row>
    <row r="190" spans="1:37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4497</v>
      </c>
      <c r="G190" s="7">
        <v>2802</v>
      </c>
      <c r="H190" s="7">
        <v>2701</v>
      </c>
      <c r="I190" s="7">
        <v>3165</v>
      </c>
      <c r="J190" s="7">
        <v>4557</v>
      </c>
      <c r="K190" s="7">
        <v>3337</v>
      </c>
      <c r="L190" s="7">
        <v>13711</v>
      </c>
      <c r="M190" s="7">
        <v>2503</v>
      </c>
      <c r="N190" s="7">
        <v>2472</v>
      </c>
      <c r="O190" s="7">
        <v>3709</v>
      </c>
      <c r="P190" s="7">
        <v>3709</v>
      </c>
      <c r="Q190" s="7">
        <v>4326</v>
      </c>
      <c r="R190" s="7">
        <v>4484</v>
      </c>
      <c r="S190" s="7">
        <v>2847</v>
      </c>
      <c r="T190" s="7">
        <v>4079</v>
      </c>
      <c r="U190" s="7">
        <v>6179</v>
      </c>
      <c r="V190" s="7">
        <v>3689</v>
      </c>
      <c r="W190" s="7">
        <v>2932</v>
      </c>
      <c r="X190" s="7">
        <v>3127</v>
      </c>
      <c r="Y190" s="7">
        <v>2628</v>
      </c>
      <c r="Z190" s="7">
        <v>3709</v>
      </c>
      <c r="AA190" s="7">
        <v>2992</v>
      </c>
      <c r="AB190" s="7">
        <v>3524</v>
      </c>
      <c r="AC190" s="7">
        <v>4759</v>
      </c>
      <c r="AD190" s="7">
        <v>13598</v>
      </c>
      <c r="AE190" s="7">
        <v>4823</v>
      </c>
      <c r="AF190" s="7">
        <v>3337</v>
      </c>
      <c r="AH190" s="8">
        <f t="shared" si="8"/>
        <v>14649</v>
      </c>
      <c r="AI190" s="8">
        <f t="shared" si="9"/>
        <v>2472</v>
      </c>
      <c r="AJ190" s="8">
        <f t="shared" si="10"/>
        <v>1977.6</v>
      </c>
      <c r="AK190" s="8">
        <f t="shared" si="11"/>
        <v>1854</v>
      </c>
    </row>
    <row r="191" spans="1:37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5280</v>
      </c>
      <c r="G191" s="7">
        <v>3414</v>
      </c>
      <c r="H191" s="7">
        <v>3260</v>
      </c>
      <c r="I191" s="7">
        <v>3323</v>
      </c>
      <c r="J191" s="7">
        <v>4823</v>
      </c>
      <c r="K191" s="7">
        <v>3832</v>
      </c>
      <c r="L191" s="7">
        <v>14634</v>
      </c>
      <c r="M191" s="7">
        <v>3049</v>
      </c>
      <c r="N191" s="7">
        <v>2472</v>
      </c>
      <c r="O191" s="7">
        <v>4326</v>
      </c>
      <c r="P191" s="7">
        <v>3956</v>
      </c>
      <c r="Q191" s="7">
        <v>5068</v>
      </c>
      <c r="R191" s="7">
        <v>4747</v>
      </c>
      <c r="S191" s="7">
        <v>3694</v>
      </c>
      <c r="T191" s="7">
        <v>5315</v>
      </c>
      <c r="U191" s="7">
        <v>7061</v>
      </c>
      <c r="V191" s="7">
        <v>3905</v>
      </c>
      <c r="W191" s="7">
        <v>3528</v>
      </c>
      <c r="X191" s="7">
        <v>3677</v>
      </c>
      <c r="Y191" s="7">
        <v>2776</v>
      </c>
      <c r="Z191" s="7">
        <v>4450</v>
      </c>
      <c r="AA191" s="7">
        <v>3644</v>
      </c>
      <c r="AB191" s="7">
        <v>4158</v>
      </c>
      <c r="AC191" s="7">
        <v>5043</v>
      </c>
      <c r="AD191" s="7">
        <v>17924</v>
      </c>
      <c r="AE191" s="7">
        <v>5104</v>
      </c>
      <c r="AF191" s="7">
        <v>3884</v>
      </c>
      <c r="AH191" s="8">
        <f t="shared" si="8"/>
        <v>17986</v>
      </c>
      <c r="AI191" s="8">
        <f t="shared" si="9"/>
        <v>2472</v>
      </c>
      <c r="AJ191" s="8">
        <f t="shared" si="10"/>
        <v>1977.6</v>
      </c>
      <c r="AK191" s="8">
        <f t="shared" si="11"/>
        <v>1854</v>
      </c>
    </row>
    <row r="192" spans="1:37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7532</v>
      </c>
      <c r="G192" s="7">
        <v>5693</v>
      </c>
      <c r="H192" s="7">
        <v>5550</v>
      </c>
      <c r="I192" s="7">
        <v>4747</v>
      </c>
      <c r="J192" s="7">
        <v>6151</v>
      </c>
      <c r="K192" s="7">
        <v>6551</v>
      </c>
      <c r="L192" s="7">
        <v>17141</v>
      </c>
      <c r="M192" s="7">
        <v>5083</v>
      </c>
      <c r="N192" s="7">
        <v>2472</v>
      </c>
      <c r="O192" s="7">
        <v>4945</v>
      </c>
      <c r="P192" s="7">
        <v>5439</v>
      </c>
      <c r="Q192" s="7">
        <v>7293</v>
      </c>
      <c r="R192" s="7">
        <v>6053</v>
      </c>
      <c r="S192" s="7">
        <v>5978</v>
      </c>
      <c r="T192" s="7">
        <v>6428</v>
      </c>
      <c r="U192" s="7">
        <v>9532</v>
      </c>
      <c r="V192" s="7">
        <v>4981</v>
      </c>
      <c r="W192" s="7">
        <v>3733</v>
      </c>
      <c r="X192" s="7">
        <v>5480</v>
      </c>
      <c r="Y192" s="7">
        <v>4709</v>
      </c>
      <c r="Z192" s="7">
        <v>5006</v>
      </c>
      <c r="AA192" s="7">
        <v>6078</v>
      </c>
      <c r="AB192" s="7">
        <v>6261</v>
      </c>
      <c r="AC192" s="7">
        <v>6428</v>
      </c>
      <c r="AD192" s="7">
        <v>22499</v>
      </c>
      <c r="AE192" s="7">
        <v>6510</v>
      </c>
      <c r="AF192" s="7">
        <v>7136</v>
      </c>
      <c r="AH192" s="8">
        <f t="shared" si="8"/>
        <v>22499</v>
      </c>
      <c r="AI192" s="8">
        <f t="shared" si="9"/>
        <v>2472</v>
      </c>
      <c r="AJ192" s="8">
        <f t="shared" si="10"/>
        <v>1977.6</v>
      </c>
      <c r="AK192" s="8">
        <f t="shared" si="11"/>
        <v>1854</v>
      </c>
    </row>
    <row r="193" spans="1:37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6418</v>
      </c>
      <c r="G193" s="7">
        <v>5780</v>
      </c>
      <c r="H193" s="7">
        <v>10059</v>
      </c>
      <c r="I193" s="7">
        <v>9692</v>
      </c>
      <c r="J193" s="7">
        <v>15318</v>
      </c>
      <c r="K193" s="7">
        <v>6799</v>
      </c>
      <c r="L193" s="7">
        <v>13884</v>
      </c>
      <c r="M193" s="7">
        <v>5161</v>
      </c>
      <c r="N193" s="7">
        <v>4698</v>
      </c>
      <c r="O193" s="7">
        <v>3956</v>
      </c>
      <c r="P193" s="7">
        <v>8777</v>
      </c>
      <c r="Q193" s="7">
        <v>12362</v>
      </c>
      <c r="R193" s="7">
        <v>15072</v>
      </c>
      <c r="S193" s="7">
        <v>10973</v>
      </c>
      <c r="T193" s="7">
        <v>13845</v>
      </c>
      <c r="U193" s="7">
        <v>14122</v>
      </c>
      <c r="V193" s="7">
        <v>12401</v>
      </c>
      <c r="W193" s="7">
        <v>11325</v>
      </c>
      <c r="X193" s="7">
        <v>5518</v>
      </c>
      <c r="Y193" s="7">
        <v>1534</v>
      </c>
      <c r="Z193" s="7">
        <v>14834</v>
      </c>
      <c r="AA193" s="7">
        <v>5167</v>
      </c>
      <c r="AB193" s="7">
        <v>7871</v>
      </c>
      <c r="AC193" s="7">
        <v>15959</v>
      </c>
      <c r="AD193" s="7">
        <v>12362</v>
      </c>
      <c r="AE193" s="7">
        <v>16207</v>
      </c>
      <c r="AF193" s="7">
        <v>12856</v>
      </c>
      <c r="AH193" s="8">
        <f t="shared" si="8"/>
        <v>16207</v>
      </c>
      <c r="AI193" s="8">
        <f t="shared" si="9"/>
        <v>1534</v>
      </c>
      <c r="AJ193" s="8">
        <f t="shared" si="10"/>
        <v>1227.2</v>
      </c>
      <c r="AK193" s="8">
        <f t="shared" si="11"/>
        <v>1150.5</v>
      </c>
    </row>
    <row r="194" spans="1:37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15314</v>
      </c>
      <c r="G194" s="7">
        <v>13158</v>
      </c>
      <c r="H194" s="7">
        <v>19137</v>
      </c>
      <c r="I194" s="7">
        <v>19948</v>
      </c>
      <c r="J194" s="7">
        <v>22972</v>
      </c>
      <c r="K194" s="7">
        <v>25959</v>
      </c>
      <c r="L194" s="7">
        <v>18854</v>
      </c>
      <c r="M194" s="7">
        <v>11749</v>
      </c>
      <c r="N194" s="7">
        <v>15823</v>
      </c>
      <c r="O194" s="7">
        <v>10518</v>
      </c>
      <c r="P194" s="7">
        <v>17307</v>
      </c>
      <c r="Q194" s="7">
        <v>22499</v>
      </c>
      <c r="R194" s="7">
        <v>22603</v>
      </c>
      <c r="S194" s="7">
        <v>18320</v>
      </c>
      <c r="T194" s="7">
        <v>19655</v>
      </c>
      <c r="U194" s="7">
        <v>21181</v>
      </c>
      <c r="V194" s="7">
        <v>18598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17405</v>
      </c>
      <c r="AB194" s="7">
        <v>21888</v>
      </c>
      <c r="AC194" s="7">
        <v>23995</v>
      </c>
      <c r="AD194" s="7">
        <v>23735</v>
      </c>
      <c r="AE194" s="7">
        <v>24308</v>
      </c>
      <c r="AF194" s="7">
        <v>17304</v>
      </c>
      <c r="AH194" s="8">
        <f t="shared" si="8"/>
        <v>25959</v>
      </c>
      <c r="AI194" s="8">
        <f t="shared" si="9"/>
        <v>10518</v>
      </c>
      <c r="AJ194" s="8">
        <f t="shared" si="10"/>
        <v>8414.4</v>
      </c>
      <c r="AK194" s="8">
        <f t="shared" si="11"/>
        <v>7888.5</v>
      </c>
    </row>
    <row r="195" spans="1:37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39665</v>
      </c>
      <c r="G195" s="7">
        <v>34353</v>
      </c>
      <c r="H195" s="7">
        <v>56162</v>
      </c>
      <c r="I195" s="7">
        <v>57493</v>
      </c>
      <c r="J195" s="7">
        <v>50123</v>
      </c>
      <c r="K195" s="7">
        <v>51919</v>
      </c>
      <c r="L195" s="7">
        <v>58351</v>
      </c>
      <c r="M195" s="7">
        <v>30672</v>
      </c>
      <c r="N195" s="7">
        <v>15823</v>
      </c>
      <c r="O195" s="7">
        <v>36784</v>
      </c>
      <c r="P195" s="7">
        <v>43266</v>
      </c>
      <c r="Q195" s="7">
        <v>61932</v>
      </c>
      <c r="R195" s="7">
        <v>49322</v>
      </c>
      <c r="S195" s="7">
        <v>67368</v>
      </c>
      <c r="T195" s="7">
        <v>52290</v>
      </c>
      <c r="U195" s="7">
        <v>44300</v>
      </c>
      <c r="V195" s="7">
        <v>40582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36673</v>
      </c>
      <c r="AB195" s="7">
        <v>46472</v>
      </c>
      <c r="AC195" s="7">
        <v>52451</v>
      </c>
      <c r="AD195" s="7">
        <v>65393</v>
      </c>
      <c r="AE195" s="7">
        <v>53040</v>
      </c>
      <c r="AF195" s="7">
        <v>49822</v>
      </c>
      <c r="AH195" s="8">
        <f t="shared" si="8"/>
        <v>67368</v>
      </c>
      <c r="AI195" s="8">
        <f t="shared" si="9"/>
        <v>15823</v>
      </c>
      <c r="AJ195" s="8">
        <f t="shared" si="10"/>
        <v>12658.4</v>
      </c>
      <c r="AK195" s="8">
        <f t="shared" si="11"/>
        <v>11867.25</v>
      </c>
    </row>
    <row r="196" spans="1:37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6126</v>
      </c>
      <c r="G196" s="7">
        <v>19160</v>
      </c>
      <c r="H196" s="7">
        <v>5869</v>
      </c>
      <c r="I196" s="7">
        <v>5538</v>
      </c>
      <c r="J196" s="7">
        <v>13213</v>
      </c>
      <c r="K196" s="7">
        <v>18543</v>
      </c>
      <c r="L196" s="7">
        <v>18854</v>
      </c>
      <c r="M196" s="7">
        <v>17108</v>
      </c>
      <c r="N196" s="7">
        <v>11002</v>
      </c>
      <c r="O196" s="7">
        <v>11854</v>
      </c>
      <c r="P196" s="7">
        <v>7664</v>
      </c>
      <c r="Q196" s="7">
        <v>10879</v>
      </c>
      <c r="R196" s="7">
        <v>13002</v>
      </c>
      <c r="S196" s="7">
        <v>38707</v>
      </c>
      <c r="T196" s="7">
        <v>10631</v>
      </c>
      <c r="U196" s="7">
        <v>11651</v>
      </c>
      <c r="V196" s="7">
        <v>10699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12102</v>
      </c>
      <c r="AB196" s="7">
        <v>11776</v>
      </c>
      <c r="AC196" s="7">
        <v>13821</v>
      </c>
      <c r="AD196" s="7">
        <v>7788</v>
      </c>
      <c r="AE196" s="7">
        <v>13982</v>
      </c>
      <c r="AF196" s="7">
        <v>19161</v>
      </c>
      <c r="AH196" s="8">
        <f t="shared" si="8"/>
        <v>38707</v>
      </c>
      <c r="AI196" s="8">
        <f t="shared" si="9"/>
        <v>4229</v>
      </c>
      <c r="AJ196" s="8">
        <f t="shared" si="10"/>
        <v>3383.2</v>
      </c>
      <c r="AK196" s="8">
        <f t="shared" si="11"/>
        <v>3171.75</v>
      </c>
    </row>
    <row r="197" spans="1:37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41887</v>
      </c>
      <c r="G197" s="7">
        <v>28991</v>
      </c>
      <c r="H197" s="7">
        <v>35814</v>
      </c>
      <c r="I197" s="7">
        <v>44353</v>
      </c>
      <c r="J197" s="7">
        <v>51941</v>
      </c>
      <c r="K197" s="7">
        <v>37704</v>
      </c>
      <c r="L197" s="7">
        <v>43901</v>
      </c>
      <c r="M197" s="7">
        <v>25884</v>
      </c>
      <c r="N197" s="7">
        <v>35231</v>
      </c>
      <c r="O197" s="7">
        <v>41907</v>
      </c>
      <c r="P197" s="7">
        <v>40546</v>
      </c>
      <c r="Q197" s="7">
        <v>47964</v>
      </c>
      <c r="R197" s="7">
        <v>51111</v>
      </c>
      <c r="S197" s="7">
        <v>33676</v>
      </c>
      <c r="T197" s="7">
        <v>52784</v>
      </c>
      <c r="U197" s="7">
        <v>56488</v>
      </c>
      <c r="V197" s="7">
        <v>42053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38754</v>
      </c>
      <c r="AB197" s="7">
        <v>44983</v>
      </c>
      <c r="AC197" s="7">
        <v>54181</v>
      </c>
      <c r="AD197" s="7">
        <v>51919</v>
      </c>
      <c r="AE197" s="7">
        <v>54965</v>
      </c>
      <c r="AF197" s="7">
        <v>37859</v>
      </c>
      <c r="AH197" s="8">
        <f t="shared" si="8"/>
        <v>56488</v>
      </c>
      <c r="AI197" s="8">
        <f t="shared" si="9"/>
        <v>25884</v>
      </c>
      <c r="AJ197" s="8">
        <f t="shared" si="10"/>
        <v>20707.2</v>
      </c>
      <c r="AK197" s="8">
        <f t="shared" si="11"/>
        <v>19413</v>
      </c>
    </row>
    <row r="198" spans="1:37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145023</v>
      </c>
      <c r="G198" s="7">
        <v>104231</v>
      </c>
      <c r="H198" s="7">
        <v>122720</v>
      </c>
      <c r="I198" s="7">
        <v>7314</v>
      </c>
      <c r="J198" s="7">
        <v>187629</v>
      </c>
      <c r="K198" s="7">
        <v>126089</v>
      </c>
      <c r="L198" s="7">
        <v>205684</v>
      </c>
      <c r="M198" s="7">
        <v>93064</v>
      </c>
      <c r="N198" s="7">
        <v>122382</v>
      </c>
      <c r="O198" s="7">
        <v>131173</v>
      </c>
      <c r="P198" s="7">
        <v>151308</v>
      </c>
      <c r="Q198" s="7">
        <v>138451</v>
      </c>
      <c r="R198" s="7">
        <v>184629</v>
      </c>
      <c r="S198" s="7">
        <v>150875</v>
      </c>
      <c r="T198" s="7">
        <v>235862</v>
      </c>
      <c r="U198" s="7">
        <v>175308</v>
      </c>
      <c r="V198" s="7">
        <v>151912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134620</v>
      </c>
      <c r="AB198" s="7">
        <v>189136</v>
      </c>
      <c r="AC198" s="7">
        <v>195624</v>
      </c>
      <c r="AD198" s="7">
        <v>309044</v>
      </c>
      <c r="AE198" s="7">
        <v>198550</v>
      </c>
      <c r="AF198" s="7">
        <v>127184</v>
      </c>
      <c r="AH198" s="8">
        <f t="shared" si="8"/>
        <v>309044</v>
      </c>
      <c r="AI198" s="8">
        <f t="shared" si="9"/>
        <v>7314</v>
      </c>
      <c r="AJ198" s="8">
        <f t="shared" si="10"/>
        <v>5851.2</v>
      </c>
      <c r="AK198" s="8">
        <f t="shared" si="11"/>
        <v>5485.5</v>
      </c>
    </row>
    <row r="199" spans="1:37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18963</v>
      </c>
      <c r="G199" s="7">
        <v>16211</v>
      </c>
      <c r="H199" s="7">
        <v>29191</v>
      </c>
      <c r="I199" s="7">
        <v>43530</v>
      </c>
      <c r="J199" s="7">
        <v>38253</v>
      </c>
      <c r="K199" s="7">
        <v>46975</v>
      </c>
      <c r="L199" s="7">
        <v>51828</v>
      </c>
      <c r="M199" s="7">
        <v>18714</v>
      </c>
      <c r="N199" s="7">
        <v>37085</v>
      </c>
      <c r="O199" s="7">
        <v>15929</v>
      </c>
      <c r="P199" s="7">
        <v>37579</v>
      </c>
      <c r="Q199" s="7">
        <v>29668</v>
      </c>
      <c r="R199" s="7">
        <v>37641</v>
      </c>
      <c r="S199" s="7">
        <v>18722</v>
      </c>
      <c r="T199" s="7">
        <v>33995</v>
      </c>
      <c r="U199" s="7">
        <v>31121</v>
      </c>
      <c r="V199" s="7">
        <v>30971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34304</v>
      </c>
      <c r="AB199" s="7">
        <v>49802</v>
      </c>
      <c r="AC199" s="7">
        <v>40064</v>
      </c>
      <c r="AD199" s="7">
        <v>72316</v>
      </c>
      <c r="AE199" s="7">
        <v>40479</v>
      </c>
      <c r="AF199" s="7">
        <v>19332</v>
      </c>
      <c r="AH199" s="8">
        <f t="shared" ref="AH199:AH262" si="12">MAX(D199:AF199)</f>
        <v>72316</v>
      </c>
      <c r="AI199" s="8">
        <f t="shared" ref="AI199:AI262" si="13">MIN(D199:AF199)</f>
        <v>13884</v>
      </c>
      <c r="AJ199" s="8">
        <f t="shared" si="10"/>
        <v>11107.2</v>
      </c>
      <c r="AK199" s="8">
        <f t="shared" si="11"/>
        <v>10413</v>
      </c>
    </row>
    <row r="200" spans="1:37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23339</v>
      </c>
      <c r="G200" s="7">
        <v>22224</v>
      </c>
      <c r="H200" s="7">
        <v>30952</v>
      </c>
      <c r="I200" s="7">
        <v>32870</v>
      </c>
      <c r="J200" s="7">
        <v>33405</v>
      </c>
      <c r="K200" s="7">
        <v>29668</v>
      </c>
      <c r="L200" s="7">
        <v>48564</v>
      </c>
      <c r="M200" s="7">
        <v>19843</v>
      </c>
      <c r="N200" s="7">
        <v>37085</v>
      </c>
      <c r="O200" s="7">
        <v>21569</v>
      </c>
      <c r="P200" s="7">
        <v>28926</v>
      </c>
      <c r="Q200" s="7">
        <v>30904</v>
      </c>
      <c r="R200" s="7">
        <v>32871</v>
      </c>
      <c r="S200" s="7">
        <v>22505</v>
      </c>
      <c r="T200" s="7">
        <v>45615</v>
      </c>
      <c r="U200" s="7">
        <v>32710</v>
      </c>
      <c r="V200" s="7">
        <v>27046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26960</v>
      </c>
      <c r="AB200" s="7">
        <v>30447</v>
      </c>
      <c r="AC200" s="7">
        <v>34922</v>
      </c>
      <c r="AD200" s="7">
        <v>41412</v>
      </c>
      <c r="AE200" s="7">
        <v>35349</v>
      </c>
      <c r="AF200" s="7">
        <v>20626</v>
      </c>
      <c r="AH200" s="8">
        <f t="shared" si="12"/>
        <v>48564</v>
      </c>
      <c r="AI200" s="8">
        <f t="shared" si="13"/>
        <v>17708</v>
      </c>
      <c r="AJ200" s="8">
        <f t="shared" si="10"/>
        <v>14166.4</v>
      </c>
      <c r="AK200" s="8">
        <f t="shared" si="11"/>
        <v>13281</v>
      </c>
    </row>
    <row r="201" spans="1:37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40843</v>
      </c>
      <c r="G201" s="7">
        <v>71813</v>
      </c>
      <c r="H201" s="7">
        <v>100017</v>
      </c>
      <c r="I201" s="7">
        <v>52480</v>
      </c>
      <c r="J201" s="7">
        <v>102801</v>
      </c>
      <c r="K201" s="7">
        <v>66754</v>
      </c>
      <c r="L201" s="7">
        <v>95156</v>
      </c>
      <c r="M201" s="7">
        <v>64119</v>
      </c>
      <c r="N201" s="7">
        <v>3709</v>
      </c>
      <c r="O201" s="7">
        <v>69694</v>
      </c>
      <c r="P201" s="7">
        <v>80845</v>
      </c>
      <c r="Q201" s="7">
        <v>98894</v>
      </c>
      <c r="R201" s="7">
        <v>101158</v>
      </c>
      <c r="S201" s="7">
        <v>63518</v>
      </c>
      <c r="T201" s="7">
        <v>57729</v>
      </c>
      <c r="U201" s="7">
        <v>93455</v>
      </c>
      <c r="V201" s="7">
        <v>83232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76664</v>
      </c>
      <c r="AB201" s="7">
        <v>71668</v>
      </c>
      <c r="AC201" s="7">
        <v>107102</v>
      </c>
      <c r="AD201" s="7">
        <v>71080</v>
      </c>
      <c r="AE201" s="7">
        <v>108785</v>
      </c>
      <c r="AF201" s="7">
        <v>51811</v>
      </c>
      <c r="AH201" s="8">
        <f t="shared" si="12"/>
        <v>108785</v>
      </c>
      <c r="AI201" s="8">
        <f t="shared" si="13"/>
        <v>3709</v>
      </c>
      <c r="AJ201" s="8">
        <f t="shared" si="10"/>
        <v>2967.2</v>
      </c>
      <c r="AK201" s="8">
        <f t="shared" si="11"/>
        <v>2781.75</v>
      </c>
    </row>
    <row r="202" spans="1:37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32456</v>
      </c>
      <c r="G202" s="7">
        <v>28023</v>
      </c>
      <c r="H202" s="7">
        <v>36715</v>
      </c>
      <c r="I202" s="7">
        <v>39186</v>
      </c>
      <c r="J202" s="7">
        <v>44037</v>
      </c>
      <c r="K202" s="7">
        <v>59337</v>
      </c>
      <c r="L202" s="7">
        <v>67990</v>
      </c>
      <c r="M202" s="7">
        <v>25020</v>
      </c>
      <c r="N202" s="7">
        <v>58088</v>
      </c>
      <c r="O202" s="7">
        <v>29242</v>
      </c>
      <c r="P202" s="7">
        <v>35107</v>
      </c>
      <c r="Q202" s="7">
        <v>33376</v>
      </c>
      <c r="R202" s="7">
        <v>43332</v>
      </c>
      <c r="S202" s="7">
        <v>18722</v>
      </c>
      <c r="T202" s="7">
        <v>43266</v>
      </c>
      <c r="U202" s="7">
        <v>35824</v>
      </c>
      <c r="V202" s="7">
        <v>35653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46357</v>
      </c>
      <c r="AB202" s="7">
        <v>45533</v>
      </c>
      <c r="AC202" s="7">
        <v>46047</v>
      </c>
      <c r="AD202" s="7">
        <v>38198</v>
      </c>
      <c r="AE202" s="7">
        <v>46599</v>
      </c>
      <c r="AF202" s="7">
        <v>43266</v>
      </c>
      <c r="AH202" s="8">
        <f t="shared" si="12"/>
        <v>67990</v>
      </c>
      <c r="AI202" s="8">
        <f t="shared" si="13"/>
        <v>18722</v>
      </c>
      <c r="AJ202" s="8">
        <f t="shared" si="10"/>
        <v>14977.6</v>
      </c>
      <c r="AK202" s="8">
        <f t="shared" si="11"/>
        <v>14041.5</v>
      </c>
    </row>
    <row r="203" spans="1:37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16774</v>
      </c>
      <c r="G203" s="7">
        <v>10491</v>
      </c>
      <c r="H203" s="7">
        <v>17641</v>
      </c>
      <c r="I203" s="7">
        <v>18513</v>
      </c>
      <c r="J203" s="7">
        <v>23549</v>
      </c>
      <c r="K203" s="7">
        <v>23488</v>
      </c>
      <c r="L203" s="7">
        <v>22866</v>
      </c>
      <c r="M203" s="7">
        <v>11419</v>
      </c>
      <c r="N203" s="7">
        <v>14624</v>
      </c>
      <c r="O203" s="7">
        <v>13932</v>
      </c>
      <c r="P203" s="7">
        <v>17060</v>
      </c>
      <c r="Q203" s="7">
        <v>22004</v>
      </c>
      <c r="R203" s="7">
        <v>23173</v>
      </c>
      <c r="S203" s="7">
        <v>19647</v>
      </c>
      <c r="T203" s="7">
        <v>26206</v>
      </c>
      <c r="U203" s="7">
        <v>21712</v>
      </c>
      <c r="V203" s="7">
        <v>19066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17549</v>
      </c>
      <c r="AB203" s="7">
        <v>19630</v>
      </c>
      <c r="AC203" s="7">
        <v>24514</v>
      </c>
      <c r="AD203" s="7">
        <v>24724</v>
      </c>
      <c r="AE203" s="7">
        <v>24920</v>
      </c>
      <c r="AF203" s="7">
        <v>20823</v>
      </c>
      <c r="AH203" s="8">
        <f t="shared" si="12"/>
        <v>26206</v>
      </c>
      <c r="AI203" s="8">
        <f t="shared" si="13"/>
        <v>10491</v>
      </c>
      <c r="AJ203" s="8">
        <f t="shared" si="10"/>
        <v>8392.7999999999993</v>
      </c>
      <c r="AK203" s="8">
        <f t="shared" si="11"/>
        <v>7868.25</v>
      </c>
    </row>
    <row r="204" spans="1:37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8752</v>
      </c>
      <c r="G204" s="7">
        <v>6968</v>
      </c>
      <c r="H204" s="7">
        <v>11976</v>
      </c>
      <c r="I204" s="7">
        <v>10927</v>
      </c>
      <c r="J204" s="7">
        <v>14359</v>
      </c>
      <c r="K204" s="7">
        <v>9765</v>
      </c>
      <c r="L204" s="7">
        <v>15540</v>
      </c>
      <c r="M204" s="7">
        <v>6220</v>
      </c>
      <c r="N204" s="7">
        <v>9271</v>
      </c>
      <c r="O204" s="7">
        <v>8134</v>
      </c>
      <c r="P204" s="7">
        <v>10879</v>
      </c>
      <c r="Q204" s="7">
        <v>13721</v>
      </c>
      <c r="R204" s="7">
        <v>14130</v>
      </c>
      <c r="S204" s="7">
        <v>9704</v>
      </c>
      <c r="T204" s="7">
        <v>14093</v>
      </c>
      <c r="U204" s="7">
        <v>11963</v>
      </c>
      <c r="V204" s="7">
        <v>11626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10532</v>
      </c>
      <c r="AB204" s="7">
        <v>12035</v>
      </c>
      <c r="AC204" s="7">
        <v>15045</v>
      </c>
      <c r="AD204" s="7">
        <v>12609</v>
      </c>
      <c r="AE204" s="7">
        <v>15195</v>
      </c>
      <c r="AF204" s="7">
        <v>9265</v>
      </c>
      <c r="AH204" s="8">
        <f t="shared" si="12"/>
        <v>15540</v>
      </c>
      <c r="AI204" s="8">
        <f t="shared" si="13"/>
        <v>6220</v>
      </c>
      <c r="AJ204" s="8">
        <f t="shared" si="10"/>
        <v>4976</v>
      </c>
      <c r="AK204" s="8">
        <f t="shared" si="11"/>
        <v>4665</v>
      </c>
    </row>
    <row r="205" spans="1:37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7388</v>
      </c>
      <c r="G205" s="7">
        <v>6968</v>
      </c>
      <c r="H205" s="7">
        <v>5774</v>
      </c>
      <c r="I205" s="7">
        <v>8556</v>
      </c>
      <c r="J205" s="7">
        <v>11058</v>
      </c>
      <c r="K205" s="7">
        <v>9642</v>
      </c>
      <c r="L205" s="7">
        <v>16584</v>
      </c>
      <c r="M205" s="7">
        <v>6220</v>
      </c>
      <c r="N205" s="7">
        <v>8962</v>
      </c>
      <c r="O205" s="7">
        <v>7727</v>
      </c>
      <c r="P205" s="7">
        <v>9765</v>
      </c>
      <c r="Q205" s="7">
        <v>11126</v>
      </c>
      <c r="R205" s="7">
        <v>10880</v>
      </c>
      <c r="S205" s="7">
        <v>4336</v>
      </c>
      <c r="T205" s="7">
        <v>11002</v>
      </c>
      <c r="U205" s="7">
        <v>11027</v>
      </c>
      <c r="V205" s="7">
        <v>8951</v>
      </c>
      <c r="W205" s="7">
        <v>8295</v>
      </c>
      <c r="X205" s="7">
        <v>7301</v>
      </c>
      <c r="Y205" s="7">
        <v>4229</v>
      </c>
      <c r="Z205" s="7">
        <v>10198</v>
      </c>
      <c r="AA205" s="7">
        <v>8307</v>
      </c>
      <c r="AB205" s="7">
        <v>9123</v>
      </c>
      <c r="AC205" s="7">
        <v>11571</v>
      </c>
      <c r="AD205" s="7">
        <v>11126</v>
      </c>
      <c r="AE205" s="7">
        <v>11700</v>
      </c>
      <c r="AF205" s="7">
        <v>2988</v>
      </c>
      <c r="AH205" s="8">
        <f t="shared" si="12"/>
        <v>16584</v>
      </c>
      <c r="AI205" s="8">
        <f t="shared" si="13"/>
        <v>2988</v>
      </c>
      <c r="AJ205" s="8">
        <f t="shared" si="10"/>
        <v>2390.4</v>
      </c>
      <c r="AK205" s="8">
        <f t="shared" si="11"/>
        <v>2241</v>
      </c>
    </row>
    <row r="206" spans="1:37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5106</v>
      </c>
      <c r="G206" s="7">
        <v>2333</v>
      </c>
      <c r="H206" s="7">
        <v>5775</v>
      </c>
      <c r="I206" s="7">
        <v>4283</v>
      </c>
      <c r="J206" s="7">
        <v>5745</v>
      </c>
      <c r="K206" s="7">
        <v>3956</v>
      </c>
      <c r="L206" s="7">
        <v>5147</v>
      </c>
      <c r="M206" s="7">
        <v>2446</v>
      </c>
      <c r="N206" s="7">
        <v>3153</v>
      </c>
      <c r="O206" s="7">
        <v>2774</v>
      </c>
      <c r="P206" s="7">
        <v>5562</v>
      </c>
      <c r="Q206" s="7">
        <v>6243</v>
      </c>
      <c r="R206" s="7">
        <v>5652</v>
      </c>
      <c r="S206" s="7">
        <v>4803</v>
      </c>
      <c r="T206" s="7">
        <v>5687</v>
      </c>
      <c r="U206" s="7">
        <v>6199</v>
      </c>
      <c r="V206" s="7">
        <v>4650</v>
      </c>
      <c r="W206" s="7">
        <v>4531</v>
      </c>
      <c r="X206" s="7">
        <v>3620</v>
      </c>
      <c r="Y206" s="7">
        <v>4268</v>
      </c>
      <c r="Z206" s="7">
        <v>5562</v>
      </c>
      <c r="AA206" s="7">
        <v>3189</v>
      </c>
      <c r="AB206" s="7">
        <v>5080</v>
      </c>
      <c r="AC206" s="7">
        <v>5995</v>
      </c>
      <c r="AD206" s="7">
        <v>4759</v>
      </c>
      <c r="AE206" s="7">
        <v>6078</v>
      </c>
      <c r="AF206" s="7">
        <v>3452</v>
      </c>
      <c r="AH206" s="8">
        <f t="shared" si="12"/>
        <v>6243</v>
      </c>
      <c r="AI206" s="8">
        <f t="shared" si="13"/>
        <v>2333</v>
      </c>
      <c r="AJ206" s="8">
        <f t="shared" si="10"/>
        <v>1866.4</v>
      </c>
      <c r="AK206" s="8">
        <f t="shared" si="11"/>
        <v>1749.75</v>
      </c>
    </row>
    <row r="207" spans="1:37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5597</v>
      </c>
      <c r="G207" s="7">
        <v>2333</v>
      </c>
      <c r="H207" s="7">
        <v>5495</v>
      </c>
      <c r="I207" s="7">
        <v>4840</v>
      </c>
      <c r="J207" s="7">
        <v>7037</v>
      </c>
      <c r="K207" s="7">
        <v>4573</v>
      </c>
      <c r="L207" s="7">
        <v>4934</v>
      </c>
      <c r="M207" s="7">
        <v>2446</v>
      </c>
      <c r="N207" s="7">
        <v>3276</v>
      </c>
      <c r="O207" s="7">
        <v>2774</v>
      </c>
      <c r="P207" s="7">
        <v>6799</v>
      </c>
      <c r="Q207" s="7">
        <v>6799</v>
      </c>
      <c r="R207" s="7">
        <v>6924</v>
      </c>
      <c r="S207" s="7">
        <v>5994</v>
      </c>
      <c r="T207" s="7">
        <v>6428</v>
      </c>
      <c r="U207" s="7">
        <v>6417</v>
      </c>
      <c r="V207" s="7">
        <v>5697</v>
      </c>
      <c r="W207" s="7">
        <v>4894</v>
      </c>
      <c r="X207" s="7">
        <v>3637</v>
      </c>
      <c r="Y207" s="7">
        <v>6061</v>
      </c>
      <c r="Z207" s="7">
        <v>6490</v>
      </c>
      <c r="AA207" s="7">
        <v>3189</v>
      </c>
      <c r="AB207" s="7">
        <v>5398</v>
      </c>
      <c r="AC207" s="7">
        <v>7368</v>
      </c>
      <c r="AD207" s="7">
        <v>4945</v>
      </c>
      <c r="AE207" s="7">
        <v>7445</v>
      </c>
      <c r="AF207" s="7">
        <v>3832</v>
      </c>
      <c r="AH207" s="8">
        <f t="shared" si="12"/>
        <v>7445</v>
      </c>
      <c r="AI207" s="8">
        <f t="shared" si="13"/>
        <v>2333</v>
      </c>
      <c r="AJ207" s="8">
        <f t="shared" si="10"/>
        <v>1866.4</v>
      </c>
      <c r="AK207" s="8">
        <f t="shared" si="11"/>
        <v>1749.75</v>
      </c>
    </row>
    <row r="208" spans="1:37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19017</v>
      </c>
      <c r="G208" s="7">
        <v>12305</v>
      </c>
      <c r="H208" s="7">
        <v>33705</v>
      </c>
      <c r="I208" s="7">
        <v>11109</v>
      </c>
      <c r="J208" s="7">
        <v>20504</v>
      </c>
      <c r="K208" s="7">
        <v>34613</v>
      </c>
      <c r="L208" s="7">
        <v>60333</v>
      </c>
      <c r="M208" s="7">
        <v>10986</v>
      </c>
      <c r="N208" s="7">
        <v>9890</v>
      </c>
      <c r="O208" s="7">
        <v>8481</v>
      </c>
      <c r="P208" s="7">
        <v>34365</v>
      </c>
      <c r="Q208" s="7">
        <v>29050</v>
      </c>
      <c r="R208" s="7">
        <v>20176</v>
      </c>
      <c r="S208" s="7">
        <v>38361</v>
      </c>
      <c r="T208" s="7">
        <v>30410</v>
      </c>
      <c r="U208" s="7">
        <v>16947</v>
      </c>
      <c r="V208" s="7">
        <v>16603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22211</v>
      </c>
      <c r="AB208" s="7">
        <v>24804</v>
      </c>
      <c r="AC208" s="7">
        <v>21324</v>
      </c>
      <c r="AD208" s="7">
        <v>14587</v>
      </c>
      <c r="AE208" s="7">
        <v>21699</v>
      </c>
      <c r="AF208" s="7">
        <v>30997</v>
      </c>
      <c r="AH208" s="8">
        <f t="shared" si="12"/>
        <v>60333</v>
      </c>
      <c r="AI208" s="8">
        <f t="shared" si="13"/>
        <v>8481</v>
      </c>
      <c r="AJ208" s="8">
        <f t="shared" si="10"/>
        <v>6784.8</v>
      </c>
      <c r="AK208" s="8">
        <f t="shared" si="11"/>
        <v>6360.75</v>
      </c>
    </row>
    <row r="209" spans="1:37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9481</v>
      </c>
      <c r="G209" s="7">
        <v>4777</v>
      </c>
      <c r="H209" s="7">
        <v>8383</v>
      </c>
      <c r="I209" s="7">
        <v>9892</v>
      </c>
      <c r="J209" s="7">
        <v>12667</v>
      </c>
      <c r="K209" s="7">
        <v>12980</v>
      </c>
      <c r="L209" s="7">
        <v>24792</v>
      </c>
      <c r="M209" s="7">
        <v>4265</v>
      </c>
      <c r="N209" s="7">
        <v>13104</v>
      </c>
      <c r="O209" s="7">
        <v>7430</v>
      </c>
      <c r="P209" s="7">
        <v>10137</v>
      </c>
      <c r="Q209" s="7">
        <v>11126</v>
      </c>
      <c r="R209" s="7">
        <v>12464</v>
      </c>
      <c r="S209" s="7">
        <v>8972</v>
      </c>
      <c r="T209" s="7">
        <v>11991</v>
      </c>
      <c r="U209" s="7">
        <v>9814</v>
      </c>
      <c r="V209" s="7">
        <v>10256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14414</v>
      </c>
      <c r="AB209" s="7">
        <v>10377</v>
      </c>
      <c r="AC209" s="7">
        <v>13251</v>
      </c>
      <c r="AD209" s="7">
        <v>27195</v>
      </c>
      <c r="AE209" s="7">
        <v>13405</v>
      </c>
      <c r="AF209" s="7">
        <v>10986</v>
      </c>
      <c r="AH209" s="8">
        <f t="shared" si="12"/>
        <v>27876</v>
      </c>
      <c r="AI209" s="8">
        <f t="shared" si="13"/>
        <v>4265</v>
      </c>
      <c r="AJ209" s="8">
        <f t="shared" si="10"/>
        <v>3412</v>
      </c>
      <c r="AK209" s="8">
        <f t="shared" si="11"/>
        <v>3198.75</v>
      </c>
    </row>
    <row r="210" spans="1:37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1677</v>
      </c>
      <c r="G210" s="7">
        <v>1439</v>
      </c>
      <c r="H210" s="7">
        <v>2029</v>
      </c>
      <c r="I210" s="7">
        <v>1385</v>
      </c>
      <c r="J210" s="7">
        <v>2393</v>
      </c>
      <c r="K210" s="7">
        <v>1731</v>
      </c>
      <c r="L210" s="7">
        <v>2651</v>
      </c>
      <c r="M210" s="7">
        <v>1285</v>
      </c>
      <c r="N210" s="7">
        <v>1841</v>
      </c>
      <c r="O210" s="7">
        <v>700</v>
      </c>
      <c r="P210" s="7">
        <v>2101</v>
      </c>
      <c r="Q210" s="7">
        <v>2287</v>
      </c>
      <c r="R210" s="7">
        <v>2356</v>
      </c>
      <c r="S210" s="7">
        <v>2215</v>
      </c>
      <c r="T210" s="7">
        <v>2348</v>
      </c>
      <c r="U210" s="7">
        <v>1929</v>
      </c>
      <c r="V210" s="7">
        <v>1938</v>
      </c>
      <c r="W210" s="7">
        <v>1545</v>
      </c>
      <c r="X210" s="7">
        <v>1839</v>
      </c>
      <c r="Y210" s="7">
        <v>1061</v>
      </c>
      <c r="Z210" s="7">
        <v>2318</v>
      </c>
      <c r="AA210" s="7">
        <v>1496</v>
      </c>
      <c r="AB210" s="7">
        <v>1548</v>
      </c>
      <c r="AC210" s="7">
        <v>2497</v>
      </c>
      <c r="AD210" s="7">
        <v>1422</v>
      </c>
      <c r="AE210" s="7">
        <v>2533</v>
      </c>
      <c r="AF210" s="7">
        <v>1731</v>
      </c>
      <c r="AH210" s="8">
        <f t="shared" si="12"/>
        <v>2651</v>
      </c>
      <c r="AI210" s="8">
        <f t="shared" si="13"/>
        <v>700</v>
      </c>
      <c r="AJ210" s="8">
        <f t="shared" si="10"/>
        <v>560</v>
      </c>
      <c r="AK210" s="8">
        <f t="shared" si="11"/>
        <v>525</v>
      </c>
    </row>
    <row r="211" spans="1:37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3239</v>
      </c>
      <c r="G211" s="7">
        <v>2878</v>
      </c>
      <c r="H211" s="7">
        <v>3371</v>
      </c>
      <c r="I211" s="7">
        <v>2346</v>
      </c>
      <c r="J211" s="7">
        <v>4212</v>
      </c>
      <c r="K211" s="7">
        <v>3461</v>
      </c>
      <c r="L211" s="7">
        <v>4789</v>
      </c>
      <c r="M211" s="7">
        <v>2570</v>
      </c>
      <c r="N211" s="7">
        <v>2955</v>
      </c>
      <c r="O211" s="7">
        <v>1292</v>
      </c>
      <c r="P211" s="7">
        <v>4079</v>
      </c>
      <c r="Q211" s="7">
        <v>4203</v>
      </c>
      <c r="R211" s="7">
        <v>4145</v>
      </c>
      <c r="S211" s="7">
        <v>4677</v>
      </c>
      <c r="T211" s="7">
        <v>4450</v>
      </c>
      <c r="U211" s="7">
        <v>3856</v>
      </c>
      <c r="V211" s="7">
        <v>3411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2992</v>
      </c>
      <c r="AB211" s="7">
        <v>2922</v>
      </c>
      <c r="AC211" s="7">
        <v>4401</v>
      </c>
      <c r="AD211" s="7">
        <v>2720</v>
      </c>
      <c r="AE211" s="7">
        <v>4458</v>
      </c>
      <c r="AF211" s="7">
        <v>3528</v>
      </c>
      <c r="AH211" s="8">
        <f t="shared" si="12"/>
        <v>4789</v>
      </c>
      <c r="AI211" s="8">
        <f t="shared" si="13"/>
        <v>1292</v>
      </c>
      <c r="AJ211" s="8">
        <f t="shared" si="10"/>
        <v>1033.5999999999999</v>
      </c>
      <c r="AK211" s="8">
        <f t="shared" si="11"/>
        <v>969</v>
      </c>
    </row>
    <row r="212" spans="1:37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1751</v>
      </c>
      <c r="G212" s="7">
        <v>1439</v>
      </c>
      <c r="H212" s="7">
        <v>2235</v>
      </c>
      <c r="I212" s="7">
        <v>2176</v>
      </c>
      <c r="J212" s="7">
        <v>2320</v>
      </c>
      <c r="K212" s="7">
        <v>1978</v>
      </c>
      <c r="L212" s="7">
        <v>2346</v>
      </c>
      <c r="M212" s="7">
        <v>1285</v>
      </c>
      <c r="N212" s="7">
        <v>1669</v>
      </c>
      <c r="O212" s="7">
        <v>1958</v>
      </c>
      <c r="P212" s="7">
        <v>1854</v>
      </c>
      <c r="Q212" s="7">
        <v>2225</v>
      </c>
      <c r="R212" s="7">
        <v>2283</v>
      </c>
      <c r="S212" s="7">
        <v>2457</v>
      </c>
      <c r="T212" s="7">
        <v>2967</v>
      </c>
      <c r="U212" s="7">
        <v>1929</v>
      </c>
      <c r="V212" s="7">
        <v>1880</v>
      </c>
      <c r="W212" s="7">
        <v>2033</v>
      </c>
      <c r="X212" s="7">
        <v>1746</v>
      </c>
      <c r="Y212" s="7">
        <v>1349</v>
      </c>
      <c r="Z212" s="7">
        <v>2411</v>
      </c>
      <c r="AA212" s="7">
        <v>1536</v>
      </c>
      <c r="AB212" s="7">
        <v>1882</v>
      </c>
      <c r="AC212" s="7">
        <v>2423</v>
      </c>
      <c r="AD212" s="7">
        <v>2225</v>
      </c>
      <c r="AE212" s="7">
        <v>2457</v>
      </c>
      <c r="AF212" s="7">
        <v>1985</v>
      </c>
      <c r="AH212" s="8">
        <f t="shared" si="12"/>
        <v>2967</v>
      </c>
      <c r="AI212" s="8">
        <f t="shared" si="13"/>
        <v>1285</v>
      </c>
      <c r="AJ212" s="8">
        <f t="shared" si="10"/>
        <v>1028</v>
      </c>
      <c r="AK212" s="8">
        <f t="shared" si="11"/>
        <v>963.75</v>
      </c>
    </row>
    <row r="213" spans="1:37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2176</v>
      </c>
      <c r="G213" s="7">
        <v>1452</v>
      </c>
      <c r="H213" s="7">
        <v>1803</v>
      </c>
      <c r="I213" s="7">
        <v>2151</v>
      </c>
      <c r="J213" s="7">
        <v>2922</v>
      </c>
      <c r="K213" s="7">
        <v>2967</v>
      </c>
      <c r="L213" s="7">
        <v>2378</v>
      </c>
      <c r="M213" s="7">
        <v>1297</v>
      </c>
      <c r="N213" s="7">
        <v>1567</v>
      </c>
      <c r="O213" s="7">
        <v>1424</v>
      </c>
      <c r="P213" s="7">
        <v>2472</v>
      </c>
      <c r="Q213" s="7">
        <v>2534</v>
      </c>
      <c r="R213" s="7">
        <v>2875</v>
      </c>
      <c r="S213" s="7">
        <v>2283</v>
      </c>
      <c r="T213" s="7">
        <v>2967</v>
      </c>
      <c r="U213" s="7">
        <v>3112</v>
      </c>
      <c r="V213" s="7">
        <v>2366</v>
      </c>
      <c r="W213" s="7">
        <v>1932</v>
      </c>
      <c r="X213" s="7">
        <v>4016</v>
      </c>
      <c r="Y213" s="7">
        <v>1701</v>
      </c>
      <c r="Z213" s="7">
        <v>2411</v>
      </c>
      <c r="AA213" s="7">
        <v>2037</v>
      </c>
      <c r="AB213" s="7">
        <v>2131</v>
      </c>
      <c r="AC213" s="7">
        <v>3053</v>
      </c>
      <c r="AD213" s="7">
        <v>2225</v>
      </c>
      <c r="AE213" s="7">
        <v>3093</v>
      </c>
      <c r="AF213" s="7">
        <v>2990</v>
      </c>
      <c r="AH213" s="8">
        <f t="shared" si="12"/>
        <v>4016</v>
      </c>
      <c r="AI213" s="8">
        <f t="shared" si="13"/>
        <v>1297</v>
      </c>
      <c r="AJ213" s="8">
        <f t="shared" si="10"/>
        <v>1037.5999999999999</v>
      </c>
      <c r="AK213" s="8">
        <f t="shared" si="11"/>
        <v>972.75</v>
      </c>
    </row>
    <row r="214" spans="1:37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5834</v>
      </c>
      <c r="G214" s="7">
        <v>4968</v>
      </c>
      <c r="H214" s="7">
        <v>5216</v>
      </c>
      <c r="I214" s="7">
        <v>5538</v>
      </c>
      <c r="J214" s="7">
        <v>6433</v>
      </c>
      <c r="K214" s="7">
        <v>11743</v>
      </c>
      <c r="L214" s="7">
        <v>9428</v>
      </c>
      <c r="M214" s="7">
        <v>4436</v>
      </c>
      <c r="N214" s="7">
        <v>16071</v>
      </c>
      <c r="O214" s="7">
        <v>3524</v>
      </c>
      <c r="P214" s="7">
        <v>6057</v>
      </c>
      <c r="Q214" s="7">
        <v>8727</v>
      </c>
      <c r="R214" s="7">
        <v>6331</v>
      </c>
      <c r="S214" s="7">
        <v>5690</v>
      </c>
      <c r="T214" s="7">
        <v>6799</v>
      </c>
      <c r="U214" s="7">
        <v>10903</v>
      </c>
      <c r="V214" s="7">
        <v>5208</v>
      </c>
      <c r="W214" s="7">
        <v>4567</v>
      </c>
      <c r="X214" s="7">
        <v>6005</v>
      </c>
      <c r="Y214" s="7">
        <v>10686</v>
      </c>
      <c r="Z214" s="7">
        <v>5934</v>
      </c>
      <c r="AA214" s="7">
        <v>5303</v>
      </c>
      <c r="AB214" s="7">
        <v>6429</v>
      </c>
      <c r="AC214" s="7">
        <v>6725</v>
      </c>
      <c r="AD214" s="7">
        <v>3709</v>
      </c>
      <c r="AE214" s="7">
        <v>6806</v>
      </c>
      <c r="AF214" s="7">
        <v>16071</v>
      </c>
      <c r="AH214" s="8">
        <f t="shared" si="12"/>
        <v>16071</v>
      </c>
      <c r="AI214" s="8">
        <f t="shared" si="13"/>
        <v>3524</v>
      </c>
      <c r="AJ214" s="8">
        <f t="shared" si="10"/>
        <v>2819.2</v>
      </c>
      <c r="AK214" s="8">
        <f t="shared" si="11"/>
        <v>2643</v>
      </c>
    </row>
    <row r="215" spans="1:37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14723</v>
      </c>
      <c r="G215" s="7">
        <v>11159</v>
      </c>
      <c r="H215" s="7">
        <v>12591</v>
      </c>
      <c r="I215" s="7">
        <v>11239</v>
      </c>
      <c r="J215" s="7">
        <v>17998</v>
      </c>
      <c r="K215" s="7">
        <v>15082</v>
      </c>
      <c r="L215" s="7">
        <v>26523</v>
      </c>
      <c r="M215" s="7">
        <v>9962</v>
      </c>
      <c r="N215" s="7">
        <v>14649</v>
      </c>
      <c r="O215" s="7">
        <v>9180</v>
      </c>
      <c r="P215" s="7">
        <v>15082</v>
      </c>
      <c r="Q215" s="7">
        <v>16071</v>
      </c>
      <c r="R215" s="7">
        <v>17712</v>
      </c>
      <c r="S215" s="7">
        <v>12201</v>
      </c>
      <c r="T215" s="7">
        <v>25094</v>
      </c>
      <c r="U215" s="7">
        <v>19870</v>
      </c>
      <c r="V215" s="7">
        <v>14574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11912</v>
      </c>
      <c r="AB215" s="7">
        <v>12469</v>
      </c>
      <c r="AC215" s="7">
        <v>18839</v>
      </c>
      <c r="AD215" s="7">
        <v>25527</v>
      </c>
      <c r="AE215" s="7">
        <v>19045</v>
      </c>
      <c r="AF215" s="7">
        <v>14342</v>
      </c>
      <c r="AH215" s="8">
        <f t="shared" si="12"/>
        <v>26523</v>
      </c>
      <c r="AI215" s="8">
        <f t="shared" si="13"/>
        <v>9180</v>
      </c>
      <c r="AJ215" s="8">
        <f t="shared" si="10"/>
        <v>7344</v>
      </c>
      <c r="AK215" s="8">
        <f t="shared" si="11"/>
        <v>6885</v>
      </c>
    </row>
    <row r="216" spans="1:37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6298</v>
      </c>
      <c r="G216" s="7">
        <v>5312</v>
      </c>
      <c r="H216" s="7">
        <v>5216</v>
      </c>
      <c r="I216" s="7">
        <v>6969</v>
      </c>
      <c r="J216" s="7">
        <v>7892</v>
      </c>
      <c r="K216" s="7">
        <v>7417</v>
      </c>
      <c r="L216" s="7">
        <v>9428</v>
      </c>
      <c r="M216" s="7">
        <v>4742</v>
      </c>
      <c r="N216" s="7">
        <v>5485</v>
      </c>
      <c r="O216" s="7">
        <v>3524</v>
      </c>
      <c r="P216" s="7">
        <v>5562</v>
      </c>
      <c r="Q216" s="7">
        <v>6243</v>
      </c>
      <c r="R216" s="7">
        <v>7765</v>
      </c>
      <c r="S216" s="7">
        <v>5898</v>
      </c>
      <c r="T216" s="7">
        <v>7293</v>
      </c>
      <c r="U216" s="7">
        <v>6542</v>
      </c>
      <c r="V216" s="7">
        <v>6389</v>
      </c>
      <c r="W216" s="7">
        <v>4809</v>
      </c>
      <c r="X216" s="7">
        <v>7356</v>
      </c>
      <c r="Y216" s="7">
        <v>5326</v>
      </c>
      <c r="Z216" s="7">
        <v>5934</v>
      </c>
      <c r="AA216" s="7">
        <v>6033</v>
      </c>
      <c r="AB216" s="7">
        <v>7253</v>
      </c>
      <c r="AC216" s="7">
        <v>8245</v>
      </c>
      <c r="AD216" s="7">
        <v>6799</v>
      </c>
      <c r="AE216" s="7">
        <v>8351</v>
      </c>
      <c r="AF216" s="7">
        <v>7395</v>
      </c>
      <c r="AH216" s="8">
        <f t="shared" si="12"/>
        <v>9428</v>
      </c>
      <c r="AI216" s="8">
        <f t="shared" si="13"/>
        <v>3524</v>
      </c>
      <c r="AJ216" s="8">
        <f t="shared" si="10"/>
        <v>2819.2</v>
      </c>
      <c r="AK216" s="8">
        <f t="shared" si="11"/>
        <v>2643</v>
      </c>
    </row>
    <row r="217" spans="1:37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7541</v>
      </c>
      <c r="G217" s="7">
        <v>8662</v>
      </c>
      <c r="H217" s="7">
        <v>9181</v>
      </c>
      <c r="I217" s="7">
        <v>12321</v>
      </c>
      <c r="J217" s="7">
        <v>14742</v>
      </c>
      <c r="K217" s="7">
        <v>11126</v>
      </c>
      <c r="L217" s="7">
        <v>8945</v>
      </c>
      <c r="M217" s="7">
        <v>7734</v>
      </c>
      <c r="N217" s="7">
        <v>9704</v>
      </c>
      <c r="O217" s="7">
        <v>4203</v>
      </c>
      <c r="P217" s="7">
        <v>11126</v>
      </c>
      <c r="Q217" s="7">
        <v>13549</v>
      </c>
      <c r="R217" s="7">
        <v>14507</v>
      </c>
      <c r="S217" s="7">
        <v>10912</v>
      </c>
      <c r="T217" s="7">
        <v>14710</v>
      </c>
      <c r="U217" s="7">
        <v>13482</v>
      </c>
      <c r="V217" s="7">
        <v>11936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9246</v>
      </c>
      <c r="AB217" s="7">
        <v>9894</v>
      </c>
      <c r="AC217" s="7">
        <v>15354</v>
      </c>
      <c r="AD217" s="7">
        <v>11126</v>
      </c>
      <c r="AE217" s="7">
        <v>15601</v>
      </c>
      <c r="AF217" s="7">
        <v>10926</v>
      </c>
      <c r="AH217" s="8">
        <f t="shared" si="12"/>
        <v>15601</v>
      </c>
      <c r="AI217" s="8">
        <f t="shared" si="13"/>
        <v>4203</v>
      </c>
      <c r="AJ217" s="8">
        <f t="shared" si="10"/>
        <v>3362.4</v>
      </c>
      <c r="AK217" s="8">
        <f t="shared" si="11"/>
        <v>3152.25</v>
      </c>
    </row>
    <row r="218" spans="1:37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9919</v>
      </c>
      <c r="G218" s="7">
        <v>8662</v>
      </c>
      <c r="H218" s="7">
        <v>10826</v>
      </c>
      <c r="I218" s="7">
        <v>11496</v>
      </c>
      <c r="J218" s="7">
        <v>16826</v>
      </c>
      <c r="K218" s="7">
        <v>11126</v>
      </c>
      <c r="L218" s="7">
        <v>24854</v>
      </c>
      <c r="M218" s="7">
        <v>7734</v>
      </c>
      <c r="N218" s="7">
        <v>11126</v>
      </c>
      <c r="O218" s="7">
        <v>2019</v>
      </c>
      <c r="P218" s="7">
        <v>10260</v>
      </c>
      <c r="Q218" s="7">
        <v>15205</v>
      </c>
      <c r="R218" s="7">
        <v>16556</v>
      </c>
      <c r="S218" s="7">
        <v>10347</v>
      </c>
      <c r="T218" s="7">
        <v>14216</v>
      </c>
      <c r="U218" s="7">
        <v>17596</v>
      </c>
      <c r="V218" s="7">
        <v>13623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11768</v>
      </c>
      <c r="AB218" s="7">
        <v>10940</v>
      </c>
      <c r="AC218" s="7">
        <v>17529</v>
      </c>
      <c r="AD218" s="7">
        <v>11126</v>
      </c>
      <c r="AE218" s="7">
        <v>17804</v>
      </c>
      <c r="AF218" s="7">
        <v>12044</v>
      </c>
      <c r="AH218" s="8">
        <f t="shared" si="12"/>
        <v>24854</v>
      </c>
      <c r="AI218" s="8">
        <f t="shared" si="13"/>
        <v>2019</v>
      </c>
      <c r="AJ218" s="8">
        <f t="shared" si="10"/>
        <v>1615.2</v>
      </c>
      <c r="AK218" s="8">
        <f t="shared" si="11"/>
        <v>1514.25</v>
      </c>
    </row>
    <row r="219" spans="1:37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1167</v>
      </c>
      <c r="G219" s="7">
        <v>892</v>
      </c>
      <c r="H219" s="7">
        <v>679</v>
      </c>
      <c r="I219" s="7">
        <v>774</v>
      </c>
      <c r="J219" s="7">
        <v>1912</v>
      </c>
      <c r="K219" s="7">
        <v>2225</v>
      </c>
      <c r="L219" s="7">
        <v>2177</v>
      </c>
      <c r="M219" s="7">
        <v>1138</v>
      </c>
      <c r="N219" s="7">
        <v>705</v>
      </c>
      <c r="O219" s="7">
        <v>490</v>
      </c>
      <c r="P219" s="7">
        <v>1731</v>
      </c>
      <c r="Q219" s="7">
        <v>2176</v>
      </c>
      <c r="R219" s="7">
        <v>1883</v>
      </c>
      <c r="S219" s="7">
        <v>619</v>
      </c>
      <c r="T219" s="7">
        <v>1483</v>
      </c>
      <c r="U219" s="7">
        <v>1483</v>
      </c>
      <c r="V219" s="7">
        <v>1548</v>
      </c>
      <c r="W219" s="7">
        <v>1762</v>
      </c>
      <c r="X219" s="7">
        <v>1460</v>
      </c>
      <c r="Y219" s="7">
        <v>1100</v>
      </c>
      <c r="Z219" s="7">
        <v>1854</v>
      </c>
      <c r="AA219" s="7">
        <v>1483</v>
      </c>
      <c r="AB219" s="7">
        <v>952</v>
      </c>
      <c r="AC219" s="7">
        <v>1990</v>
      </c>
      <c r="AD219" s="7">
        <v>1731</v>
      </c>
      <c r="AE219" s="7">
        <v>2024</v>
      </c>
      <c r="AF219" s="7">
        <v>1533</v>
      </c>
      <c r="AH219" s="8">
        <f t="shared" si="12"/>
        <v>2225</v>
      </c>
      <c r="AI219" s="8">
        <f t="shared" si="13"/>
        <v>490</v>
      </c>
      <c r="AJ219" s="8">
        <f t="shared" si="10"/>
        <v>392</v>
      </c>
      <c r="AK219" s="8">
        <f t="shared" si="11"/>
        <v>367.5</v>
      </c>
    </row>
    <row r="220" spans="1:37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1751</v>
      </c>
      <c r="G220" s="7">
        <v>1274</v>
      </c>
      <c r="H220" s="7">
        <v>1581</v>
      </c>
      <c r="I220" s="7">
        <v>1826</v>
      </c>
      <c r="J220" s="7">
        <v>3393</v>
      </c>
      <c r="K220" s="7">
        <v>3214</v>
      </c>
      <c r="L220" s="7">
        <v>3060</v>
      </c>
      <c r="M220" s="7">
        <v>1138</v>
      </c>
      <c r="N220" s="7">
        <v>1212</v>
      </c>
      <c r="O220" s="7">
        <v>1141</v>
      </c>
      <c r="P220" s="7">
        <v>3337</v>
      </c>
      <c r="Q220" s="7">
        <v>2225</v>
      </c>
      <c r="R220" s="7">
        <v>3337</v>
      </c>
      <c r="S220" s="7">
        <v>1608</v>
      </c>
      <c r="T220" s="7">
        <v>2967</v>
      </c>
      <c r="U220" s="7">
        <v>2670</v>
      </c>
      <c r="V220" s="7">
        <v>2747</v>
      </c>
      <c r="W220" s="7">
        <v>2256</v>
      </c>
      <c r="X220" s="7">
        <v>2798</v>
      </c>
      <c r="Y220" s="7">
        <v>1952</v>
      </c>
      <c r="Z220" s="7">
        <v>3337</v>
      </c>
      <c r="AA220" s="7">
        <v>1780</v>
      </c>
      <c r="AB220" s="7">
        <v>1540</v>
      </c>
      <c r="AC220" s="7">
        <v>3535</v>
      </c>
      <c r="AD220" s="7">
        <v>2225</v>
      </c>
      <c r="AE220" s="7">
        <v>3590</v>
      </c>
      <c r="AF220" s="7">
        <v>2542</v>
      </c>
      <c r="AH220" s="8">
        <f t="shared" si="12"/>
        <v>3590</v>
      </c>
      <c r="AI220" s="8">
        <f t="shared" si="13"/>
        <v>1138</v>
      </c>
      <c r="AJ220" s="8">
        <f t="shared" si="10"/>
        <v>910.4</v>
      </c>
      <c r="AK220" s="8">
        <f t="shared" si="11"/>
        <v>853.5</v>
      </c>
    </row>
    <row r="221" spans="1:37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1824</v>
      </c>
      <c r="G221" s="7">
        <v>1656</v>
      </c>
      <c r="H221" s="7">
        <v>2150</v>
      </c>
      <c r="I221" s="7">
        <v>2452</v>
      </c>
      <c r="J221" s="7">
        <v>3687</v>
      </c>
      <c r="K221" s="7">
        <v>3214</v>
      </c>
      <c r="L221" s="7">
        <v>4572</v>
      </c>
      <c r="M221" s="7">
        <v>1138</v>
      </c>
      <c r="N221" s="7">
        <v>2225</v>
      </c>
      <c r="O221" s="7">
        <v>1551</v>
      </c>
      <c r="P221" s="7">
        <v>3584</v>
      </c>
      <c r="Q221" s="7">
        <v>2411</v>
      </c>
      <c r="R221" s="7">
        <v>3628</v>
      </c>
      <c r="S221" s="7">
        <v>1978</v>
      </c>
      <c r="T221" s="7">
        <v>3584</v>
      </c>
      <c r="U221" s="7">
        <v>2967</v>
      </c>
      <c r="V221" s="7">
        <v>2984</v>
      </c>
      <c r="W221" s="7">
        <v>2843</v>
      </c>
      <c r="X221" s="7">
        <v>2650</v>
      </c>
      <c r="Y221" s="7">
        <v>2121</v>
      </c>
      <c r="Z221" s="7">
        <v>3709</v>
      </c>
      <c r="AA221" s="7">
        <v>2596</v>
      </c>
      <c r="AB221" s="7">
        <v>2801</v>
      </c>
      <c r="AC221" s="7">
        <v>3856</v>
      </c>
      <c r="AD221" s="7">
        <v>2287</v>
      </c>
      <c r="AE221" s="7">
        <v>3901</v>
      </c>
      <c r="AF221" s="7">
        <v>2771</v>
      </c>
      <c r="AH221" s="8">
        <f t="shared" si="12"/>
        <v>4572</v>
      </c>
      <c r="AI221" s="8">
        <f t="shared" si="13"/>
        <v>1138</v>
      </c>
      <c r="AJ221" s="8">
        <f t="shared" si="10"/>
        <v>910.4</v>
      </c>
      <c r="AK221" s="8">
        <f t="shared" si="11"/>
        <v>853.5</v>
      </c>
    </row>
    <row r="222" spans="1:37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18963</v>
      </c>
      <c r="G222" s="7">
        <v>19107</v>
      </c>
      <c r="H222" s="7">
        <v>18590</v>
      </c>
      <c r="I222" s="7">
        <v>21463</v>
      </c>
      <c r="J222" s="7">
        <v>24100</v>
      </c>
      <c r="K222" s="7">
        <v>25959</v>
      </c>
      <c r="L222" s="7">
        <v>32986</v>
      </c>
      <c r="M222" s="7">
        <v>17060</v>
      </c>
      <c r="N222" s="7">
        <v>53773</v>
      </c>
      <c r="O222" s="7">
        <v>10384</v>
      </c>
      <c r="P222" s="7">
        <v>37332</v>
      </c>
      <c r="Q222" s="7">
        <v>14093</v>
      </c>
      <c r="R222" s="7">
        <v>23714</v>
      </c>
      <c r="S222" s="7">
        <v>16688</v>
      </c>
      <c r="T222" s="7">
        <v>24724</v>
      </c>
      <c r="U222" s="7">
        <v>17801</v>
      </c>
      <c r="V222" s="7">
        <v>19512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31053</v>
      </c>
      <c r="AB222" s="7">
        <v>21162</v>
      </c>
      <c r="AC222" s="7">
        <v>25217</v>
      </c>
      <c r="AD222" s="7">
        <v>22993</v>
      </c>
      <c r="AE222" s="7">
        <v>25502</v>
      </c>
      <c r="AF222" s="7">
        <v>18149</v>
      </c>
      <c r="AH222" s="8">
        <f t="shared" si="12"/>
        <v>53773</v>
      </c>
      <c r="AI222" s="8">
        <f t="shared" si="13"/>
        <v>10384</v>
      </c>
      <c r="AJ222" s="8">
        <f t="shared" si="10"/>
        <v>8307.2000000000007</v>
      </c>
      <c r="AK222" s="8">
        <f t="shared" si="11"/>
        <v>7788</v>
      </c>
    </row>
    <row r="223" spans="1:37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15324</v>
      </c>
      <c r="G223" s="7">
        <v>44582</v>
      </c>
      <c r="H223" s="7">
        <v>35994</v>
      </c>
      <c r="I223" s="7">
        <v>41065</v>
      </c>
      <c r="J223" s="7">
        <v>34175</v>
      </c>
      <c r="K223" s="7">
        <v>22252</v>
      </c>
      <c r="L223" s="7">
        <v>102436</v>
      </c>
      <c r="M223" s="7">
        <v>39805</v>
      </c>
      <c r="N223" s="7">
        <v>22869</v>
      </c>
      <c r="O223" s="7">
        <v>18944</v>
      </c>
      <c r="P223" s="7">
        <v>27443</v>
      </c>
      <c r="Q223" s="7">
        <v>17307</v>
      </c>
      <c r="R223" s="7">
        <v>33629</v>
      </c>
      <c r="S223" s="7">
        <v>24980</v>
      </c>
      <c r="T223" s="7">
        <v>39682</v>
      </c>
      <c r="U223" s="7">
        <v>26479</v>
      </c>
      <c r="V223" s="7">
        <v>27670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47593</v>
      </c>
      <c r="AB223" s="7">
        <v>41809</v>
      </c>
      <c r="AC223" s="7">
        <v>35638</v>
      </c>
      <c r="AD223" s="7">
        <v>36096</v>
      </c>
      <c r="AE223" s="7">
        <v>36164</v>
      </c>
      <c r="AF223" s="7">
        <v>23259</v>
      </c>
      <c r="AH223" s="8">
        <f t="shared" si="12"/>
        <v>102436</v>
      </c>
      <c r="AI223" s="8">
        <f t="shared" si="13"/>
        <v>13495</v>
      </c>
      <c r="AJ223" s="8">
        <f t="shared" ref="AJ223:AJ286" si="14">AI223-(AI223*$AJ$3)</f>
        <v>10796</v>
      </c>
      <c r="AK223" s="8">
        <f t="shared" ref="AK223:AK286" si="15">AI223-(AI223*$AK$3)</f>
        <v>10121.25</v>
      </c>
    </row>
    <row r="224" spans="1:37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3647</v>
      </c>
      <c r="G224" s="7">
        <v>3184</v>
      </c>
      <c r="H224" s="7">
        <v>52216</v>
      </c>
      <c r="I224" s="7">
        <v>5934</v>
      </c>
      <c r="J224" s="7">
        <v>17231</v>
      </c>
      <c r="K224" s="7">
        <v>10631</v>
      </c>
      <c r="L224" s="7">
        <v>47994</v>
      </c>
      <c r="M224" s="7">
        <v>2843</v>
      </c>
      <c r="N224" s="7">
        <v>3709</v>
      </c>
      <c r="O224" s="7">
        <v>953</v>
      </c>
      <c r="P224" s="7">
        <v>10013</v>
      </c>
      <c r="Q224" s="7">
        <v>8653</v>
      </c>
      <c r="R224" s="7">
        <v>16956</v>
      </c>
      <c r="S224" s="7">
        <v>15469</v>
      </c>
      <c r="T224" s="7">
        <v>12609</v>
      </c>
      <c r="U224" s="7">
        <v>31950</v>
      </c>
      <c r="V224" s="7">
        <v>13951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5934</v>
      </c>
      <c r="AB224" s="7">
        <v>5909</v>
      </c>
      <c r="AC224" s="7">
        <v>18012</v>
      </c>
      <c r="AD224" s="7">
        <v>10507</v>
      </c>
      <c r="AE224" s="7">
        <v>18234</v>
      </c>
      <c r="AF224" s="7">
        <v>10711</v>
      </c>
      <c r="AH224" s="8">
        <f t="shared" si="12"/>
        <v>52216</v>
      </c>
      <c r="AI224" s="8">
        <f t="shared" si="13"/>
        <v>953</v>
      </c>
      <c r="AJ224" s="8">
        <f t="shared" si="14"/>
        <v>762.4</v>
      </c>
      <c r="AK224" s="8">
        <f t="shared" si="15"/>
        <v>714.75</v>
      </c>
    </row>
    <row r="225" spans="1:37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10308</v>
      </c>
      <c r="G225" s="7">
        <v>8763</v>
      </c>
      <c r="H225" s="7">
        <v>7078</v>
      </c>
      <c r="I225" s="7">
        <v>11729</v>
      </c>
      <c r="J225" s="7">
        <v>12445</v>
      </c>
      <c r="K225" s="7">
        <v>15823</v>
      </c>
      <c r="L225" s="7">
        <v>73168</v>
      </c>
      <c r="M225" s="7">
        <v>7824</v>
      </c>
      <c r="N225" s="7">
        <v>10577</v>
      </c>
      <c r="O225" s="7">
        <v>3505</v>
      </c>
      <c r="P225" s="7">
        <v>12485</v>
      </c>
      <c r="Q225" s="7">
        <v>12856</v>
      </c>
      <c r="R225" s="7">
        <v>12246</v>
      </c>
      <c r="S225" s="7">
        <v>28489</v>
      </c>
      <c r="T225" s="7">
        <v>13845</v>
      </c>
      <c r="U225" s="7">
        <v>11474</v>
      </c>
      <c r="V225" s="7">
        <v>10076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11635</v>
      </c>
      <c r="AB225" s="7">
        <v>10515</v>
      </c>
      <c r="AC225" s="7">
        <v>12955</v>
      </c>
      <c r="AD225" s="7">
        <v>13907</v>
      </c>
      <c r="AE225" s="7">
        <v>13169</v>
      </c>
      <c r="AF225" s="7">
        <v>15897</v>
      </c>
      <c r="AH225" s="8">
        <f t="shared" si="12"/>
        <v>73168</v>
      </c>
      <c r="AI225" s="8">
        <f t="shared" si="13"/>
        <v>3505</v>
      </c>
      <c r="AJ225" s="8">
        <f t="shared" si="14"/>
        <v>2804</v>
      </c>
      <c r="AK225" s="8">
        <f t="shared" si="15"/>
        <v>2628.75</v>
      </c>
    </row>
    <row r="226" spans="1:37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80660</v>
      </c>
      <c r="G226" s="7">
        <v>42862</v>
      </c>
      <c r="H226" s="7">
        <v>71715</v>
      </c>
      <c r="I226" s="7">
        <v>73807</v>
      </c>
      <c r="J226" s="7">
        <v>95728</v>
      </c>
      <c r="K226" s="7">
        <v>91477</v>
      </c>
      <c r="L226" s="7">
        <v>106269</v>
      </c>
      <c r="M226" s="7">
        <v>38270</v>
      </c>
      <c r="N226" s="7">
        <v>93949</v>
      </c>
      <c r="O226" s="7">
        <v>64378</v>
      </c>
      <c r="P226" s="7">
        <v>74664</v>
      </c>
      <c r="Q226" s="7">
        <v>85296</v>
      </c>
      <c r="R226" s="7">
        <v>94198</v>
      </c>
      <c r="S226" s="7">
        <v>74172</v>
      </c>
      <c r="T226" s="7">
        <v>67248</v>
      </c>
      <c r="U226" s="7">
        <v>88263</v>
      </c>
      <c r="V226" s="7">
        <v>77506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93949</v>
      </c>
      <c r="AB226" s="7">
        <v>87625</v>
      </c>
      <c r="AC226" s="7">
        <v>100253</v>
      </c>
      <c r="AD226" s="7">
        <v>185426</v>
      </c>
      <c r="AE226" s="7">
        <v>101300</v>
      </c>
      <c r="AF226" s="7">
        <v>91690</v>
      </c>
      <c r="AH226" s="8">
        <f t="shared" si="12"/>
        <v>185426</v>
      </c>
      <c r="AI226" s="8">
        <f t="shared" si="13"/>
        <v>38270</v>
      </c>
      <c r="AJ226" s="8">
        <f t="shared" si="14"/>
        <v>30616</v>
      </c>
      <c r="AK226" s="8">
        <f t="shared" si="15"/>
        <v>28702.5</v>
      </c>
    </row>
    <row r="227" spans="1:37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67425</v>
      </c>
      <c r="G227" s="7">
        <v>38047</v>
      </c>
      <c r="H227" s="7">
        <v>48908</v>
      </c>
      <c r="I227" s="7">
        <v>51324</v>
      </c>
      <c r="J227" s="7">
        <v>80412</v>
      </c>
      <c r="K227" s="7">
        <v>65518</v>
      </c>
      <c r="L227" s="7">
        <v>69510</v>
      </c>
      <c r="M227" s="7">
        <v>33970</v>
      </c>
      <c r="N227" s="7">
        <v>93949</v>
      </c>
      <c r="O227" s="7">
        <v>83452</v>
      </c>
      <c r="P227" s="7">
        <v>44997</v>
      </c>
      <c r="Q227" s="7">
        <v>60573</v>
      </c>
      <c r="R227" s="7">
        <v>79126</v>
      </c>
      <c r="S227" s="7">
        <v>57314</v>
      </c>
      <c r="T227" s="7">
        <v>53279</v>
      </c>
      <c r="U227" s="7">
        <v>74141</v>
      </c>
      <c r="V227" s="7">
        <v>65106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93949</v>
      </c>
      <c r="AB227" s="7">
        <v>60013</v>
      </c>
      <c r="AC227" s="7">
        <v>83726</v>
      </c>
      <c r="AD227" s="7">
        <v>111256</v>
      </c>
      <c r="AE227" s="7">
        <v>85092</v>
      </c>
      <c r="AF227" s="7">
        <v>66650</v>
      </c>
      <c r="AH227" s="8">
        <f t="shared" si="12"/>
        <v>111256</v>
      </c>
      <c r="AI227" s="8">
        <f t="shared" si="13"/>
        <v>33970</v>
      </c>
      <c r="AJ227" s="8">
        <f t="shared" si="14"/>
        <v>27176</v>
      </c>
      <c r="AK227" s="8">
        <f t="shared" si="15"/>
        <v>25477.5</v>
      </c>
    </row>
    <row r="228" spans="1:37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40306</v>
      </c>
      <c r="G228" s="7">
        <v>21131</v>
      </c>
      <c r="H228" s="7">
        <v>39099</v>
      </c>
      <c r="I228" s="7">
        <v>38131</v>
      </c>
      <c r="J228" s="7">
        <v>53672</v>
      </c>
      <c r="K228" s="7">
        <v>48211</v>
      </c>
      <c r="L228" s="7">
        <v>85702</v>
      </c>
      <c r="M228" s="7">
        <v>18868</v>
      </c>
      <c r="N228" s="7">
        <v>44502</v>
      </c>
      <c r="O228" s="7">
        <v>18695</v>
      </c>
      <c r="P228" s="7">
        <v>36096</v>
      </c>
      <c r="Q228" s="7">
        <v>48211</v>
      </c>
      <c r="R228" s="7">
        <v>52816</v>
      </c>
      <c r="S228" s="7">
        <v>44055</v>
      </c>
      <c r="T228" s="7">
        <v>38568</v>
      </c>
      <c r="U228" s="7">
        <v>49486</v>
      </c>
      <c r="V228" s="7">
        <v>43456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44502</v>
      </c>
      <c r="AB228" s="7">
        <v>46158</v>
      </c>
      <c r="AC228" s="7">
        <v>55998</v>
      </c>
      <c r="AD228" s="7">
        <v>105075</v>
      </c>
      <c r="AE228" s="7">
        <v>56798</v>
      </c>
      <c r="AF228" s="7">
        <v>52096</v>
      </c>
      <c r="AH228" s="8">
        <f t="shared" si="12"/>
        <v>105075</v>
      </c>
      <c r="AI228" s="8">
        <f t="shared" si="13"/>
        <v>18695</v>
      </c>
      <c r="AJ228" s="8">
        <f t="shared" si="14"/>
        <v>14956</v>
      </c>
      <c r="AK228" s="8">
        <f t="shared" si="15"/>
        <v>14021.25</v>
      </c>
    </row>
    <row r="229" spans="1:37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34532</v>
      </c>
      <c r="G229" s="7">
        <v>17120</v>
      </c>
      <c r="H229" s="7">
        <v>27568</v>
      </c>
      <c r="I229" s="7">
        <v>26740</v>
      </c>
      <c r="J229" s="7">
        <v>47865</v>
      </c>
      <c r="K229" s="7">
        <v>25959</v>
      </c>
      <c r="L229" s="7">
        <v>53047</v>
      </c>
      <c r="M229" s="7">
        <v>15285</v>
      </c>
      <c r="N229" s="7">
        <v>44502</v>
      </c>
      <c r="O229" s="7">
        <v>20118</v>
      </c>
      <c r="P229" s="7">
        <v>29915</v>
      </c>
      <c r="Q229" s="7">
        <v>37704</v>
      </c>
      <c r="R229" s="7">
        <v>47100</v>
      </c>
      <c r="S229" s="7">
        <v>33252</v>
      </c>
      <c r="T229" s="7">
        <v>32140</v>
      </c>
      <c r="U229" s="7">
        <v>44132</v>
      </c>
      <c r="V229" s="7">
        <v>38753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44502</v>
      </c>
      <c r="AB229" s="7">
        <v>33146</v>
      </c>
      <c r="AC229" s="7">
        <v>49843</v>
      </c>
      <c r="AD229" s="7">
        <v>61809</v>
      </c>
      <c r="AE229" s="7">
        <v>50650</v>
      </c>
      <c r="AF229" s="7">
        <v>36294</v>
      </c>
      <c r="AH229" s="8">
        <f t="shared" si="12"/>
        <v>61809</v>
      </c>
      <c r="AI229" s="8">
        <f t="shared" si="13"/>
        <v>15285</v>
      </c>
      <c r="AJ229" s="8">
        <f t="shared" si="14"/>
        <v>12228</v>
      </c>
      <c r="AK229" s="8">
        <f t="shared" si="15"/>
        <v>11463.75</v>
      </c>
    </row>
    <row r="230" spans="1:37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3674</v>
      </c>
      <c r="G230" s="7">
        <v>2344</v>
      </c>
      <c r="H230" s="7">
        <v>2853</v>
      </c>
      <c r="I230" s="7">
        <v>2952</v>
      </c>
      <c r="J230" s="7">
        <v>4978</v>
      </c>
      <c r="K230" s="7">
        <v>5192</v>
      </c>
      <c r="L230" s="7">
        <v>4285</v>
      </c>
      <c r="M230" s="7">
        <v>2093</v>
      </c>
      <c r="N230" s="7">
        <v>3337</v>
      </c>
      <c r="O230" s="7">
        <v>3894</v>
      </c>
      <c r="P230" s="7">
        <v>3709</v>
      </c>
      <c r="Q230" s="7">
        <v>3584</v>
      </c>
      <c r="R230" s="7">
        <v>4899</v>
      </c>
      <c r="S230" s="7">
        <v>3499</v>
      </c>
      <c r="T230" s="7">
        <v>7664</v>
      </c>
      <c r="U230" s="7">
        <v>4413</v>
      </c>
      <c r="V230" s="7">
        <v>4030</v>
      </c>
      <c r="W230" s="7">
        <v>3345</v>
      </c>
      <c r="X230" s="7">
        <v>3523</v>
      </c>
      <c r="Y230" s="7">
        <v>3094</v>
      </c>
      <c r="Z230" s="7">
        <v>4636</v>
      </c>
      <c r="AA230" s="7">
        <v>3672</v>
      </c>
      <c r="AB230" s="7">
        <v>3543</v>
      </c>
      <c r="AC230" s="7">
        <v>5192</v>
      </c>
      <c r="AD230" s="7">
        <v>8035</v>
      </c>
      <c r="AE230" s="7">
        <v>5267</v>
      </c>
      <c r="AF230" s="7">
        <v>4361</v>
      </c>
      <c r="AH230" s="8">
        <f t="shared" si="12"/>
        <v>8035</v>
      </c>
      <c r="AI230" s="8">
        <f t="shared" si="13"/>
        <v>2093</v>
      </c>
      <c r="AJ230" s="8">
        <f t="shared" si="14"/>
        <v>1674.4</v>
      </c>
      <c r="AK230" s="8">
        <f t="shared" si="15"/>
        <v>1569.75</v>
      </c>
    </row>
    <row r="231" spans="1:37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16655</v>
      </c>
      <c r="G231" s="7">
        <v>9592</v>
      </c>
      <c r="H231" s="7">
        <v>9079</v>
      </c>
      <c r="I231" s="7">
        <v>12702</v>
      </c>
      <c r="J231" s="7">
        <v>14934</v>
      </c>
      <c r="K231" s="7">
        <v>11620</v>
      </c>
      <c r="L231" s="7">
        <v>23414</v>
      </c>
      <c r="M231" s="7">
        <v>8564</v>
      </c>
      <c r="N231" s="7">
        <v>5687</v>
      </c>
      <c r="O231" s="7">
        <v>4626</v>
      </c>
      <c r="P231" s="7">
        <v>19902</v>
      </c>
      <c r="Q231" s="7">
        <v>16565</v>
      </c>
      <c r="R231" s="7">
        <v>14696</v>
      </c>
      <c r="S231" s="7">
        <v>10807</v>
      </c>
      <c r="T231" s="7">
        <v>14587</v>
      </c>
      <c r="U231" s="7">
        <v>27138</v>
      </c>
      <c r="V231" s="7">
        <v>12091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10240</v>
      </c>
      <c r="AB231" s="7">
        <v>11642</v>
      </c>
      <c r="AC231" s="7">
        <v>15613</v>
      </c>
      <c r="AD231" s="7">
        <v>11868</v>
      </c>
      <c r="AE231" s="7">
        <v>15803</v>
      </c>
      <c r="AF231" s="7">
        <v>10434</v>
      </c>
      <c r="AH231" s="8">
        <f t="shared" si="12"/>
        <v>27138</v>
      </c>
      <c r="AI231" s="8">
        <f t="shared" si="13"/>
        <v>4626</v>
      </c>
      <c r="AJ231" s="8">
        <f t="shared" si="14"/>
        <v>3700.8</v>
      </c>
      <c r="AK231" s="8">
        <f t="shared" si="15"/>
        <v>3469.5</v>
      </c>
    </row>
    <row r="232" spans="1:37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14427</v>
      </c>
      <c r="G232" s="7">
        <v>9056</v>
      </c>
      <c r="H232" s="7">
        <v>12257</v>
      </c>
      <c r="I232" s="7">
        <v>9891</v>
      </c>
      <c r="J232" s="7">
        <v>20504</v>
      </c>
      <c r="K232" s="7">
        <v>17307</v>
      </c>
      <c r="L232" s="7">
        <v>18512</v>
      </c>
      <c r="M232" s="7">
        <v>8086</v>
      </c>
      <c r="N232" s="7">
        <v>11743</v>
      </c>
      <c r="O232" s="7">
        <v>8436</v>
      </c>
      <c r="P232" s="7">
        <v>14710</v>
      </c>
      <c r="Q232" s="7">
        <v>16565</v>
      </c>
      <c r="R232" s="7">
        <v>20176</v>
      </c>
      <c r="S232" s="7">
        <v>18347</v>
      </c>
      <c r="T232" s="7">
        <v>14710</v>
      </c>
      <c r="U232" s="7">
        <v>18533</v>
      </c>
      <c r="V232" s="7">
        <v>16603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12918</v>
      </c>
      <c r="AB232" s="7">
        <v>11885</v>
      </c>
      <c r="AC232" s="7">
        <v>21349</v>
      </c>
      <c r="AD232" s="7">
        <v>15329</v>
      </c>
      <c r="AE232" s="7">
        <v>21699</v>
      </c>
      <c r="AF232" s="7">
        <v>18451</v>
      </c>
      <c r="AH232" s="8">
        <f t="shared" si="12"/>
        <v>25743</v>
      </c>
      <c r="AI232" s="8">
        <f t="shared" si="13"/>
        <v>8086</v>
      </c>
      <c r="AJ232" s="8">
        <f t="shared" si="14"/>
        <v>6468.8</v>
      </c>
      <c r="AK232" s="8">
        <f t="shared" si="15"/>
        <v>6064.5</v>
      </c>
    </row>
    <row r="233" spans="1:37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10342</v>
      </c>
      <c r="G233" s="7">
        <v>12114</v>
      </c>
      <c r="H233" s="7">
        <v>15795</v>
      </c>
      <c r="I233" s="7">
        <v>36003</v>
      </c>
      <c r="J233" s="7">
        <v>29619</v>
      </c>
      <c r="K233" s="7">
        <v>28432</v>
      </c>
      <c r="L233" s="7">
        <v>21951</v>
      </c>
      <c r="M233" s="7">
        <v>17855</v>
      </c>
      <c r="N233" s="7">
        <v>12856</v>
      </c>
      <c r="O233" s="7">
        <v>6509</v>
      </c>
      <c r="P233" s="7">
        <v>20891</v>
      </c>
      <c r="Q233" s="7">
        <v>22252</v>
      </c>
      <c r="R233" s="7">
        <v>29145</v>
      </c>
      <c r="S233" s="7">
        <v>22807</v>
      </c>
      <c r="T233" s="7">
        <v>27937</v>
      </c>
      <c r="U233" s="7">
        <v>22949</v>
      </c>
      <c r="V233" s="7">
        <v>23980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21349</v>
      </c>
      <c r="AB233" s="7">
        <v>29511</v>
      </c>
      <c r="AC233" s="7">
        <v>30954</v>
      </c>
      <c r="AD233" s="7">
        <v>33376</v>
      </c>
      <c r="AE233" s="7">
        <v>31342</v>
      </c>
      <c r="AF233" s="7">
        <v>29350</v>
      </c>
      <c r="AH233" s="8">
        <f t="shared" si="12"/>
        <v>36434</v>
      </c>
      <c r="AI233" s="8">
        <f t="shared" si="13"/>
        <v>6509</v>
      </c>
      <c r="AJ233" s="8">
        <f t="shared" si="14"/>
        <v>5207.2</v>
      </c>
      <c r="AK233" s="8">
        <f t="shared" si="15"/>
        <v>4881.75</v>
      </c>
    </row>
    <row r="234" spans="1:37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4773</v>
      </c>
      <c r="G234" s="7">
        <v>2293</v>
      </c>
      <c r="H234" s="7">
        <v>3571</v>
      </c>
      <c r="I234" s="7">
        <v>5401</v>
      </c>
      <c r="J234" s="7">
        <v>6607</v>
      </c>
      <c r="K234" s="7">
        <v>5934</v>
      </c>
      <c r="L234" s="7">
        <v>13711</v>
      </c>
      <c r="M234" s="7">
        <v>2047</v>
      </c>
      <c r="N234" s="7">
        <v>4698</v>
      </c>
      <c r="O234" s="7">
        <v>2641</v>
      </c>
      <c r="P234" s="7">
        <v>4573</v>
      </c>
      <c r="Q234" s="7">
        <v>5439</v>
      </c>
      <c r="R234" s="7">
        <v>6501</v>
      </c>
      <c r="S234" s="7">
        <v>3779</v>
      </c>
      <c r="T234" s="7">
        <v>8901</v>
      </c>
      <c r="U234" s="7">
        <v>7044</v>
      </c>
      <c r="V234" s="7">
        <v>5349</v>
      </c>
      <c r="W234" s="7">
        <v>4064</v>
      </c>
      <c r="X234" s="7">
        <v>5485</v>
      </c>
      <c r="Y234" s="7">
        <v>3861</v>
      </c>
      <c r="Z234" s="7">
        <v>5378</v>
      </c>
      <c r="AA234" s="7">
        <v>5167</v>
      </c>
      <c r="AB234" s="7">
        <v>6384</v>
      </c>
      <c r="AC234" s="7">
        <v>6923</v>
      </c>
      <c r="AD234" s="7">
        <v>8777</v>
      </c>
      <c r="AE234" s="7">
        <v>6992</v>
      </c>
      <c r="AF234" s="7">
        <v>5758</v>
      </c>
      <c r="AH234" s="8">
        <f t="shared" si="12"/>
        <v>13711</v>
      </c>
      <c r="AI234" s="8">
        <f t="shared" si="13"/>
        <v>2047</v>
      </c>
      <c r="AJ234" s="8">
        <f t="shared" si="14"/>
        <v>1637.6</v>
      </c>
      <c r="AK234" s="8">
        <f t="shared" si="15"/>
        <v>1535.25</v>
      </c>
    </row>
    <row r="235" spans="1:37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37803</v>
      </c>
      <c r="G235" s="7">
        <v>33010</v>
      </c>
      <c r="H235" s="7">
        <v>17137</v>
      </c>
      <c r="I235" s="7">
        <v>35461</v>
      </c>
      <c r="J235" s="7">
        <v>69205</v>
      </c>
      <c r="K235" s="7">
        <v>51919</v>
      </c>
      <c r="L235" s="7">
        <v>48657</v>
      </c>
      <c r="M235" s="7">
        <v>29474</v>
      </c>
      <c r="N235" s="7">
        <v>52784</v>
      </c>
      <c r="O235" s="7">
        <v>2807</v>
      </c>
      <c r="P235" s="7">
        <v>41659</v>
      </c>
      <c r="Q235" s="7">
        <v>59089</v>
      </c>
      <c r="R235" s="7">
        <v>68097</v>
      </c>
      <c r="S235" s="7">
        <v>77297</v>
      </c>
      <c r="T235" s="7">
        <v>29050</v>
      </c>
      <c r="U235" s="7">
        <v>93882</v>
      </c>
      <c r="V235" s="7">
        <v>56031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58063</v>
      </c>
      <c r="AB235" s="7">
        <v>37770</v>
      </c>
      <c r="AC235" s="7">
        <v>72106</v>
      </c>
      <c r="AD235" s="7">
        <v>15329</v>
      </c>
      <c r="AE235" s="7">
        <v>73232</v>
      </c>
      <c r="AF235" s="7">
        <v>57304</v>
      </c>
      <c r="AH235" s="8">
        <f t="shared" si="12"/>
        <v>93882</v>
      </c>
      <c r="AI235" s="8">
        <f t="shared" si="13"/>
        <v>2807</v>
      </c>
      <c r="AJ235" s="8">
        <f t="shared" si="14"/>
        <v>2245.6</v>
      </c>
      <c r="AK235" s="8">
        <f t="shared" si="15"/>
        <v>2105.25</v>
      </c>
    </row>
    <row r="236" spans="1:37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4084</v>
      </c>
      <c r="G236" s="7">
        <v>2522</v>
      </c>
      <c r="H236" s="7">
        <v>2061</v>
      </c>
      <c r="I236" s="7">
        <v>2967</v>
      </c>
      <c r="J236" s="7">
        <v>4100</v>
      </c>
      <c r="K236" s="7">
        <v>3090</v>
      </c>
      <c r="L236" s="7">
        <v>4971</v>
      </c>
      <c r="M236" s="7">
        <v>2252</v>
      </c>
      <c r="N236" s="7">
        <v>2720</v>
      </c>
      <c r="O236" s="7">
        <v>1492</v>
      </c>
      <c r="P236" s="7">
        <v>3584</v>
      </c>
      <c r="Q236" s="7">
        <v>3584</v>
      </c>
      <c r="R236" s="7">
        <v>4036</v>
      </c>
      <c r="S236" s="7">
        <v>3246</v>
      </c>
      <c r="T236" s="7">
        <v>3709</v>
      </c>
      <c r="U236" s="7">
        <v>5296</v>
      </c>
      <c r="V236" s="7">
        <v>3320</v>
      </c>
      <c r="W236" s="7">
        <v>2942</v>
      </c>
      <c r="X236" s="7">
        <v>3677</v>
      </c>
      <c r="Y236" s="7">
        <v>1608</v>
      </c>
      <c r="Z236" s="7">
        <v>3337</v>
      </c>
      <c r="AA236" s="7">
        <v>3807</v>
      </c>
      <c r="AB236" s="7">
        <v>3345</v>
      </c>
      <c r="AC236" s="7">
        <v>4277</v>
      </c>
      <c r="AD236" s="7">
        <v>4636</v>
      </c>
      <c r="AE236" s="7">
        <v>4341</v>
      </c>
      <c r="AF236" s="7">
        <v>2986</v>
      </c>
      <c r="AH236" s="8">
        <f t="shared" si="12"/>
        <v>5296</v>
      </c>
      <c r="AI236" s="8">
        <f t="shared" si="13"/>
        <v>1492</v>
      </c>
      <c r="AJ236" s="8">
        <f t="shared" si="14"/>
        <v>1193.5999999999999</v>
      </c>
      <c r="AK236" s="8">
        <f t="shared" si="15"/>
        <v>1119</v>
      </c>
    </row>
    <row r="237" spans="1:37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16463</v>
      </c>
      <c r="G237" s="7">
        <v>2134</v>
      </c>
      <c r="H237" s="7">
        <v>8056</v>
      </c>
      <c r="I237" s="7">
        <v>36503</v>
      </c>
      <c r="J237" s="7">
        <v>10024</v>
      </c>
      <c r="K237" s="7">
        <v>4945</v>
      </c>
      <c r="L237" s="7">
        <v>21456</v>
      </c>
      <c r="M237" s="7">
        <v>1906</v>
      </c>
      <c r="N237" s="7">
        <v>46975</v>
      </c>
      <c r="O237" s="7">
        <v>4891</v>
      </c>
      <c r="P237" s="7">
        <v>5068</v>
      </c>
      <c r="Q237" s="7">
        <v>3956</v>
      </c>
      <c r="R237" s="7">
        <v>9865</v>
      </c>
      <c r="S237" s="7">
        <v>2535</v>
      </c>
      <c r="T237" s="7">
        <v>4698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12918</v>
      </c>
      <c r="AB237" s="7">
        <v>4784</v>
      </c>
      <c r="AC237" s="7">
        <v>10495</v>
      </c>
      <c r="AD237" s="7">
        <v>5562</v>
      </c>
      <c r="AE237" s="7">
        <v>10608</v>
      </c>
      <c r="AF237" s="7">
        <v>10566</v>
      </c>
      <c r="AH237" s="8">
        <f t="shared" si="12"/>
        <v>46975</v>
      </c>
      <c r="AI237" s="8">
        <f t="shared" si="13"/>
        <v>1906</v>
      </c>
      <c r="AJ237" s="8">
        <f t="shared" si="14"/>
        <v>1524.8</v>
      </c>
      <c r="AK237" s="8">
        <f t="shared" si="15"/>
        <v>1429.5</v>
      </c>
    </row>
    <row r="238" spans="1:37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60326</v>
      </c>
      <c r="G238" s="7">
        <v>25615</v>
      </c>
      <c r="H238" s="7">
        <v>96675</v>
      </c>
      <c r="I238" s="7">
        <v>27428</v>
      </c>
      <c r="J238" s="7">
        <v>51642</v>
      </c>
      <c r="K238" s="7">
        <v>38321</v>
      </c>
      <c r="L238" s="7">
        <v>64961</v>
      </c>
      <c r="M238" s="7">
        <v>22870</v>
      </c>
      <c r="N238" s="7">
        <v>46975</v>
      </c>
      <c r="O238" s="7">
        <v>16744</v>
      </c>
      <c r="P238" s="7">
        <v>49941</v>
      </c>
      <c r="Q238" s="7">
        <v>48828</v>
      </c>
      <c r="R238" s="7">
        <v>50818</v>
      </c>
      <c r="S238" s="7">
        <v>60851</v>
      </c>
      <c r="T238" s="7">
        <v>66012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51672</v>
      </c>
      <c r="AB238" s="7">
        <v>25379</v>
      </c>
      <c r="AC238" s="7">
        <v>54083</v>
      </c>
      <c r="AD238" s="7">
        <v>55628</v>
      </c>
      <c r="AE238" s="7">
        <v>54649</v>
      </c>
      <c r="AF238" s="7">
        <v>42266</v>
      </c>
      <c r="AH238" s="8">
        <f t="shared" si="12"/>
        <v>96675</v>
      </c>
      <c r="AI238" s="8">
        <f t="shared" si="13"/>
        <v>16744</v>
      </c>
      <c r="AJ238" s="8">
        <f t="shared" si="14"/>
        <v>13395.2</v>
      </c>
      <c r="AK238" s="8">
        <f t="shared" si="15"/>
        <v>12558</v>
      </c>
    </row>
    <row r="239" spans="1:37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576</v>
      </c>
      <c r="G239" s="7">
        <v>640</v>
      </c>
      <c r="H239" s="7">
        <v>585</v>
      </c>
      <c r="I239" s="7">
        <v>4266</v>
      </c>
      <c r="J239" s="7">
        <v>917</v>
      </c>
      <c r="K239" s="7">
        <v>865</v>
      </c>
      <c r="L239" s="7">
        <v>1415</v>
      </c>
      <c r="M239" s="7">
        <v>380</v>
      </c>
      <c r="N239" s="7">
        <v>247</v>
      </c>
      <c r="O239" s="7">
        <v>563</v>
      </c>
      <c r="P239" s="7">
        <v>742</v>
      </c>
      <c r="Q239" s="7">
        <v>742</v>
      </c>
      <c r="R239" s="7">
        <v>903</v>
      </c>
      <c r="S239" s="7">
        <v>485</v>
      </c>
      <c r="T239" s="7">
        <v>1731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684</v>
      </c>
      <c r="AB239" s="7">
        <v>558</v>
      </c>
      <c r="AC239" s="7">
        <v>952</v>
      </c>
      <c r="AD239" s="7">
        <v>3090</v>
      </c>
      <c r="AE239" s="7">
        <v>971</v>
      </c>
      <c r="AF239" s="7">
        <v>989</v>
      </c>
      <c r="AH239" s="8">
        <f t="shared" si="12"/>
        <v>4318</v>
      </c>
      <c r="AI239" s="8">
        <f t="shared" si="13"/>
        <v>247</v>
      </c>
      <c r="AJ239" s="8">
        <f t="shared" si="14"/>
        <v>197.6</v>
      </c>
      <c r="AK239" s="8">
        <f t="shared" si="15"/>
        <v>185.25</v>
      </c>
    </row>
    <row r="240" spans="1:37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3458</v>
      </c>
      <c r="G240" s="7">
        <v>2560</v>
      </c>
      <c r="H240" s="7">
        <v>3511</v>
      </c>
      <c r="I240" s="7">
        <v>3575</v>
      </c>
      <c r="J240" s="7">
        <v>2872</v>
      </c>
      <c r="K240" s="7">
        <v>3461</v>
      </c>
      <c r="L240" s="7">
        <v>4285</v>
      </c>
      <c r="M240" s="7">
        <v>2286</v>
      </c>
      <c r="N240" s="7">
        <v>2472</v>
      </c>
      <c r="O240" s="7">
        <v>1683</v>
      </c>
      <c r="P240" s="7">
        <v>3956</v>
      </c>
      <c r="Q240" s="7">
        <v>3028</v>
      </c>
      <c r="R240" s="7">
        <v>2826</v>
      </c>
      <c r="S240" s="7">
        <v>4661</v>
      </c>
      <c r="T240" s="7">
        <v>5315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2733</v>
      </c>
      <c r="AB240" s="7">
        <v>3474</v>
      </c>
      <c r="AC240" s="7">
        <v>3004</v>
      </c>
      <c r="AD240" s="7">
        <v>5068</v>
      </c>
      <c r="AE240" s="7">
        <v>6750</v>
      </c>
      <c r="AF240" s="7">
        <v>3579</v>
      </c>
      <c r="AH240" s="8">
        <f t="shared" si="12"/>
        <v>8529</v>
      </c>
      <c r="AI240" s="8">
        <f t="shared" si="13"/>
        <v>1683</v>
      </c>
      <c r="AJ240" s="8">
        <f t="shared" si="14"/>
        <v>1346.4</v>
      </c>
      <c r="AK240" s="8">
        <f t="shared" si="15"/>
        <v>1262.25</v>
      </c>
    </row>
    <row r="241" spans="1:37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1005</v>
      </c>
      <c r="G241" s="7">
        <v>640</v>
      </c>
      <c r="H241" s="7">
        <v>351</v>
      </c>
      <c r="I241" s="7">
        <v>6594</v>
      </c>
      <c r="J241" s="7">
        <v>1270</v>
      </c>
      <c r="K241" s="7">
        <v>989</v>
      </c>
      <c r="L241" s="7">
        <v>4247</v>
      </c>
      <c r="M241" s="7">
        <v>380</v>
      </c>
      <c r="N241" s="7">
        <v>247</v>
      </c>
      <c r="O241" s="7">
        <v>510</v>
      </c>
      <c r="P241" s="7">
        <v>1112</v>
      </c>
      <c r="Q241" s="7">
        <v>803</v>
      </c>
      <c r="R241" s="7">
        <v>1249</v>
      </c>
      <c r="S241" s="7">
        <v>519</v>
      </c>
      <c r="T241" s="7">
        <v>5192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850</v>
      </c>
      <c r="AB241" s="7">
        <v>607</v>
      </c>
      <c r="AC241" s="7">
        <v>1322</v>
      </c>
      <c r="AD241" s="7">
        <v>4326</v>
      </c>
      <c r="AE241" s="7">
        <v>1342</v>
      </c>
      <c r="AF241" s="7">
        <v>1119</v>
      </c>
      <c r="AH241" s="8">
        <f t="shared" si="12"/>
        <v>6673</v>
      </c>
      <c r="AI241" s="8">
        <f t="shared" si="13"/>
        <v>247</v>
      </c>
      <c r="AJ241" s="8">
        <f t="shared" si="14"/>
        <v>197.6</v>
      </c>
      <c r="AK241" s="8">
        <f t="shared" si="15"/>
        <v>185.25</v>
      </c>
    </row>
    <row r="242" spans="1:37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6032</v>
      </c>
      <c r="G242" s="7">
        <v>2560</v>
      </c>
      <c r="H242" s="7">
        <v>3511</v>
      </c>
      <c r="I242" s="7">
        <v>3575</v>
      </c>
      <c r="J242" s="7">
        <v>5372</v>
      </c>
      <c r="K242" s="7">
        <v>4450</v>
      </c>
      <c r="L242" s="7">
        <v>12855</v>
      </c>
      <c r="M242" s="7">
        <v>2286</v>
      </c>
      <c r="N242" s="7">
        <v>3090</v>
      </c>
      <c r="O242" s="7">
        <v>2524</v>
      </c>
      <c r="P242" s="7">
        <v>6428</v>
      </c>
      <c r="Q242" s="7">
        <v>4636</v>
      </c>
      <c r="R242" s="7">
        <v>5287</v>
      </c>
      <c r="S242" s="7">
        <v>4984</v>
      </c>
      <c r="T242" s="7">
        <v>8777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3400</v>
      </c>
      <c r="AB242" s="7">
        <v>4326</v>
      </c>
      <c r="AC242" s="7">
        <v>5613</v>
      </c>
      <c r="AD242" s="7">
        <v>7417</v>
      </c>
      <c r="AE242" s="7">
        <v>5685</v>
      </c>
      <c r="AF242" s="7">
        <v>4472</v>
      </c>
      <c r="AH242" s="8">
        <f t="shared" si="12"/>
        <v>13351</v>
      </c>
      <c r="AI242" s="8">
        <f t="shared" si="13"/>
        <v>2286</v>
      </c>
      <c r="AJ242" s="8">
        <f t="shared" si="14"/>
        <v>1828.8</v>
      </c>
      <c r="AK242" s="8">
        <f t="shared" si="15"/>
        <v>1714.5</v>
      </c>
    </row>
    <row r="243" spans="1:37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2765</v>
      </c>
      <c r="G243" s="7">
        <v>2216</v>
      </c>
      <c r="H243" s="7">
        <v>5355</v>
      </c>
      <c r="I243" s="7">
        <v>2465</v>
      </c>
      <c r="J243" s="7">
        <v>4548</v>
      </c>
      <c r="K243" s="7">
        <v>3832</v>
      </c>
      <c r="L243" s="7">
        <v>12804</v>
      </c>
      <c r="M243" s="7">
        <v>1979</v>
      </c>
      <c r="N243" s="7">
        <v>4043</v>
      </c>
      <c r="O243" s="7">
        <v>3281</v>
      </c>
      <c r="P243" s="7">
        <v>4573</v>
      </c>
      <c r="Q243" s="7">
        <v>4945</v>
      </c>
      <c r="R243" s="7">
        <v>4475</v>
      </c>
      <c r="S243" s="7">
        <v>4047</v>
      </c>
      <c r="T243" s="7">
        <v>4203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4448</v>
      </c>
      <c r="AB243" s="7">
        <v>2551</v>
      </c>
      <c r="AC243" s="7">
        <v>4759</v>
      </c>
      <c r="AD243" s="7">
        <v>4821</v>
      </c>
      <c r="AE243" s="7">
        <v>8439</v>
      </c>
      <c r="AF243" s="7">
        <v>3869</v>
      </c>
      <c r="AH243" s="8">
        <f t="shared" si="12"/>
        <v>12804</v>
      </c>
      <c r="AI243" s="8">
        <f t="shared" si="13"/>
        <v>1979</v>
      </c>
      <c r="AJ243" s="8">
        <f t="shared" si="14"/>
        <v>1583.2</v>
      </c>
      <c r="AK243" s="8">
        <f t="shared" si="15"/>
        <v>1484.25</v>
      </c>
    </row>
    <row r="244" spans="1:37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2765</v>
      </c>
      <c r="G244" s="7">
        <v>2216</v>
      </c>
      <c r="H244" s="7">
        <v>5355</v>
      </c>
      <c r="I244" s="7">
        <v>2495</v>
      </c>
      <c r="J244" s="7">
        <v>5146</v>
      </c>
      <c r="K244" s="7">
        <v>3832</v>
      </c>
      <c r="L244" s="7">
        <v>13198</v>
      </c>
      <c r="M244" s="7">
        <v>1979</v>
      </c>
      <c r="N244" s="7">
        <v>4265</v>
      </c>
      <c r="O244" s="7">
        <v>4485</v>
      </c>
      <c r="P244" s="7">
        <v>4573</v>
      </c>
      <c r="Q244" s="7">
        <v>4945</v>
      </c>
      <c r="R244" s="7">
        <v>5063</v>
      </c>
      <c r="S244" s="7">
        <v>4047</v>
      </c>
      <c r="T244" s="7">
        <v>4203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4630</v>
      </c>
      <c r="AB244" s="7">
        <v>2551</v>
      </c>
      <c r="AC244" s="7">
        <v>5378</v>
      </c>
      <c r="AD244" s="7">
        <v>4821</v>
      </c>
      <c r="AE244" s="7">
        <v>8439</v>
      </c>
      <c r="AF244" s="7">
        <v>3813</v>
      </c>
      <c r="AH244" s="8">
        <f t="shared" si="12"/>
        <v>13198</v>
      </c>
      <c r="AI244" s="8">
        <f t="shared" si="13"/>
        <v>1979</v>
      </c>
      <c r="AJ244" s="8">
        <f t="shared" si="14"/>
        <v>1583.2</v>
      </c>
      <c r="AK244" s="8">
        <f t="shared" si="15"/>
        <v>1484.25</v>
      </c>
    </row>
    <row r="245" spans="1:37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2765</v>
      </c>
      <c r="G245" s="7">
        <v>5846</v>
      </c>
      <c r="H245" s="7">
        <v>5841</v>
      </c>
      <c r="I245" s="7">
        <v>3286</v>
      </c>
      <c r="J245" s="7">
        <v>7441</v>
      </c>
      <c r="K245" s="7">
        <v>6181</v>
      </c>
      <c r="L245" s="7">
        <v>63840</v>
      </c>
      <c r="M245" s="7">
        <v>5220</v>
      </c>
      <c r="N245" s="7">
        <v>4265</v>
      </c>
      <c r="O245" s="7">
        <v>1262</v>
      </c>
      <c r="P245" s="7">
        <v>5810</v>
      </c>
      <c r="Q245" s="7">
        <v>5562</v>
      </c>
      <c r="R245" s="7">
        <v>7322</v>
      </c>
      <c r="S245" s="7">
        <v>7623</v>
      </c>
      <c r="T245" s="7">
        <v>32759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6241</v>
      </c>
      <c r="AB245" s="7">
        <v>4043</v>
      </c>
      <c r="AC245" s="7">
        <v>7788</v>
      </c>
      <c r="AD245" s="7">
        <v>4821</v>
      </c>
      <c r="AE245" s="7">
        <v>7874</v>
      </c>
      <c r="AF245" s="7">
        <v>6757</v>
      </c>
      <c r="AH245" s="8">
        <f t="shared" si="12"/>
        <v>63840</v>
      </c>
      <c r="AI245" s="8">
        <f t="shared" si="13"/>
        <v>1262</v>
      </c>
      <c r="AJ245" s="8">
        <f t="shared" si="14"/>
        <v>1009.6</v>
      </c>
      <c r="AK245" s="8">
        <f t="shared" si="15"/>
        <v>946.5</v>
      </c>
    </row>
    <row r="246" spans="1:37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2136</v>
      </c>
      <c r="G246" s="7">
        <v>1605</v>
      </c>
      <c r="H246" s="7">
        <v>4308</v>
      </c>
      <c r="I246" s="7">
        <v>1661</v>
      </c>
      <c r="J246" s="7">
        <v>4212</v>
      </c>
      <c r="K246" s="7">
        <v>3337</v>
      </c>
      <c r="L246" s="7">
        <v>6856</v>
      </c>
      <c r="M246" s="7">
        <v>1433</v>
      </c>
      <c r="N246" s="7">
        <v>4265</v>
      </c>
      <c r="O246" s="7">
        <v>3281</v>
      </c>
      <c r="P246" s="7">
        <v>2472</v>
      </c>
      <c r="Q246" s="7">
        <v>3956</v>
      </c>
      <c r="R246" s="7">
        <v>4145</v>
      </c>
      <c r="S246" s="7">
        <v>3607</v>
      </c>
      <c r="T246" s="7">
        <v>4573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3279</v>
      </c>
      <c r="AB246" s="7">
        <v>1847</v>
      </c>
      <c r="AC246" s="7">
        <v>4401</v>
      </c>
      <c r="AD246" s="7">
        <v>1545</v>
      </c>
      <c r="AE246" s="7">
        <v>4458</v>
      </c>
      <c r="AF246" s="7">
        <v>3343</v>
      </c>
      <c r="AH246" s="8">
        <f t="shared" si="12"/>
        <v>6856</v>
      </c>
      <c r="AI246" s="8">
        <f t="shared" si="13"/>
        <v>1433</v>
      </c>
      <c r="AJ246" s="8">
        <f t="shared" si="14"/>
        <v>1146.4000000000001</v>
      </c>
      <c r="AK246" s="8">
        <f t="shared" si="15"/>
        <v>1074.75</v>
      </c>
    </row>
    <row r="247" spans="1:37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1995</v>
      </c>
      <c r="G247" s="7">
        <v>1221</v>
      </c>
      <c r="H247" s="7">
        <v>2789</v>
      </c>
      <c r="I247" s="7">
        <v>16097</v>
      </c>
      <c r="J247" s="7">
        <v>4609</v>
      </c>
      <c r="K247" s="7">
        <v>4079</v>
      </c>
      <c r="L247" s="7">
        <v>27684</v>
      </c>
      <c r="M247" s="7">
        <v>2180</v>
      </c>
      <c r="N247" s="7">
        <v>742</v>
      </c>
      <c r="O247" s="7">
        <v>2675</v>
      </c>
      <c r="P247" s="7">
        <v>2348</v>
      </c>
      <c r="Q247" s="7">
        <v>3153</v>
      </c>
      <c r="R247" s="7">
        <v>4537</v>
      </c>
      <c r="S247" s="7">
        <v>1793</v>
      </c>
      <c r="T247" s="7">
        <v>5687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3910</v>
      </c>
      <c r="AB247" s="7">
        <v>2233</v>
      </c>
      <c r="AC247" s="7">
        <v>4796</v>
      </c>
      <c r="AD247" s="7">
        <v>6181</v>
      </c>
      <c r="AE247" s="7">
        <v>4878</v>
      </c>
      <c r="AF247" s="7">
        <v>4145</v>
      </c>
      <c r="AH247" s="8">
        <f t="shared" si="12"/>
        <v>27684</v>
      </c>
      <c r="AI247" s="8">
        <f t="shared" si="13"/>
        <v>742</v>
      </c>
      <c r="AJ247" s="8">
        <f t="shared" si="14"/>
        <v>593.6</v>
      </c>
      <c r="AK247" s="8">
        <f t="shared" si="15"/>
        <v>556.5</v>
      </c>
    </row>
    <row r="248" spans="1:37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15961</v>
      </c>
      <c r="G248" s="7">
        <v>14648</v>
      </c>
      <c r="H248" s="7">
        <v>27886</v>
      </c>
      <c r="I248" s="7">
        <v>16097</v>
      </c>
      <c r="J248" s="7">
        <v>23764</v>
      </c>
      <c r="K248" s="7">
        <v>17307</v>
      </c>
      <c r="L248" s="7">
        <v>83817</v>
      </c>
      <c r="M248" s="7">
        <v>13079</v>
      </c>
      <c r="N248" s="7">
        <v>8282</v>
      </c>
      <c r="O248" s="7">
        <v>7573</v>
      </c>
      <c r="P248" s="7">
        <v>16565</v>
      </c>
      <c r="Q248" s="7">
        <v>19655</v>
      </c>
      <c r="R248" s="7">
        <v>23386</v>
      </c>
      <c r="S248" s="7">
        <v>25829</v>
      </c>
      <c r="T248" s="7">
        <v>18172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15638</v>
      </c>
      <c r="AB248" s="7">
        <v>17201</v>
      </c>
      <c r="AC248" s="7">
        <v>24822</v>
      </c>
      <c r="AD248" s="7">
        <v>24724</v>
      </c>
      <c r="AE248" s="7">
        <v>25149</v>
      </c>
      <c r="AF248" s="7">
        <v>17788</v>
      </c>
      <c r="AH248" s="8">
        <f t="shared" si="12"/>
        <v>83817</v>
      </c>
      <c r="AI248" s="8">
        <f t="shared" si="13"/>
        <v>7573</v>
      </c>
      <c r="AJ248" s="8">
        <f t="shared" si="14"/>
        <v>6058.4</v>
      </c>
      <c r="AK248" s="8">
        <f t="shared" si="15"/>
        <v>5679.75</v>
      </c>
    </row>
    <row r="249" spans="1:37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1272</v>
      </c>
      <c r="G249" s="7">
        <v>903</v>
      </c>
      <c r="H249" s="7">
        <v>2297</v>
      </c>
      <c r="I249" s="7">
        <v>9035</v>
      </c>
      <c r="J249" s="7">
        <v>3756</v>
      </c>
      <c r="K249" s="7">
        <v>3214</v>
      </c>
      <c r="L249" s="7">
        <v>17494</v>
      </c>
      <c r="M249" s="7">
        <v>1612</v>
      </c>
      <c r="N249" s="7">
        <v>742</v>
      </c>
      <c r="O249" s="7">
        <v>2156</v>
      </c>
      <c r="P249" s="7">
        <v>2225</v>
      </c>
      <c r="Q249" s="7">
        <v>3090</v>
      </c>
      <c r="R249" s="7">
        <v>3696</v>
      </c>
      <c r="S249" s="7">
        <v>1128</v>
      </c>
      <c r="T249" s="7">
        <v>5315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2890</v>
      </c>
      <c r="AB249" s="7">
        <v>2073</v>
      </c>
      <c r="AC249" s="7">
        <v>3919</v>
      </c>
      <c r="AD249" s="7">
        <v>4945</v>
      </c>
      <c r="AE249" s="7">
        <v>3975</v>
      </c>
      <c r="AF249" s="7">
        <v>3325</v>
      </c>
      <c r="AH249" s="8">
        <f t="shared" si="12"/>
        <v>17494</v>
      </c>
      <c r="AI249" s="8">
        <f t="shared" si="13"/>
        <v>633</v>
      </c>
      <c r="AJ249" s="8">
        <f t="shared" si="14"/>
        <v>506.4</v>
      </c>
      <c r="AK249" s="8">
        <f t="shared" si="15"/>
        <v>474.75</v>
      </c>
    </row>
    <row r="250" spans="1:37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10179</v>
      </c>
      <c r="G250" s="7">
        <v>10827</v>
      </c>
      <c r="H250" s="7">
        <v>22963</v>
      </c>
      <c r="I250" s="7">
        <v>9035</v>
      </c>
      <c r="J250" s="7">
        <v>19885</v>
      </c>
      <c r="K250" s="7">
        <v>13598</v>
      </c>
      <c r="L250" s="7">
        <v>52964</v>
      </c>
      <c r="M250" s="7">
        <v>9667</v>
      </c>
      <c r="N250" s="7">
        <v>8901</v>
      </c>
      <c r="O250" s="7">
        <v>5890</v>
      </c>
      <c r="P250" s="7">
        <v>14093</v>
      </c>
      <c r="Q250" s="7">
        <v>15452</v>
      </c>
      <c r="R250" s="7">
        <v>19568</v>
      </c>
      <c r="S250" s="7">
        <v>16244</v>
      </c>
      <c r="T250" s="7">
        <v>13474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11559</v>
      </c>
      <c r="AB250" s="7">
        <v>11172</v>
      </c>
      <c r="AC250" s="7">
        <v>20744</v>
      </c>
      <c r="AD250" s="7">
        <v>15452</v>
      </c>
      <c r="AE250" s="7">
        <v>21042</v>
      </c>
      <c r="AF250" s="7">
        <v>14550</v>
      </c>
      <c r="AH250" s="8">
        <f t="shared" si="12"/>
        <v>52964</v>
      </c>
      <c r="AI250" s="8">
        <f t="shared" si="13"/>
        <v>5890</v>
      </c>
      <c r="AJ250" s="8">
        <f t="shared" si="14"/>
        <v>4712</v>
      </c>
      <c r="AK250" s="8">
        <f t="shared" si="15"/>
        <v>4417.5</v>
      </c>
    </row>
    <row r="251" spans="1:37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1397</v>
      </c>
      <c r="G251" s="7">
        <v>690</v>
      </c>
      <c r="H251" s="7">
        <v>1085</v>
      </c>
      <c r="I251" s="7">
        <v>7886</v>
      </c>
      <c r="J251" s="7">
        <v>2753</v>
      </c>
      <c r="K251" s="7">
        <v>2348</v>
      </c>
      <c r="L251" s="7">
        <v>27684</v>
      </c>
      <c r="M251" s="7">
        <v>1232</v>
      </c>
      <c r="N251" s="7">
        <v>742</v>
      </c>
      <c r="O251" s="7">
        <v>1462</v>
      </c>
      <c r="P251" s="7">
        <v>1854</v>
      </c>
      <c r="Q251" s="7">
        <v>2164</v>
      </c>
      <c r="R251" s="7">
        <v>2710</v>
      </c>
      <c r="S251" s="7">
        <v>660</v>
      </c>
      <c r="T251" s="7">
        <v>4079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2448</v>
      </c>
      <c r="AB251" s="7">
        <v>1754</v>
      </c>
      <c r="AC251" s="7">
        <v>2868</v>
      </c>
      <c r="AD251" s="7">
        <v>4326</v>
      </c>
      <c r="AE251" s="7">
        <v>2913</v>
      </c>
      <c r="AF251" s="7">
        <v>2357</v>
      </c>
      <c r="AH251" s="8">
        <f t="shared" si="12"/>
        <v>27684</v>
      </c>
      <c r="AI251" s="8">
        <f t="shared" si="13"/>
        <v>545</v>
      </c>
      <c r="AJ251" s="8">
        <f t="shared" si="14"/>
        <v>436</v>
      </c>
      <c r="AK251" s="8">
        <f t="shared" si="15"/>
        <v>408.75</v>
      </c>
    </row>
    <row r="252" spans="1:37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11173</v>
      </c>
      <c r="G252" s="7">
        <v>8279</v>
      </c>
      <c r="H252" s="7">
        <v>10860</v>
      </c>
      <c r="I252" s="7">
        <v>7886</v>
      </c>
      <c r="J252" s="7">
        <v>13418</v>
      </c>
      <c r="K252" s="7">
        <v>8653</v>
      </c>
      <c r="L252" s="7">
        <v>34108</v>
      </c>
      <c r="M252" s="7">
        <v>7393</v>
      </c>
      <c r="N252" s="7">
        <v>9642</v>
      </c>
      <c r="O252" s="7">
        <v>5890</v>
      </c>
      <c r="P252" s="7">
        <v>11620</v>
      </c>
      <c r="Q252" s="7">
        <v>12115</v>
      </c>
      <c r="R252" s="7">
        <v>13203</v>
      </c>
      <c r="S252" s="7">
        <v>9503</v>
      </c>
      <c r="T252" s="7">
        <v>10754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9790</v>
      </c>
      <c r="AB252" s="7">
        <v>8745</v>
      </c>
      <c r="AC252" s="7">
        <v>13993</v>
      </c>
      <c r="AD252" s="7">
        <v>19161</v>
      </c>
      <c r="AE252" s="7">
        <v>14200</v>
      </c>
      <c r="AF252" s="7">
        <v>9372</v>
      </c>
      <c r="AH252" s="8">
        <f t="shared" si="12"/>
        <v>34108</v>
      </c>
      <c r="AI252" s="8">
        <f t="shared" si="13"/>
        <v>5890</v>
      </c>
      <c r="AJ252" s="8">
        <f t="shared" si="14"/>
        <v>4712</v>
      </c>
      <c r="AK252" s="8">
        <f t="shared" si="15"/>
        <v>4417.5</v>
      </c>
    </row>
    <row r="253" spans="1:37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1562</v>
      </c>
      <c r="G253" s="7">
        <v>690</v>
      </c>
      <c r="H253" s="7">
        <v>2177</v>
      </c>
      <c r="I253" s="7">
        <v>9035</v>
      </c>
      <c r="J253" s="7">
        <v>3517</v>
      </c>
      <c r="K253" s="7">
        <v>3214</v>
      </c>
      <c r="L253" s="7">
        <v>14663</v>
      </c>
      <c r="M253" s="7">
        <v>1232</v>
      </c>
      <c r="N253" s="7">
        <v>742</v>
      </c>
      <c r="O253" s="7">
        <v>1116</v>
      </c>
      <c r="P253" s="7">
        <v>1854</v>
      </c>
      <c r="Q253" s="7">
        <v>2720</v>
      </c>
      <c r="R253" s="7">
        <v>3460</v>
      </c>
      <c r="S253" s="7">
        <v>1408</v>
      </c>
      <c r="T253" s="7">
        <v>4698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2311</v>
      </c>
      <c r="AB253" s="7">
        <v>1754</v>
      </c>
      <c r="AC253" s="7">
        <v>3672</v>
      </c>
      <c r="AD253" s="7">
        <v>4326</v>
      </c>
      <c r="AE253" s="7">
        <v>3722</v>
      </c>
      <c r="AF253" s="7">
        <v>3313</v>
      </c>
      <c r="AH253" s="8">
        <f t="shared" si="12"/>
        <v>14663</v>
      </c>
      <c r="AI253" s="8">
        <f t="shared" si="13"/>
        <v>663</v>
      </c>
      <c r="AJ253" s="8">
        <f t="shared" si="14"/>
        <v>530.4</v>
      </c>
      <c r="AK253" s="8">
        <f t="shared" si="15"/>
        <v>497.25</v>
      </c>
    </row>
    <row r="254" spans="1:37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12493</v>
      </c>
      <c r="G254" s="7">
        <v>8279</v>
      </c>
      <c r="H254" s="7">
        <v>21771</v>
      </c>
      <c r="I254" s="7">
        <v>9035</v>
      </c>
      <c r="J254" s="7">
        <v>19981</v>
      </c>
      <c r="K254" s="7">
        <v>13598</v>
      </c>
      <c r="L254" s="7">
        <v>44394</v>
      </c>
      <c r="M254" s="7">
        <v>7393</v>
      </c>
      <c r="N254" s="7">
        <v>10137</v>
      </c>
      <c r="O254" s="7">
        <v>5889</v>
      </c>
      <c r="P254" s="7">
        <v>11620</v>
      </c>
      <c r="Q254" s="7">
        <v>8901</v>
      </c>
      <c r="R254" s="7">
        <v>19662</v>
      </c>
      <c r="S254" s="7">
        <v>20273</v>
      </c>
      <c r="T254" s="7">
        <v>12485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9246</v>
      </c>
      <c r="AB254" s="7">
        <v>9534</v>
      </c>
      <c r="AC254" s="7">
        <v>20830</v>
      </c>
      <c r="AD254" s="7">
        <v>15082</v>
      </c>
      <c r="AE254" s="7">
        <v>21143</v>
      </c>
      <c r="AF254" s="7">
        <v>14673</v>
      </c>
      <c r="AH254" s="8">
        <f t="shared" si="12"/>
        <v>44394</v>
      </c>
      <c r="AI254" s="8">
        <f t="shared" si="13"/>
        <v>5889</v>
      </c>
      <c r="AJ254" s="8">
        <f t="shared" si="14"/>
        <v>4711.2</v>
      </c>
      <c r="AK254" s="8">
        <f t="shared" si="15"/>
        <v>4416.75</v>
      </c>
    </row>
    <row r="255" spans="1:37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3130</v>
      </c>
      <c r="G255" s="7">
        <v>903</v>
      </c>
      <c r="H255" s="7">
        <v>2177</v>
      </c>
      <c r="I255" s="7">
        <v>11992</v>
      </c>
      <c r="J255" s="7">
        <v>3911</v>
      </c>
      <c r="K255" s="7">
        <v>3709</v>
      </c>
      <c r="L255" s="7">
        <v>20324</v>
      </c>
      <c r="M255" s="7">
        <v>1612</v>
      </c>
      <c r="N255" s="7">
        <v>742</v>
      </c>
      <c r="O255" s="7">
        <v>2675</v>
      </c>
      <c r="P255" s="7">
        <v>2472</v>
      </c>
      <c r="Q255" s="7">
        <v>2905</v>
      </c>
      <c r="R255" s="7">
        <v>3848</v>
      </c>
      <c r="S255" s="7">
        <v>1543</v>
      </c>
      <c r="T255" s="7">
        <v>5315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2890</v>
      </c>
      <c r="AB255" s="7">
        <v>1913</v>
      </c>
      <c r="AC255" s="7">
        <v>4079</v>
      </c>
      <c r="AD255" s="7">
        <v>4945</v>
      </c>
      <c r="AE255" s="7">
        <v>4138</v>
      </c>
      <c r="AF255" s="7">
        <v>3769</v>
      </c>
      <c r="AH255" s="8">
        <f t="shared" si="12"/>
        <v>20324</v>
      </c>
      <c r="AI255" s="8">
        <f t="shared" si="13"/>
        <v>742</v>
      </c>
      <c r="AJ255" s="8">
        <f t="shared" si="14"/>
        <v>593.6</v>
      </c>
      <c r="AK255" s="8">
        <f t="shared" si="15"/>
        <v>556.5</v>
      </c>
    </row>
    <row r="256" spans="1:37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25035</v>
      </c>
      <c r="G256" s="7">
        <v>10827</v>
      </c>
      <c r="H256" s="7">
        <v>21771</v>
      </c>
      <c r="I256" s="7">
        <v>11992</v>
      </c>
      <c r="J256" s="7">
        <v>22176</v>
      </c>
      <c r="K256" s="7">
        <v>16071</v>
      </c>
      <c r="L256" s="7">
        <v>61533</v>
      </c>
      <c r="M256" s="7">
        <v>9667</v>
      </c>
      <c r="N256" s="7">
        <v>10507</v>
      </c>
      <c r="O256" s="7">
        <v>5049</v>
      </c>
      <c r="P256" s="7">
        <v>15329</v>
      </c>
      <c r="Q256" s="7">
        <v>17801</v>
      </c>
      <c r="R256" s="7">
        <v>21822</v>
      </c>
      <c r="S256" s="7">
        <v>22226</v>
      </c>
      <c r="T256" s="7">
        <v>15205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11559</v>
      </c>
      <c r="AB256" s="7">
        <v>12468</v>
      </c>
      <c r="AC256" s="7">
        <v>23092</v>
      </c>
      <c r="AD256" s="7">
        <v>22252</v>
      </c>
      <c r="AE256" s="7">
        <v>23465</v>
      </c>
      <c r="AF256" s="7">
        <v>17196</v>
      </c>
      <c r="AH256" s="8">
        <f t="shared" si="12"/>
        <v>61533</v>
      </c>
      <c r="AI256" s="8">
        <f t="shared" si="13"/>
        <v>5049</v>
      </c>
      <c r="AJ256" s="8">
        <f t="shared" si="14"/>
        <v>4039.2</v>
      </c>
      <c r="AK256" s="8">
        <f t="shared" si="15"/>
        <v>3786.75</v>
      </c>
    </row>
    <row r="257" spans="1:37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1664</v>
      </c>
      <c r="G257" s="7">
        <v>553</v>
      </c>
      <c r="H257" s="7">
        <v>1622</v>
      </c>
      <c r="I257" s="7">
        <v>9527</v>
      </c>
      <c r="J257" s="7">
        <v>1590</v>
      </c>
      <c r="K257" s="7">
        <v>2967</v>
      </c>
      <c r="L257" s="7">
        <v>4699</v>
      </c>
      <c r="M257" s="7">
        <v>988</v>
      </c>
      <c r="N257" s="7">
        <v>5562</v>
      </c>
      <c r="O257" s="7">
        <v>857</v>
      </c>
      <c r="P257" s="7">
        <v>1608</v>
      </c>
      <c r="Q257" s="7">
        <v>1582</v>
      </c>
      <c r="R257" s="7">
        <v>1565</v>
      </c>
      <c r="S257" s="7">
        <v>690</v>
      </c>
      <c r="T257" s="7">
        <v>4079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1771</v>
      </c>
      <c r="AB257" s="7">
        <v>1355</v>
      </c>
      <c r="AC257" s="7">
        <v>1657</v>
      </c>
      <c r="AD257" s="7">
        <v>3090</v>
      </c>
      <c r="AE257" s="7">
        <v>1683</v>
      </c>
      <c r="AF257" s="7">
        <v>3035</v>
      </c>
      <c r="AH257" s="8">
        <f t="shared" si="12"/>
        <v>9641</v>
      </c>
      <c r="AI257" s="8">
        <f t="shared" si="13"/>
        <v>553</v>
      </c>
      <c r="AJ257" s="8">
        <f t="shared" si="14"/>
        <v>442.4</v>
      </c>
      <c r="AK257" s="8">
        <f t="shared" si="15"/>
        <v>414.75</v>
      </c>
    </row>
    <row r="258" spans="1:37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13310</v>
      </c>
      <c r="G258" s="7">
        <v>6637</v>
      </c>
      <c r="H258" s="7">
        <v>16214</v>
      </c>
      <c r="I258" s="7">
        <v>9527</v>
      </c>
      <c r="J258" s="7">
        <v>9696</v>
      </c>
      <c r="K258" s="7">
        <v>9518</v>
      </c>
      <c r="L258" s="7">
        <v>14226</v>
      </c>
      <c r="M258" s="7">
        <v>5925</v>
      </c>
      <c r="N258" s="7">
        <v>5562</v>
      </c>
      <c r="O258" s="7">
        <v>4208</v>
      </c>
      <c r="P258" s="7">
        <v>9148</v>
      </c>
      <c r="Q258" s="7">
        <v>8629</v>
      </c>
      <c r="R258" s="7">
        <v>9542</v>
      </c>
      <c r="S258" s="7">
        <v>9928</v>
      </c>
      <c r="T258" s="7">
        <v>11743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7085</v>
      </c>
      <c r="AB258" s="7">
        <v>11030</v>
      </c>
      <c r="AC258" s="7">
        <v>10149</v>
      </c>
      <c r="AD258" s="7">
        <v>12238</v>
      </c>
      <c r="AE258" s="7">
        <v>19288</v>
      </c>
      <c r="AF258" s="7">
        <v>9555</v>
      </c>
      <c r="AH258" s="8">
        <f t="shared" si="12"/>
        <v>19288</v>
      </c>
      <c r="AI258" s="8">
        <f t="shared" si="13"/>
        <v>4208</v>
      </c>
      <c r="AJ258" s="8">
        <f t="shared" si="14"/>
        <v>3366.4</v>
      </c>
      <c r="AK258" s="8">
        <f t="shared" si="15"/>
        <v>3156</v>
      </c>
    </row>
    <row r="259" spans="1:37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301627</v>
      </c>
      <c r="G259" s="7">
        <v>70121</v>
      </c>
      <c r="H259" s="7">
        <v>155917</v>
      </c>
      <c r="I259" s="7">
        <v>6283</v>
      </c>
      <c r="J259" s="7">
        <v>142780</v>
      </c>
      <c r="K259" s="7">
        <v>101366</v>
      </c>
      <c r="L259" s="7">
        <v>545104</v>
      </c>
      <c r="M259" s="7">
        <v>62608</v>
      </c>
      <c r="N259" s="7">
        <v>55628</v>
      </c>
      <c r="O259" s="7">
        <v>5839</v>
      </c>
      <c r="P259" s="7">
        <v>56617</v>
      </c>
      <c r="Q259" s="7">
        <v>162928</v>
      </c>
      <c r="R259" s="7">
        <v>140498</v>
      </c>
      <c r="S259" s="7">
        <v>118246</v>
      </c>
      <c r="T259" s="7">
        <v>116201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74857</v>
      </c>
      <c r="AB259" s="7">
        <v>72515</v>
      </c>
      <c r="AC259" s="7">
        <v>149441</v>
      </c>
      <c r="AD259" s="7">
        <v>92713</v>
      </c>
      <c r="AE259" s="7">
        <v>151089</v>
      </c>
      <c r="AF259" s="7">
        <v>101768</v>
      </c>
      <c r="AH259" s="8">
        <f t="shared" si="12"/>
        <v>545104</v>
      </c>
      <c r="AI259" s="8">
        <f t="shared" si="13"/>
        <v>5497</v>
      </c>
      <c r="AJ259" s="8">
        <f t="shared" si="14"/>
        <v>4397.6000000000004</v>
      </c>
      <c r="AK259" s="8">
        <f t="shared" si="15"/>
        <v>4122.75</v>
      </c>
    </row>
    <row r="260" spans="1:37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2050</v>
      </c>
      <c r="G260" s="7">
        <v>1017</v>
      </c>
      <c r="H260" s="7">
        <v>3344</v>
      </c>
      <c r="I260" s="7">
        <v>14960</v>
      </c>
      <c r="J260" s="7">
        <v>3451</v>
      </c>
      <c r="K260" s="7">
        <v>6181</v>
      </c>
      <c r="L260" s="7">
        <v>38196</v>
      </c>
      <c r="M260" s="7">
        <v>2727</v>
      </c>
      <c r="N260" s="7">
        <v>1236</v>
      </c>
      <c r="O260" s="7">
        <v>4120</v>
      </c>
      <c r="P260" s="7">
        <v>2348</v>
      </c>
      <c r="Q260" s="7">
        <v>2720</v>
      </c>
      <c r="R260" s="7">
        <v>3395</v>
      </c>
      <c r="S260" s="7">
        <v>2073</v>
      </c>
      <c r="T260" s="7">
        <v>18666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4079</v>
      </c>
      <c r="AB260" s="7">
        <v>1993</v>
      </c>
      <c r="AC260" s="7">
        <v>3610</v>
      </c>
      <c r="AD260" s="7">
        <v>4945</v>
      </c>
      <c r="AE260" s="7">
        <v>3650</v>
      </c>
      <c r="AF260" s="7">
        <v>6198</v>
      </c>
      <c r="AH260" s="8">
        <f t="shared" si="12"/>
        <v>38196</v>
      </c>
      <c r="AI260" s="8">
        <f t="shared" si="13"/>
        <v>1017</v>
      </c>
      <c r="AJ260" s="8">
        <f t="shared" si="14"/>
        <v>813.6</v>
      </c>
      <c r="AK260" s="8">
        <f t="shared" si="15"/>
        <v>762.75</v>
      </c>
    </row>
    <row r="261" spans="1:37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16402</v>
      </c>
      <c r="G261" s="7">
        <v>12215</v>
      </c>
      <c r="H261" s="7">
        <v>20066</v>
      </c>
      <c r="I261" s="7">
        <v>14960</v>
      </c>
      <c r="J261" s="7">
        <v>20245</v>
      </c>
      <c r="K261" s="7">
        <v>21633</v>
      </c>
      <c r="L261" s="7">
        <v>131703</v>
      </c>
      <c r="M261" s="7">
        <v>10907</v>
      </c>
      <c r="N261" s="7">
        <v>14834</v>
      </c>
      <c r="O261" s="7">
        <v>10854</v>
      </c>
      <c r="P261" s="7">
        <v>14093</v>
      </c>
      <c r="Q261" s="7">
        <v>17060</v>
      </c>
      <c r="R261" s="7">
        <v>19921</v>
      </c>
      <c r="S261" s="7">
        <v>49744</v>
      </c>
      <c r="T261" s="7">
        <v>36838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16318</v>
      </c>
      <c r="AB261" s="7">
        <v>13601</v>
      </c>
      <c r="AC261" s="7">
        <v>21077</v>
      </c>
      <c r="AD261" s="7">
        <v>21633</v>
      </c>
      <c r="AE261" s="7">
        <v>21423</v>
      </c>
      <c r="AF261" s="7">
        <v>21714</v>
      </c>
      <c r="AH261" s="8">
        <f t="shared" si="12"/>
        <v>131703</v>
      </c>
      <c r="AI261" s="8">
        <f t="shared" si="13"/>
        <v>10854</v>
      </c>
      <c r="AJ261" s="8">
        <f t="shared" si="14"/>
        <v>8683.2000000000007</v>
      </c>
      <c r="AK261" s="8">
        <f t="shared" si="15"/>
        <v>8140.5</v>
      </c>
    </row>
    <row r="262" spans="1:37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41474</v>
      </c>
      <c r="G262" s="7">
        <v>15922</v>
      </c>
      <c r="H262" s="7">
        <v>47871</v>
      </c>
      <c r="I262" s="7">
        <v>10732</v>
      </c>
      <c r="J262" s="7">
        <v>68214</v>
      </c>
      <c r="K262" s="7">
        <v>67990</v>
      </c>
      <c r="L262" s="7">
        <v>250286</v>
      </c>
      <c r="M262" s="7">
        <v>35540</v>
      </c>
      <c r="N262" s="7">
        <v>16688</v>
      </c>
      <c r="O262" s="7">
        <v>17308</v>
      </c>
      <c r="P262" s="7">
        <v>36838</v>
      </c>
      <c r="Q262" s="7">
        <v>48211</v>
      </c>
      <c r="R262" s="7">
        <v>67124</v>
      </c>
      <c r="S262" s="7">
        <v>22858</v>
      </c>
      <c r="T262" s="7">
        <v>112863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84987</v>
      </c>
      <c r="AB262" s="7">
        <v>57408</v>
      </c>
      <c r="AC262" s="7">
        <v>70957</v>
      </c>
      <c r="AD262" s="7">
        <v>74171</v>
      </c>
      <c r="AE262" s="7">
        <v>72184</v>
      </c>
      <c r="AF262" s="7">
        <v>68342</v>
      </c>
      <c r="AH262" s="8">
        <f t="shared" si="12"/>
        <v>250286</v>
      </c>
      <c r="AI262" s="8">
        <f t="shared" si="13"/>
        <v>4629</v>
      </c>
      <c r="AJ262" s="8">
        <f t="shared" si="14"/>
        <v>3703.2</v>
      </c>
      <c r="AK262" s="8">
        <f t="shared" si="15"/>
        <v>3471.75</v>
      </c>
    </row>
    <row r="263" spans="1:37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331789</v>
      </c>
      <c r="G263" s="7">
        <v>191063</v>
      </c>
      <c r="H263" s="7">
        <v>287225</v>
      </c>
      <c r="I263" s="7">
        <v>53664</v>
      </c>
      <c r="J263" s="7">
        <v>318869</v>
      </c>
      <c r="K263" s="7">
        <v>373325</v>
      </c>
      <c r="L263" s="7">
        <v>863020</v>
      </c>
      <c r="M263" s="7">
        <v>284320</v>
      </c>
      <c r="N263" s="7">
        <v>185426</v>
      </c>
      <c r="O263" s="7">
        <v>50485</v>
      </c>
      <c r="P263" s="7">
        <v>259350</v>
      </c>
      <c r="Q263" s="7">
        <v>279128</v>
      </c>
      <c r="R263" s="7">
        <v>313772</v>
      </c>
      <c r="S263" s="7">
        <v>548597</v>
      </c>
      <c r="T263" s="7">
        <v>371718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339948</v>
      </c>
      <c r="AB263" s="7">
        <v>342849</v>
      </c>
      <c r="AC263" s="7">
        <v>333397</v>
      </c>
      <c r="AD263" s="7">
        <v>370853</v>
      </c>
      <c r="AE263" s="7">
        <v>337427</v>
      </c>
      <c r="AF263" s="7">
        <v>374424</v>
      </c>
      <c r="AH263" s="8">
        <f t="shared" ref="AH263:AH326" si="16">MAX(D263:AF263)</f>
        <v>864241</v>
      </c>
      <c r="AI263" s="8">
        <f t="shared" ref="AI263:AI326" si="17">MIN(D263:AF263)</f>
        <v>9392</v>
      </c>
      <c r="AJ263" s="8">
        <f t="shared" si="14"/>
        <v>7513.6</v>
      </c>
      <c r="AK263" s="8">
        <f t="shared" si="15"/>
        <v>7044</v>
      </c>
    </row>
    <row r="264" spans="1:37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22622</v>
      </c>
      <c r="G264" s="7">
        <v>7961</v>
      </c>
      <c r="H264" s="7">
        <v>57445</v>
      </c>
      <c r="I264" s="7">
        <v>5367</v>
      </c>
      <c r="J264" s="7">
        <v>32848</v>
      </c>
      <c r="K264" s="7">
        <v>37085</v>
      </c>
      <c r="L264" s="7">
        <v>125143</v>
      </c>
      <c r="M264" s="7">
        <v>28432</v>
      </c>
      <c r="N264" s="7">
        <v>17924</v>
      </c>
      <c r="O264" s="7">
        <v>7176</v>
      </c>
      <c r="P264" s="7">
        <v>22746</v>
      </c>
      <c r="Q264" s="7">
        <v>26948</v>
      </c>
      <c r="R264" s="7">
        <v>32324</v>
      </c>
      <c r="S264" s="7">
        <v>12222</v>
      </c>
      <c r="T264" s="7">
        <v>56493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50992</v>
      </c>
      <c r="AB264" s="7">
        <v>33488</v>
      </c>
      <c r="AC264" s="7">
        <v>34167</v>
      </c>
      <c r="AD264" s="7">
        <v>61809</v>
      </c>
      <c r="AE264" s="7">
        <v>34761</v>
      </c>
      <c r="AF264" s="7">
        <v>37515</v>
      </c>
      <c r="AH264" s="8">
        <f t="shared" si="16"/>
        <v>125143</v>
      </c>
      <c r="AI264" s="8">
        <f t="shared" si="17"/>
        <v>4696</v>
      </c>
      <c r="AJ264" s="8">
        <f t="shared" si="14"/>
        <v>3756.8</v>
      </c>
      <c r="AK264" s="8">
        <f t="shared" si="15"/>
        <v>3522</v>
      </c>
    </row>
    <row r="265" spans="1:37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180976</v>
      </c>
      <c r="G265" s="7">
        <v>95531</v>
      </c>
      <c r="H265" s="7">
        <v>574451</v>
      </c>
      <c r="I265" s="7">
        <v>5367</v>
      </c>
      <c r="J265" s="7">
        <v>181893</v>
      </c>
      <c r="K265" s="7">
        <v>195316</v>
      </c>
      <c r="L265" s="7">
        <v>431511</v>
      </c>
      <c r="M265" s="7">
        <v>170593</v>
      </c>
      <c r="N265" s="7">
        <v>160703</v>
      </c>
      <c r="O265" s="7">
        <v>6386</v>
      </c>
      <c r="P265" s="7">
        <v>138946</v>
      </c>
      <c r="Q265" s="7">
        <v>143087</v>
      </c>
      <c r="R265" s="7">
        <v>178988</v>
      </c>
      <c r="S265" s="7">
        <v>293328</v>
      </c>
      <c r="T265" s="7">
        <v>185920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203969</v>
      </c>
      <c r="AB265" s="7">
        <v>171424</v>
      </c>
      <c r="AC265" s="7">
        <v>189592</v>
      </c>
      <c r="AD265" s="7">
        <v>222512</v>
      </c>
      <c r="AE265" s="7">
        <v>192481</v>
      </c>
      <c r="AF265" s="7">
        <v>195891</v>
      </c>
      <c r="AH265" s="8">
        <f t="shared" si="16"/>
        <v>574451</v>
      </c>
      <c r="AI265" s="8">
        <f t="shared" si="17"/>
        <v>4696</v>
      </c>
      <c r="AJ265" s="8">
        <f t="shared" si="14"/>
        <v>3756.8</v>
      </c>
      <c r="AK265" s="8">
        <f t="shared" si="15"/>
        <v>3522</v>
      </c>
    </row>
    <row r="266" spans="1:37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34021</v>
      </c>
      <c r="G266" s="7">
        <v>12470</v>
      </c>
      <c r="H266" s="7">
        <v>46223</v>
      </c>
      <c r="I266" s="7">
        <v>628</v>
      </c>
      <c r="J266" s="7">
        <v>36068</v>
      </c>
      <c r="K266" s="7">
        <v>38321</v>
      </c>
      <c r="L266" s="7">
        <v>171402</v>
      </c>
      <c r="M266" s="7">
        <v>11135</v>
      </c>
      <c r="N266" s="7">
        <v>15329</v>
      </c>
      <c r="O266" s="7">
        <v>4005</v>
      </c>
      <c r="P266" s="7">
        <v>27690</v>
      </c>
      <c r="Q266" s="7">
        <v>24786</v>
      </c>
      <c r="R266" s="7">
        <v>35492</v>
      </c>
      <c r="S266" s="7">
        <v>131670</v>
      </c>
      <c r="T266" s="7">
        <v>26825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16862</v>
      </c>
      <c r="AB266" s="7">
        <v>19536</v>
      </c>
      <c r="AC266" s="7">
        <v>37753</v>
      </c>
      <c r="AD266" s="7">
        <v>67990</v>
      </c>
      <c r="AE266" s="7">
        <v>38167</v>
      </c>
      <c r="AF266" s="7">
        <v>39371</v>
      </c>
      <c r="AH266" s="8">
        <f t="shared" si="16"/>
        <v>171402</v>
      </c>
      <c r="AI266" s="8">
        <f t="shared" si="17"/>
        <v>550</v>
      </c>
      <c r="AJ266" s="8">
        <f t="shared" si="14"/>
        <v>440</v>
      </c>
      <c r="AK266" s="8">
        <f t="shared" si="15"/>
        <v>412.5</v>
      </c>
    </row>
    <row r="267" spans="1:37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18699</v>
      </c>
      <c r="G267" s="7">
        <v>9272</v>
      </c>
      <c r="H267" s="7">
        <v>15554</v>
      </c>
      <c r="I267" s="7">
        <v>707</v>
      </c>
      <c r="J267" s="7">
        <v>25518</v>
      </c>
      <c r="K267" s="7">
        <v>23488</v>
      </c>
      <c r="L267" s="7">
        <v>82314</v>
      </c>
      <c r="M267" s="7">
        <v>8280</v>
      </c>
      <c r="N267" s="7">
        <v>16071</v>
      </c>
      <c r="O267" s="7">
        <v>13017</v>
      </c>
      <c r="P267" s="7">
        <v>21510</v>
      </c>
      <c r="Q267" s="7">
        <v>4326</v>
      </c>
      <c r="R267" s="7">
        <v>25109</v>
      </c>
      <c r="S267" s="7">
        <v>31545</v>
      </c>
      <c r="T267" s="7">
        <v>32264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17677</v>
      </c>
      <c r="AB267" s="7">
        <v>25257</v>
      </c>
      <c r="AC267" s="7">
        <v>26639</v>
      </c>
      <c r="AD267" s="7">
        <v>74171</v>
      </c>
      <c r="AE267" s="7">
        <v>27003</v>
      </c>
      <c r="AF267" s="7">
        <v>24014</v>
      </c>
      <c r="AH267" s="8">
        <f t="shared" si="16"/>
        <v>82314</v>
      </c>
      <c r="AI267" s="8">
        <f t="shared" si="17"/>
        <v>619</v>
      </c>
      <c r="AJ267" s="8">
        <f t="shared" si="14"/>
        <v>495.2</v>
      </c>
      <c r="AK267" s="8">
        <f t="shared" si="15"/>
        <v>464.25</v>
      </c>
    </row>
    <row r="268" spans="1:37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3647</v>
      </c>
      <c r="G268" s="7">
        <v>773</v>
      </c>
      <c r="H268" s="7">
        <v>1565</v>
      </c>
      <c r="I268" s="7">
        <v>942</v>
      </c>
      <c r="J268" s="7">
        <v>3828</v>
      </c>
      <c r="K268" s="7">
        <v>4945</v>
      </c>
      <c r="L268" s="7">
        <v>31829</v>
      </c>
      <c r="M268" s="7">
        <v>1379</v>
      </c>
      <c r="N268" s="7">
        <v>17105</v>
      </c>
      <c r="O268" s="7">
        <v>1982</v>
      </c>
      <c r="P268" s="7">
        <v>2720</v>
      </c>
      <c r="Q268" s="7">
        <v>4326</v>
      </c>
      <c r="R268" s="7">
        <v>3768</v>
      </c>
      <c r="S268" s="7">
        <v>1545</v>
      </c>
      <c r="T268" s="7">
        <v>15205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4703</v>
      </c>
      <c r="AB268" s="7">
        <v>5103</v>
      </c>
      <c r="AC268" s="7">
        <v>3993</v>
      </c>
      <c r="AD268" s="7">
        <v>7417</v>
      </c>
      <c r="AE268" s="7">
        <v>4052</v>
      </c>
      <c r="AF268" s="7">
        <v>9108</v>
      </c>
      <c r="AH268" s="8">
        <f t="shared" si="16"/>
        <v>31829</v>
      </c>
      <c r="AI268" s="8">
        <f t="shared" si="17"/>
        <v>773</v>
      </c>
      <c r="AJ268" s="8">
        <f t="shared" si="14"/>
        <v>618.4</v>
      </c>
      <c r="AK268" s="8">
        <f t="shared" si="15"/>
        <v>579.75</v>
      </c>
    </row>
    <row r="269" spans="1:37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21880</v>
      </c>
      <c r="G269" s="7">
        <v>9272</v>
      </c>
      <c r="H269" s="7">
        <v>15652</v>
      </c>
      <c r="I269" s="7">
        <v>942</v>
      </c>
      <c r="J269" s="7">
        <v>24904</v>
      </c>
      <c r="K269" s="7">
        <v>19779</v>
      </c>
      <c r="L269" s="7">
        <v>109752</v>
      </c>
      <c r="M269" s="7">
        <v>8280</v>
      </c>
      <c r="N269" s="7">
        <v>17105</v>
      </c>
      <c r="O269" s="7">
        <v>3533</v>
      </c>
      <c r="P269" s="7">
        <v>19037</v>
      </c>
      <c r="Q269" s="7">
        <v>23116</v>
      </c>
      <c r="R269" s="7">
        <v>24506</v>
      </c>
      <c r="S269" s="7">
        <v>22258</v>
      </c>
      <c r="T269" s="7">
        <v>40670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18816</v>
      </c>
      <c r="AB269" s="7">
        <v>27901</v>
      </c>
      <c r="AC269" s="7">
        <v>25985</v>
      </c>
      <c r="AD269" s="7">
        <v>40794</v>
      </c>
      <c r="AE269" s="7">
        <v>40985</v>
      </c>
      <c r="AF269" s="7">
        <v>20381</v>
      </c>
      <c r="AH269" s="8">
        <f t="shared" si="16"/>
        <v>109752</v>
      </c>
      <c r="AI269" s="8">
        <f t="shared" si="17"/>
        <v>825</v>
      </c>
      <c r="AJ269" s="8">
        <f t="shared" si="14"/>
        <v>660</v>
      </c>
      <c r="AK269" s="8">
        <f t="shared" si="15"/>
        <v>618.75</v>
      </c>
    </row>
    <row r="270" spans="1:37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19606</v>
      </c>
      <c r="G270" s="7">
        <v>12738</v>
      </c>
      <c r="H270" s="7">
        <v>25836</v>
      </c>
      <c r="I270" s="7">
        <v>15386</v>
      </c>
      <c r="J270" s="7">
        <v>21059</v>
      </c>
      <c r="K270" s="7">
        <v>20026</v>
      </c>
      <c r="L270" s="7">
        <v>15329</v>
      </c>
      <c r="M270" s="7">
        <v>11373</v>
      </c>
      <c r="N270" s="7">
        <v>11991</v>
      </c>
      <c r="O270" s="7">
        <v>7555</v>
      </c>
      <c r="P270" s="7">
        <v>18790</v>
      </c>
      <c r="Q270" s="7">
        <v>17009</v>
      </c>
      <c r="R270" s="7">
        <v>20725</v>
      </c>
      <c r="S270" s="7">
        <v>19605</v>
      </c>
      <c r="T270" s="7">
        <v>28432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20768</v>
      </c>
      <c r="AB270" s="7">
        <v>13396</v>
      </c>
      <c r="AC270" s="7">
        <v>22017</v>
      </c>
      <c r="AD270" s="7">
        <v>18543</v>
      </c>
      <c r="AE270" s="7">
        <v>22287</v>
      </c>
      <c r="AF270" s="7">
        <v>20115</v>
      </c>
      <c r="AH270" s="8">
        <f t="shared" si="16"/>
        <v>28432</v>
      </c>
      <c r="AI270" s="8">
        <f t="shared" si="17"/>
        <v>7555</v>
      </c>
      <c r="AJ270" s="8">
        <f t="shared" si="14"/>
        <v>6044</v>
      </c>
      <c r="AK270" s="8">
        <f t="shared" si="15"/>
        <v>5666.25</v>
      </c>
    </row>
    <row r="271" spans="1:37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21114</v>
      </c>
      <c r="G271" s="7">
        <v>11209</v>
      </c>
      <c r="H271" s="7">
        <v>19037</v>
      </c>
      <c r="I271" s="7">
        <v>488</v>
      </c>
      <c r="J271" s="7">
        <v>24827</v>
      </c>
      <c r="K271" s="7">
        <v>19779</v>
      </c>
      <c r="L271" s="7">
        <v>23780</v>
      </c>
      <c r="M271" s="7">
        <v>10008</v>
      </c>
      <c r="N271" s="7">
        <v>7417</v>
      </c>
      <c r="O271" s="7">
        <v>7152</v>
      </c>
      <c r="P271" s="7">
        <v>17801</v>
      </c>
      <c r="Q271" s="7">
        <v>19532</v>
      </c>
      <c r="R271" s="7">
        <v>24431</v>
      </c>
      <c r="S271" s="7">
        <v>23168</v>
      </c>
      <c r="T271" s="7">
        <v>28061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11966</v>
      </c>
      <c r="AB271" s="7">
        <v>17797</v>
      </c>
      <c r="AC271" s="7">
        <v>25848</v>
      </c>
      <c r="AD271" s="7">
        <v>14216</v>
      </c>
      <c r="AE271" s="7">
        <v>26272</v>
      </c>
      <c r="AF271" s="7">
        <v>20011</v>
      </c>
      <c r="AH271" s="8">
        <f t="shared" si="16"/>
        <v>43143</v>
      </c>
      <c r="AI271" s="8">
        <f t="shared" si="17"/>
        <v>427</v>
      </c>
      <c r="AJ271" s="8">
        <f t="shared" si="14"/>
        <v>341.6</v>
      </c>
      <c r="AK271" s="8">
        <f t="shared" si="15"/>
        <v>320.25</v>
      </c>
    </row>
    <row r="272" spans="1:37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3167</v>
      </c>
      <c r="G272" s="7">
        <v>2675</v>
      </c>
      <c r="H272" s="7">
        <v>6799</v>
      </c>
      <c r="I272" s="7">
        <v>125</v>
      </c>
      <c r="J272" s="7">
        <v>7275</v>
      </c>
      <c r="K272" s="7">
        <v>8653</v>
      </c>
      <c r="L272" s="7">
        <v>30852</v>
      </c>
      <c r="M272" s="7">
        <v>2388</v>
      </c>
      <c r="N272" s="7">
        <v>3709</v>
      </c>
      <c r="O272" s="7">
        <v>2945</v>
      </c>
      <c r="P272" s="7">
        <v>5810</v>
      </c>
      <c r="Q272" s="7">
        <v>6119</v>
      </c>
      <c r="R272" s="7">
        <v>7159</v>
      </c>
      <c r="S272" s="7">
        <v>10536</v>
      </c>
      <c r="T272" s="7">
        <v>8406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4079</v>
      </c>
      <c r="AB272" s="7">
        <v>4559</v>
      </c>
      <c r="AC272" s="7">
        <v>7603</v>
      </c>
      <c r="AD272" s="7">
        <v>4326</v>
      </c>
      <c r="AE272" s="7">
        <v>7699</v>
      </c>
      <c r="AF272" s="7">
        <v>8727</v>
      </c>
      <c r="AH272" s="8">
        <f t="shared" si="16"/>
        <v>30852</v>
      </c>
      <c r="AI272" s="8">
        <f t="shared" si="17"/>
        <v>109</v>
      </c>
      <c r="AJ272" s="8">
        <f t="shared" si="14"/>
        <v>87.2</v>
      </c>
      <c r="AK272" s="8">
        <f t="shared" si="15"/>
        <v>81.75</v>
      </c>
    </row>
    <row r="273" spans="1:37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21793</v>
      </c>
      <c r="G273" s="7">
        <v>13756</v>
      </c>
      <c r="H273" s="7">
        <v>13411</v>
      </c>
      <c r="I273" s="7">
        <v>8099</v>
      </c>
      <c r="J273" s="7">
        <v>23909</v>
      </c>
      <c r="K273" s="7">
        <v>29668</v>
      </c>
      <c r="L273" s="7">
        <v>25609</v>
      </c>
      <c r="M273" s="7">
        <v>12283</v>
      </c>
      <c r="N273" s="7">
        <v>48211</v>
      </c>
      <c r="O273" s="7">
        <v>6428</v>
      </c>
      <c r="P273" s="7">
        <v>17554</v>
      </c>
      <c r="Q273" s="7">
        <v>33624</v>
      </c>
      <c r="R273" s="7">
        <v>23526</v>
      </c>
      <c r="S273" s="7">
        <v>36031</v>
      </c>
      <c r="T273" s="7">
        <v>108289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53031</v>
      </c>
      <c r="AB273" s="7">
        <v>13433</v>
      </c>
      <c r="AC273" s="7">
        <v>25020</v>
      </c>
      <c r="AD273" s="7">
        <v>61809</v>
      </c>
      <c r="AE273" s="7">
        <v>25299</v>
      </c>
      <c r="AF273" s="7">
        <v>30294</v>
      </c>
      <c r="AH273" s="8">
        <f t="shared" si="16"/>
        <v>108289</v>
      </c>
      <c r="AI273" s="8">
        <f t="shared" si="17"/>
        <v>6428</v>
      </c>
      <c r="AJ273" s="8">
        <f t="shared" si="14"/>
        <v>5142.3999999999996</v>
      </c>
      <c r="AK273" s="8">
        <f t="shared" si="15"/>
        <v>4821</v>
      </c>
    </row>
    <row r="274" spans="1:37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59005</v>
      </c>
      <c r="G274" s="7">
        <v>18244</v>
      </c>
      <c r="H274" s="7">
        <v>19559</v>
      </c>
      <c r="I274" s="7">
        <v>47476</v>
      </c>
      <c r="J274" s="7">
        <v>68350</v>
      </c>
      <c r="K274" s="7">
        <v>71699</v>
      </c>
      <c r="L274" s="7">
        <v>77131</v>
      </c>
      <c r="M274" s="7">
        <v>12283</v>
      </c>
      <c r="N274" s="7">
        <v>43266</v>
      </c>
      <c r="O274" s="7">
        <v>8415</v>
      </c>
      <c r="P274" s="7">
        <v>52167</v>
      </c>
      <c r="Q274" s="7">
        <v>57482</v>
      </c>
      <c r="R274" s="7">
        <v>67257</v>
      </c>
      <c r="S274" s="7">
        <v>72138</v>
      </c>
      <c r="T274" s="7">
        <v>190742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47593</v>
      </c>
      <c r="AB274" s="7">
        <v>54180</v>
      </c>
      <c r="AC274" s="7">
        <v>71340</v>
      </c>
      <c r="AD274" s="7">
        <v>98894</v>
      </c>
      <c r="AE274" s="7">
        <v>72329</v>
      </c>
      <c r="AF274" s="7">
        <v>71911</v>
      </c>
      <c r="AH274" s="8">
        <f t="shared" si="16"/>
        <v>190742</v>
      </c>
      <c r="AI274" s="8">
        <f t="shared" si="17"/>
        <v>8415</v>
      </c>
      <c r="AJ274" s="8">
        <f t="shared" si="14"/>
        <v>6732</v>
      </c>
      <c r="AK274" s="8">
        <f t="shared" si="15"/>
        <v>6311.25</v>
      </c>
    </row>
    <row r="275" spans="1:37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45224</v>
      </c>
      <c r="G275" s="7">
        <v>19514</v>
      </c>
      <c r="H275" s="7">
        <v>32598</v>
      </c>
      <c r="I275" s="7">
        <v>43982</v>
      </c>
      <c r="J275" s="7">
        <v>35420</v>
      </c>
      <c r="K275" s="7">
        <v>63045</v>
      </c>
      <c r="L275" s="7">
        <v>58534</v>
      </c>
      <c r="M275" s="7">
        <v>28432</v>
      </c>
      <c r="N275" s="7">
        <v>55628</v>
      </c>
      <c r="O275" s="7">
        <v>4334</v>
      </c>
      <c r="P275" s="7">
        <v>32387</v>
      </c>
      <c r="Q275" s="7">
        <v>40794</v>
      </c>
      <c r="R275" s="7">
        <v>34854</v>
      </c>
      <c r="S275" s="7">
        <v>55687</v>
      </c>
      <c r="T275" s="7">
        <v>45615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61190</v>
      </c>
      <c r="AB275" s="7">
        <v>48149</v>
      </c>
      <c r="AC275" s="7">
        <v>37085</v>
      </c>
      <c r="AD275" s="7">
        <v>21015</v>
      </c>
      <c r="AE275" s="7">
        <v>62684</v>
      </c>
      <c r="AF275" s="7">
        <v>63503</v>
      </c>
      <c r="AH275" s="8">
        <f t="shared" si="16"/>
        <v>77589</v>
      </c>
      <c r="AI275" s="8">
        <f t="shared" si="17"/>
        <v>4334</v>
      </c>
      <c r="AJ275" s="8">
        <f t="shared" si="14"/>
        <v>3467.2</v>
      </c>
      <c r="AK275" s="8">
        <f t="shared" si="15"/>
        <v>3250.5</v>
      </c>
    </row>
    <row r="276" spans="1:37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57533</v>
      </c>
      <c r="G276" s="7">
        <v>25921</v>
      </c>
      <c r="H276" s="7">
        <v>49176</v>
      </c>
      <c r="I276" s="7">
        <v>52223</v>
      </c>
      <c r="J276" s="7">
        <v>84098</v>
      </c>
      <c r="K276" s="7">
        <v>65518</v>
      </c>
      <c r="L276" s="7">
        <v>89130</v>
      </c>
      <c r="M276" s="7">
        <v>28432</v>
      </c>
      <c r="N276" s="7">
        <v>67990</v>
      </c>
      <c r="O276" s="7">
        <v>8415</v>
      </c>
      <c r="P276" s="7">
        <v>52167</v>
      </c>
      <c r="Q276" s="7">
        <v>59337</v>
      </c>
      <c r="R276" s="7">
        <v>82753</v>
      </c>
      <c r="S276" s="7">
        <v>59208</v>
      </c>
      <c r="T276" s="7">
        <v>69226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74789</v>
      </c>
      <c r="AB276" s="7">
        <v>54191</v>
      </c>
      <c r="AC276" s="7">
        <v>87880</v>
      </c>
      <c r="AD276" s="7">
        <v>44502</v>
      </c>
      <c r="AE276" s="7">
        <v>88992</v>
      </c>
      <c r="AF276" s="7">
        <v>66281</v>
      </c>
      <c r="AH276" s="8">
        <f t="shared" si="16"/>
        <v>96116</v>
      </c>
      <c r="AI276" s="8">
        <f t="shared" si="17"/>
        <v>8415</v>
      </c>
      <c r="AJ276" s="8">
        <f t="shared" si="14"/>
        <v>6732</v>
      </c>
      <c r="AK276" s="8">
        <f t="shared" si="15"/>
        <v>6311.25</v>
      </c>
    </row>
    <row r="277" spans="1:37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1194</v>
      </c>
      <c r="G277" s="7">
        <v>602</v>
      </c>
      <c r="H277" s="7">
        <v>1196</v>
      </c>
      <c r="I277" s="7">
        <v>8694</v>
      </c>
      <c r="J277" s="7">
        <v>1526</v>
      </c>
      <c r="K277" s="7">
        <v>2472</v>
      </c>
      <c r="L277" s="7">
        <v>9852</v>
      </c>
      <c r="M277" s="7">
        <v>1138</v>
      </c>
      <c r="N277" s="7">
        <v>556</v>
      </c>
      <c r="O277" s="7">
        <v>476</v>
      </c>
      <c r="P277" s="7">
        <v>1731</v>
      </c>
      <c r="Q277" s="7">
        <v>1545</v>
      </c>
      <c r="R277" s="7">
        <v>1500</v>
      </c>
      <c r="S277" s="7">
        <v>377</v>
      </c>
      <c r="T277" s="7">
        <v>2225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1632</v>
      </c>
      <c r="AB277" s="7">
        <v>1563</v>
      </c>
      <c r="AC277" s="7">
        <v>1582</v>
      </c>
      <c r="AD277" s="7">
        <v>6181</v>
      </c>
      <c r="AE277" s="7">
        <v>1614</v>
      </c>
      <c r="AF277" s="7">
        <v>2578</v>
      </c>
      <c r="AH277" s="8">
        <f t="shared" si="16"/>
        <v>9852</v>
      </c>
      <c r="AI277" s="8">
        <f t="shared" si="17"/>
        <v>377</v>
      </c>
      <c r="AJ277" s="8">
        <f t="shared" si="14"/>
        <v>301.60000000000002</v>
      </c>
      <c r="AK277" s="8">
        <f t="shared" si="15"/>
        <v>282.75</v>
      </c>
    </row>
    <row r="278" spans="1:37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9552</v>
      </c>
      <c r="G278" s="7">
        <v>4817</v>
      </c>
      <c r="H278" s="7">
        <v>7171</v>
      </c>
      <c r="I278" s="7">
        <v>8694</v>
      </c>
      <c r="J278" s="7">
        <v>9573</v>
      </c>
      <c r="K278" s="7">
        <v>8035</v>
      </c>
      <c r="L278" s="7">
        <v>29824</v>
      </c>
      <c r="M278" s="7">
        <v>4549</v>
      </c>
      <c r="N278" s="7">
        <v>5934</v>
      </c>
      <c r="O278" s="7">
        <v>4630</v>
      </c>
      <c r="P278" s="7">
        <v>7540</v>
      </c>
      <c r="Q278" s="7">
        <v>9395</v>
      </c>
      <c r="R278" s="7">
        <v>9420</v>
      </c>
      <c r="S278" s="7">
        <v>3623</v>
      </c>
      <c r="T278" s="7">
        <v>14958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6527</v>
      </c>
      <c r="AB278" s="7">
        <v>9476</v>
      </c>
      <c r="AC278" s="7">
        <v>9963</v>
      </c>
      <c r="AD278" s="7">
        <v>16812</v>
      </c>
      <c r="AE278" s="7">
        <v>10130</v>
      </c>
      <c r="AF278" s="7">
        <v>7870</v>
      </c>
      <c r="AH278" s="8">
        <f t="shared" si="16"/>
        <v>29824</v>
      </c>
      <c r="AI278" s="8">
        <f t="shared" si="17"/>
        <v>3623</v>
      </c>
      <c r="AJ278" s="8">
        <f t="shared" si="14"/>
        <v>2898.4</v>
      </c>
      <c r="AK278" s="8">
        <f t="shared" si="15"/>
        <v>2717.25</v>
      </c>
    </row>
    <row r="279" spans="1:37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2280</v>
      </c>
      <c r="G279" s="7">
        <v>514</v>
      </c>
      <c r="H279" s="7">
        <v>168</v>
      </c>
      <c r="I279" s="7">
        <v>191</v>
      </c>
      <c r="J279" s="7">
        <v>4079</v>
      </c>
      <c r="K279" s="7">
        <v>5562</v>
      </c>
      <c r="L279" s="7">
        <v>73168</v>
      </c>
      <c r="M279" s="7">
        <v>459</v>
      </c>
      <c r="N279" s="7">
        <v>619</v>
      </c>
      <c r="O279" s="7">
        <v>161</v>
      </c>
      <c r="P279" s="7">
        <v>2472</v>
      </c>
      <c r="Q279" s="7">
        <v>2720</v>
      </c>
      <c r="R279" s="7">
        <v>4013</v>
      </c>
      <c r="S279" s="7">
        <v>14538</v>
      </c>
      <c r="T279" s="7">
        <v>370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605</v>
      </c>
      <c r="AB279" s="7">
        <v>2237</v>
      </c>
      <c r="AC279" s="7">
        <v>4265</v>
      </c>
      <c r="AD279" s="7">
        <v>1175</v>
      </c>
      <c r="AE279" s="7">
        <v>4315</v>
      </c>
      <c r="AF279" s="7">
        <v>1112</v>
      </c>
      <c r="AH279" s="8">
        <f t="shared" si="16"/>
        <v>73168</v>
      </c>
      <c r="AI279" s="8">
        <f t="shared" si="17"/>
        <v>161</v>
      </c>
      <c r="AJ279" s="8">
        <f t="shared" si="14"/>
        <v>128.80000000000001</v>
      </c>
      <c r="AK279" s="8">
        <f t="shared" si="15"/>
        <v>120.75</v>
      </c>
    </row>
    <row r="280" spans="1:37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2724</v>
      </c>
      <c r="G280" s="7">
        <v>519</v>
      </c>
      <c r="H280" s="7">
        <v>236</v>
      </c>
      <c r="I280" s="7">
        <v>273</v>
      </c>
      <c r="J280" s="7">
        <v>5137</v>
      </c>
      <c r="K280" s="7">
        <v>6923</v>
      </c>
      <c r="L280" s="7">
        <v>85702</v>
      </c>
      <c r="M280" s="7">
        <v>463</v>
      </c>
      <c r="N280" s="7">
        <v>619</v>
      </c>
      <c r="O280" s="7">
        <v>180</v>
      </c>
      <c r="P280" s="7">
        <v>2472</v>
      </c>
      <c r="Q280" s="7">
        <v>3337</v>
      </c>
      <c r="R280" s="7">
        <v>5057</v>
      </c>
      <c r="S280" s="7">
        <v>35602</v>
      </c>
      <c r="T280" s="7">
        <v>494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680</v>
      </c>
      <c r="AB280" s="7">
        <v>2543</v>
      </c>
      <c r="AC280" s="7">
        <v>5378</v>
      </c>
      <c r="AD280" s="7">
        <v>2348</v>
      </c>
      <c r="AE280" s="7">
        <v>5437</v>
      </c>
      <c r="AF280" s="7">
        <v>1359</v>
      </c>
      <c r="AH280" s="8">
        <f t="shared" si="16"/>
        <v>85702</v>
      </c>
      <c r="AI280" s="8">
        <f t="shared" si="17"/>
        <v>180</v>
      </c>
      <c r="AJ280" s="8">
        <f t="shared" si="14"/>
        <v>144</v>
      </c>
      <c r="AK280" s="8">
        <f t="shared" si="15"/>
        <v>135</v>
      </c>
    </row>
    <row r="281" spans="1:37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1967</v>
      </c>
      <c r="G281" s="7">
        <v>411</v>
      </c>
      <c r="H281" s="7">
        <v>1622</v>
      </c>
      <c r="I281" s="7">
        <v>10677</v>
      </c>
      <c r="J281" s="7">
        <v>1590</v>
      </c>
      <c r="K281" s="7">
        <v>2967</v>
      </c>
      <c r="L281" s="7">
        <v>4699</v>
      </c>
      <c r="M281" s="7">
        <v>732</v>
      </c>
      <c r="N281" s="7">
        <v>5562</v>
      </c>
      <c r="O281" s="7">
        <v>908</v>
      </c>
      <c r="P281" s="7">
        <v>1359</v>
      </c>
      <c r="Q281" s="7">
        <v>1483</v>
      </c>
      <c r="R281" s="7">
        <v>1565</v>
      </c>
      <c r="S281" s="7">
        <v>1400</v>
      </c>
      <c r="T281" s="7">
        <v>18666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1530</v>
      </c>
      <c r="AB281" s="7">
        <v>1355</v>
      </c>
      <c r="AC281" s="7">
        <v>1657</v>
      </c>
      <c r="AD281" s="7">
        <v>6181</v>
      </c>
      <c r="AE281" s="7">
        <v>1683</v>
      </c>
      <c r="AF281" s="7">
        <v>3035</v>
      </c>
      <c r="AH281" s="8">
        <f t="shared" si="16"/>
        <v>18666</v>
      </c>
      <c r="AI281" s="8">
        <f t="shared" si="17"/>
        <v>411</v>
      </c>
      <c r="AJ281" s="8">
        <f t="shared" si="14"/>
        <v>328.8</v>
      </c>
      <c r="AK281" s="8">
        <f t="shared" si="15"/>
        <v>308.25</v>
      </c>
    </row>
    <row r="282" spans="1:37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11802</v>
      </c>
      <c r="G282" s="7">
        <v>4924</v>
      </c>
      <c r="H282" s="7">
        <v>16214</v>
      </c>
      <c r="I282" s="7">
        <v>10677</v>
      </c>
      <c r="J282" s="7">
        <v>9696</v>
      </c>
      <c r="K282" s="7">
        <v>9518</v>
      </c>
      <c r="L282" s="7">
        <v>14226</v>
      </c>
      <c r="M282" s="7">
        <v>4397</v>
      </c>
      <c r="N282" s="7">
        <v>55628</v>
      </c>
      <c r="O282" s="7">
        <v>684</v>
      </c>
      <c r="P282" s="7">
        <v>8901</v>
      </c>
      <c r="Q282" s="7">
        <v>8468</v>
      </c>
      <c r="R282" s="7">
        <v>9542</v>
      </c>
      <c r="S282" s="7">
        <v>31003</v>
      </c>
      <c r="T282" s="7">
        <v>30904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6119</v>
      </c>
      <c r="AB282" s="7">
        <v>11030</v>
      </c>
      <c r="AC282" s="7">
        <v>10149</v>
      </c>
      <c r="AD282" s="7">
        <v>16318</v>
      </c>
      <c r="AE282" s="7">
        <v>16876</v>
      </c>
      <c r="AF282" s="7">
        <v>9555</v>
      </c>
      <c r="AH282" s="8">
        <f t="shared" si="16"/>
        <v>55628</v>
      </c>
      <c r="AI282" s="8">
        <f t="shared" si="17"/>
        <v>684</v>
      </c>
      <c r="AJ282" s="8">
        <f t="shared" si="14"/>
        <v>547.20000000000005</v>
      </c>
      <c r="AK282" s="8">
        <f t="shared" si="15"/>
        <v>513</v>
      </c>
    </row>
    <row r="283" spans="1:37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3148</v>
      </c>
      <c r="G283" s="7">
        <v>838</v>
      </c>
      <c r="H283" s="7">
        <v>3344</v>
      </c>
      <c r="I283" s="7">
        <v>602</v>
      </c>
      <c r="J283" s="7">
        <v>3451</v>
      </c>
      <c r="K283" s="7">
        <v>6181</v>
      </c>
      <c r="L283" s="7">
        <v>40761</v>
      </c>
      <c r="M283" s="7">
        <v>2727</v>
      </c>
      <c r="N283" s="7">
        <v>14834</v>
      </c>
      <c r="O283" s="7">
        <v>6646</v>
      </c>
      <c r="P283" s="7">
        <v>2101</v>
      </c>
      <c r="Q283" s="7">
        <v>2967</v>
      </c>
      <c r="R283" s="7">
        <v>3395</v>
      </c>
      <c r="S283" s="7">
        <v>1111</v>
      </c>
      <c r="T283" s="7">
        <v>18666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4199</v>
      </c>
      <c r="AB283" s="7">
        <v>1993</v>
      </c>
      <c r="AC283" s="7">
        <v>3597</v>
      </c>
      <c r="AD283" s="7">
        <v>6181</v>
      </c>
      <c r="AE283" s="7">
        <v>3650</v>
      </c>
      <c r="AF283" s="7">
        <v>6198</v>
      </c>
      <c r="AH283" s="8">
        <f t="shared" si="16"/>
        <v>40761</v>
      </c>
      <c r="AI283" s="8">
        <f t="shared" si="17"/>
        <v>527</v>
      </c>
      <c r="AJ283" s="8">
        <f t="shared" si="14"/>
        <v>421.6</v>
      </c>
      <c r="AK283" s="8">
        <f t="shared" si="15"/>
        <v>395.25</v>
      </c>
    </row>
    <row r="284" spans="1:37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18890</v>
      </c>
      <c r="G284" s="7">
        <v>10061</v>
      </c>
      <c r="H284" s="7">
        <v>20066</v>
      </c>
      <c r="I284" s="7">
        <v>602</v>
      </c>
      <c r="J284" s="7">
        <v>20245</v>
      </c>
      <c r="K284" s="7">
        <v>21633</v>
      </c>
      <c r="L284" s="7">
        <v>123410</v>
      </c>
      <c r="M284" s="7">
        <v>10907</v>
      </c>
      <c r="N284" s="7">
        <v>14834</v>
      </c>
      <c r="O284" s="7">
        <v>3462</v>
      </c>
      <c r="P284" s="7">
        <v>13845</v>
      </c>
      <c r="Q284" s="7">
        <v>15266</v>
      </c>
      <c r="R284" s="7">
        <v>19921</v>
      </c>
      <c r="S284" s="7">
        <v>24625</v>
      </c>
      <c r="T284" s="7">
        <v>39310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16793</v>
      </c>
      <c r="AB284" s="7">
        <v>14995</v>
      </c>
      <c r="AC284" s="7">
        <v>21188</v>
      </c>
      <c r="AD284" s="7">
        <v>39557</v>
      </c>
      <c r="AE284" s="7">
        <v>21423</v>
      </c>
      <c r="AF284" s="7">
        <v>21714</v>
      </c>
      <c r="AH284" s="8">
        <f t="shared" si="16"/>
        <v>123410</v>
      </c>
      <c r="AI284" s="8">
        <f t="shared" si="17"/>
        <v>527</v>
      </c>
      <c r="AJ284" s="8">
        <f t="shared" si="14"/>
        <v>421.6</v>
      </c>
      <c r="AK284" s="8">
        <f t="shared" si="15"/>
        <v>395.25</v>
      </c>
    </row>
    <row r="285" spans="1:37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29735</v>
      </c>
      <c r="G285" s="7">
        <v>8786</v>
      </c>
      <c r="H285" s="7">
        <v>41927</v>
      </c>
      <c r="I285" s="7">
        <v>7170</v>
      </c>
      <c r="J285" s="7">
        <v>47865</v>
      </c>
      <c r="K285" s="7">
        <v>55628</v>
      </c>
      <c r="L285" s="7">
        <v>39190</v>
      </c>
      <c r="M285" s="7">
        <v>11767</v>
      </c>
      <c r="N285" s="7">
        <v>14216</v>
      </c>
      <c r="O285" s="7">
        <v>33657</v>
      </c>
      <c r="P285" s="7">
        <v>23735</v>
      </c>
      <c r="Q285" s="7">
        <v>41535</v>
      </c>
      <c r="R285" s="7">
        <v>47100</v>
      </c>
      <c r="S285" s="7">
        <v>11119</v>
      </c>
      <c r="T285" s="7">
        <v>14710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48536</v>
      </c>
      <c r="AB285" s="7">
        <v>30299</v>
      </c>
      <c r="AC285" s="7">
        <v>49917</v>
      </c>
      <c r="AD285" s="7">
        <v>61809</v>
      </c>
      <c r="AE285" s="7">
        <v>50650</v>
      </c>
      <c r="AF285" s="7">
        <v>26269</v>
      </c>
      <c r="AH285" s="8">
        <f t="shared" si="16"/>
        <v>103839</v>
      </c>
      <c r="AI285" s="8">
        <f t="shared" si="17"/>
        <v>6274</v>
      </c>
      <c r="AJ285" s="8">
        <f t="shared" si="14"/>
        <v>5019.2</v>
      </c>
      <c r="AK285" s="8">
        <f t="shared" si="15"/>
        <v>4705.5</v>
      </c>
    </row>
    <row r="286" spans="1:37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237883</v>
      </c>
      <c r="G286" s="7">
        <v>105432</v>
      </c>
      <c r="H286" s="7">
        <v>251561</v>
      </c>
      <c r="I286" s="7">
        <v>7170</v>
      </c>
      <c r="J286" s="7">
        <v>287186</v>
      </c>
      <c r="K286" s="7">
        <v>203969</v>
      </c>
      <c r="L286" s="7">
        <v>257103</v>
      </c>
      <c r="M286" s="7">
        <v>94136</v>
      </c>
      <c r="N286" s="7">
        <v>134743</v>
      </c>
      <c r="O286" s="7">
        <v>84058</v>
      </c>
      <c r="P286" s="7">
        <v>201744</v>
      </c>
      <c r="Q286" s="7">
        <v>233637</v>
      </c>
      <c r="R286" s="7">
        <v>282596</v>
      </c>
      <c r="S286" s="7">
        <v>266865</v>
      </c>
      <c r="T286" s="7">
        <v>175166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194141</v>
      </c>
      <c r="AB286" s="7">
        <v>240935</v>
      </c>
      <c r="AC286" s="7">
        <v>298685</v>
      </c>
      <c r="AD286" s="7">
        <v>318934</v>
      </c>
      <c r="AE286" s="7">
        <v>303901</v>
      </c>
      <c r="AF286" s="7">
        <v>105075</v>
      </c>
      <c r="AH286" s="8">
        <f t="shared" si="16"/>
        <v>346129</v>
      </c>
      <c r="AI286" s="8">
        <f t="shared" si="17"/>
        <v>6274</v>
      </c>
      <c r="AJ286" s="8">
        <f t="shared" si="14"/>
        <v>5019.2</v>
      </c>
      <c r="AK286" s="8">
        <f t="shared" si="15"/>
        <v>4705.5</v>
      </c>
    </row>
    <row r="287" spans="1:37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60326</v>
      </c>
      <c r="G287" s="7">
        <v>15922</v>
      </c>
      <c r="H287" s="7">
        <v>28722</v>
      </c>
      <c r="I287" s="7">
        <v>13508</v>
      </c>
      <c r="J287" s="7">
        <v>70200</v>
      </c>
      <c r="K287" s="7">
        <v>67990</v>
      </c>
      <c r="L287" s="7">
        <v>267104</v>
      </c>
      <c r="M287" s="7">
        <v>34118</v>
      </c>
      <c r="N287" s="7">
        <v>15452</v>
      </c>
      <c r="O287" s="7">
        <v>14717</v>
      </c>
      <c r="P287" s="7">
        <v>36838</v>
      </c>
      <c r="Q287" s="7">
        <v>62056</v>
      </c>
      <c r="R287" s="7">
        <v>69079</v>
      </c>
      <c r="S287" s="7">
        <v>19155</v>
      </c>
      <c r="T287" s="7">
        <v>112863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61190</v>
      </c>
      <c r="AB287" s="7">
        <v>57408</v>
      </c>
      <c r="AC287" s="7">
        <v>73528</v>
      </c>
      <c r="AD287" s="7">
        <v>74171</v>
      </c>
      <c r="AE287" s="7">
        <v>74286</v>
      </c>
      <c r="AF287" s="7">
        <v>108165</v>
      </c>
      <c r="AH287" s="8">
        <f t="shared" si="16"/>
        <v>267104</v>
      </c>
      <c r="AI287" s="8">
        <f t="shared" si="17"/>
        <v>4629</v>
      </c>
      <c r="AJ287" s="8">
        <f t="shared" ref="AJ287:AJ350" si="18">AI287-(AI287*$AJ$3)</f>
        <v>3703.2</v>
      </c>
      <c r="AK287" s="8">
        <f t="shared" ref="AK287:AK350" si="19">AI287-(AI287*$AK$3)</f>
        <v>3471.75</v>
      </c>
    </row>
    <row r="288" spans="1:37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361952</v>
      </c>
      <c r="G288" s="7">
        <v>191063</v>
      </c>
      <c r="H288" s="7">
        <v>287225</v>
      </c>
      <c r="I288" s="7">
        <v>13508</v>
      </c>
      <c r="J288" s="7">
        <v>387319</v>
      </c>
      <c r="K288" s="7">
        <v>373325</v>
      </c>
      <c r="L288" s="7">
        <v>808676</v>
      </c>
      <c r="M288" s="7">
        <v>204711</v>
      </c>
      <c r="N288" s="7">
        <v>185426</v>
      </c>
      <c r="O288" s="7">
        <v>143043</v>
      </c>
      <c r="P288" s="7">
        <v>259350</v>
      </c>
      <c r="Q288" s="7">
        <v>339948</v>
      </c>
      <c r="R288" s="7">
        <v>381128</v>
      </c>
      <c r="S288" s="7">
        <v>459709</v>
      </c>
      <c r="T288" s="7">
        <v>424132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244763</v>
      </c>
      <c r="AB288" s="7">
        <v>342849</v>
      </c>
      <c r="AC288" s="7">
        <v>404279</v>
      </c>
      <c r="AD288" s="7">
        <v>370853</v>
      </c>
      <c r="AE288" s="7">
        <v>409862</v>
      </c>
      <c r="AF288" s="7">
        <v>432661</v>
      </c>
      <c r="AH288" s="8">
        <f t="shared" si="16"/>
        <v>864241</v>
      </c>
      <c r="AI288" s="8">
        <f t="shared" si="17"/>
        <v>11820</v>
      </c>
      <c r="AJ288" s="8">
        <f t="shared" si="18"/>
        <v>9456</v>
      </c>
      <c r="AK288" s="8">
        <f t="shared" si="19"/>
        <v>8865</v>
      </c>
    </row>
    <row r="289" spans="1:37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30162</v>
      </c>
      <c r="G289" s="7">
        <v>7961</v>
      </c>
      <c r="H289" s="7">
        <v>57445</v>
      </c>
      <c r="I289" s="7">
        <v>6754</v>
      </c>
      <c r="J289" s="7">
        <v>38732</v>
      </c>
      <c r="K289" s="7">
        <v>37085</v>
      </c>
      <c r="L289" s="7">
        <v>133552</v>
      </c>
      <c r="M289" s="7">
        <v>15930</v>
      </c>
      <c r="N289" s="7">
        <v>12980</v>
      </c>
      <c r="O289" s="7">
        <v>6060</v>
      </c>
      <c r="P289" s="7">
        <v>22746</v>
      </c>
      <c r="Q289" s="7">
        <v>28308</v>
      </c>
      <c r="R289" s="7">
        <v>38114</v>
      </c>
      <c r="S289" s="7">
        <v>6174</v>
      </c>
      <c r="T289" s="7">
        <v>56493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44193</v>
      </c>
      <c r="AB289" s="7">
        <v>33488</v>
      </c>
      <c r="AC289" s="7">
        <v>40411</v>
      </c>
      <c r="AD289" s="7">
        <v>61809</v>
      </c>
      <c r="AE289" s="7">
        <v>40985</v>
      </c>
      <c r="AF289" s="7">
        <v>36159</v>
      </c>
      <c r="AH289" s="8">
        <f t="shared" si="16"/>
        <v>133552</v>
      </c>
      <c r="AI289" s="8">
        <f t="shared" si="17"/>
        <v>4784</v>
      </c>
      <c r="AJ289" s="8">
        <f t="shared" si="18"/>
        <v>3827.2</v>
      </c>
      <c r="AK289" s="8">
        <f t="shared" si="19"/>
        <v>3588</v>
      </c>
    </row>
    <row r="290" spans="1:37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180976</v>
      </c>
      <c r="G290" s="7">
        <v>95531</v>
      </c>
      <c r="H290" s="7">
        <v>574451</v>
      </c>
      <c r="I290" s="7">
        <v>6754</v>
      </c>
      <c r="J290" s="7">
        <v>191476</v>
      </c>
      <c r="K290" s="7">
        <v>195316</v>
      </c>
      <c r="L290" s="7">
        <v>404338</v>
      </c>
      <c r="M290" s="7">
        <v>95570</v>
      </c>
      <c r="N290" s="7">
        <v>160703</v>
      </c>
      <c r="O290" s="7">
        <v>58900</v>
      </c>
      <c r="P290" s="7">
        <v>138946</v>
      </c>
      <c r="Q290" s="7">
        <v>153533</v>
      </c>
      <c r="R290" s="7">
        <v>188415</v>
      </c>
      <c r="S290" s="7">
        <v>148192</v>
      </c>
      <c r="T290" s="7">
        <v>212128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176774</v>
      </c>
      <c r="AB290" s="7">
        <v>171424</v>
      </c>
      <c r="AC290" s="7">
        <v>200136</v>
      </c>
      <c r="AD290" s="7">
        <v>222512</v>
      </c>
      <c r="AE290" s="7">
        <v>202619</v>
      </c>
      <c r="AF290" s="7">
        <v>144632</v>
      </c>
      <c r="AH290" s="8">
        <f t="shared" si="16"/>
        <v>574451</v>
      </c>
      <c r="AI290" s="8">
        <f t="shared" si="17"/>
        <v>5910</v>
      </c>
      <c r="AJ290" s="8">
        <f t="shared" si="18"/>
        <v>4728</v>
      </c>
      <c r="AK290" s="8">
        <f t="shared" si="19"/>
        <v>4432.5</v>
      </c>
    </row>
    <row r="291" spans="1:37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2341</v>
      </c>
      <c r="G291" s="7">
        <v>385</v>
      </c>
      <c r="H291" s="7">
        <v>1157</v>
      </c>
      <c r="I291" s="7">
        <v>421</v>
      </c>
      <c r="J291" s="7">
        <v>2553</v>
      </c>
      <c r="K291" s="7">
        <v>3709</v>
      </c>
      <c r="L291" s="7">
        <v>6794</v>
      </c>
      <c r="M291" s="7">
        <v>517</v>
      </c>
      <c r="N291" s="7">
        <v>433</v>
      </c>
      <c r="O291" s="7">
        <v>3454</v>
      </c>
      <c r="P291" s="7">
        <v>1359</v>
      </c>
      <c r="Q291" s="7">
        <v>2658</v>
      </c>
      <c r="R291" s="7">
        <v>2512</v>
      </c>
      <c r="S291" s="7">
        <v>791</v>
      </c>
      <c r="T291" s="7">
        <v>865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2261</v>
      </c>
      <c r="AB291" s="7">
        <v>1913</v>
      </c>
      <c r="AC291" s="7">
        <v>2670</v>
      </c>
      <c r="AD291" s="7">
        <v>8653</v>
      </c>
      <c r="AE291" s="7">
        <v>2701</v>
      </c>
      <c r="AF291" s="7">
        <v>1858</v>
      </c>
      <c r="AH291" s="8">
        <f t="shared" si="16"/>
        <v>8653</v>
      </c>
      <c r="AI291" s="8">
        <f t="shared" si="17"/>
        <v>368</v>
      </c>
      <c r="AJ291" s="8">
        <f t="shared" si="18"/>
        <v>294.39999999999998</v>
      </c>
      <c r="AK291" s="8">
        <f t="shared" si="19"/>
        <v>276</v>
      </c>
    </row>
    <row r="292" spans="1:37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14050</v>
      </c>
      <c r="G292" s="7">
        <v>6932</v>
      </c>
      <c r="H292" s="7">
        <v>11566</v>
      </c>
      <c r="I292" s="7">
        <v>421</v>
      </c>
      <c r="J292" s="7">
        <v>15318</v>
      </c>
      <c r="K292" s="7">
        <v>6923</v>
      </c>
      <c r="L292" s="7">
        <v>20569</v>
      </c>
      <c r="M292" s="7">
        <v>6190</v>
      </c>
      <c r="N292" s="7">
        <v>4326</v>
      </c>
      <c r="O292" s="7">
        <v>33573</v>
      </c>
      <c r="P292" s="7">
        <v>11991</v>
      </c>
      <c r="Q292" s="7">
        <v>15769</v>
      </c>
      <c r="R292" s="7">
        <v>15072</v>
      </c>
      <c r="S292" s="7">
        <v>14240</v>
      </c>
      <c r="T292" s="7">
        <v>12980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9043</v>
      </c>
      <c r="AB292" s="7">
        <v>12324</v>
      </c>
      <c r="AC292" s="7">
        <v>15934</v>
      </c>
      <c r="AD292" s="7">
        <v>41041</v>
      </c>
      <c r="AE292" s="7">
        <v>16207</v>
      </c>
      <c r="AF292" s="7">
        <v>7434</v>
      </c>
      <c r="AH292" s="8">
        <f t="shared" si="16"/>
        <v>53031</v>
      </c>
      <c r="AI292" s="8">
        <f t="shared" si="17"/>
        <v>368</v>
      </c>
      <c r="AJ292" s="8">
        <f t="shared" si="18"/>
        <v>294.39999999999998</v>
      </c>
      <c r="AK292" s="8">
        <f t="shared" si="19"/>
        <v>276</v>
      </c>
    </row>
    <row r="293" spans="1:37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10556</v>
      </c>
      <c r="G293" s="7">
        <v>4103</v>
      </c>
      <c r="H293" s="7">
        <v>3072</v>
      </c>
      <c r="I293" s="7">
        <v>670</v>
      </c>
      <c r="J293" s="7">
        <v>10945</v>
      </c>
      <c r="K293" s="7">
        <v>16071</v>
      </c>
      <c r="L293" s="7">
        <v>29263</v>
      </c>
      <c r="M293" s="7">
        <v>3663</v>
      </c>
      <c r="N293" s="7">
        <v>4054</v>
      </c>
      <c r="O293" s="7">
        <v>3462</v>
      </c>
      <c r="P293" s="7">
        <v>6304</v>
      </c>
      <c r="Q293" s="7">
        <v>11620</v>
      </c>
      <c r="R293" s="7">
        <v>10770</v>
      </c>
      <c r="S293" s="7">
        <v>1083</v>
      </c>
      <c r="T293" s="7">
        <v>5810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13141</v>
      </c>
      <c r="AB293" s="7">
        <v>5693</v>
      </c>
      <c r="AC293" s="7">
        <v>11398</v>
      </c>
      <c r="AD293" s="7">
        <v>14834</v>
      </c>
      <c r="AE293" s="7">
        <v>11581</v>
      </c>
      <c r="AF293" s="7">
        <v>4137</v>
      </c>
      <c r="AH293" s="8">
        <f t="shared" si="16"/>
        <v>34304</v>
      </c>
      <c r="AI293" s="8">
        <f t="shared" si="17"/>
        <v>587</v>
      </c>
      <c r="AJ293" s="8">
        <f t="shared" si="18"/>
        <v>469.6</v>
      </c>
      <c r="AK293" s="8">
        <f t="shared" si="19"/>
        <v>440.25</v>
      </c>
    </row>
    <row r="294" spans="1:37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84456</v>
      </c>
      <c r="G294" s="7">
        <v>49237</v>
      </c>
      <c r="H294" s="7">
        <v>18429</v>
      </c>
      <c r="I294" s="7">
        <v>670</v>
      </c>
      <c r="J294" s="7">
        <v>84299</v>
      </c>
      <c r="K294" s="7">
        <v>51919</v>
      </c>
      <c r="L294" s="7">
        <v>191971</v>
      </c>
      <c r="M294" s="7">
        <v>43962</v>
      </c>
      <c r="N294" s="7">
        <v>40546</v>
      </c>
      <c r="O294" s="7">
        <v>33657</v>
      </c>
      <c r="P294" s="7">
        <v>68113</v>
      </c>
      <c r="Q294" s="7">
        <v>62984</v>
      </c>
      <c r="R294" s="7">
        <v>82952</v>
      </c>
      <c r="S294" s="7">
        <v>15596</v>
      </c>
      <c r="T294" s="7">
        <v>46851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52564</v>
      </c>
      <c r="AB294" s="7">
        <v>35878</v>
      </c>
      <c r="AC294" s="7">
        <v>88263</v>
      </c>
      <c r="AD294" s="7">
        <v>60573</v>
      </c>
      <c r="AE294" s="7">
        <v>89206</v>
      </c>
      <c r="AF294" s="7">
        <v>16547</v>
      </c>
      <c r="AH294" s="8">
        <f t="shared" si="16"/>
        <v>191971</v>
      </c>
      <c r="AI294" s="8">
        <f t="shared" si="17"/>
        <v>587</v>
      </c>
      <c r="AJ294" s="8">
        <f t="shared" si="18"/>
        <v>469.6</v>
      </c>
      <c r="AK294" s="8">
        <f t="shared" si="19"/>
        <v>440.25</v>
      </c>
    </row>
    <row r="295" spans="1:37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14705</v>
      </c>
      <c r="G295" s="7">
        <v>5495</v>
      </c>
      <c r="H295" s="7">
        <v>5520</v>
      </c>
      <c r="I295" s="7">
        <v>1204</v>
      </c>
      <c r="J295" s="7">
        <v>19138</v>
      </c>
      <c r="K295" s="7">
        <v>19779</v>
      </c>
      <c r="L295" s="7">
        <v>36578</v>
      </c>
      <c r="M295" s="7">
        <v>4907</v>
      </c>
      <c r="N295" s="7">
        <v>4326</v>
      </c>
      <c r="O295" s="7">
        <v>5194</v>
      </c>
      <c r="P295" s="7">
        <v>11249</v>
      </c>
      <c r="Q295" s="7">
        <v>13227</v>
      </c>
      <c r="R295" s="7">
        <v>18832</v>
      </c>
      <c r="S295" s="7">
        <v>1877</v>
      </c>
      <c r="T295" s="7">
        <v>6551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17597</v>
      </c>
      <c r="AB295" s="7">
        <v>5900</v>
      </c>
      <c r="AC295" s="7">
        <v>20026</v>
      </c>
      <c r="AD295" s="7">
        <v>22252</v>
      </c>
      <c r="AE295" s="7">
        <v>20252</v>
      </c>
      <c r="AF295" s="7">
        <v>4991</v>
      </c>
      <c r="AH295" s="8">
        <f t="shared" si="16"/>
        <v>38940</v>
      </c>
      <c r="AI295" s="8">
        <f t="shared" si="17"/>
        <v>1053</v>
      </c>
      <c r="AJ295" s="8">
        <f t="shared" si="18"/>
        <v>842.4</v>
      </c>
      <c r="AK295" s="8">
        <f t="shared" si="19"/>
        <v>789.75</v>
      </c>
    </row>
    <row r="296" spans="1:37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117634</v>
      </c>
      <c r="G296" s="7">
        <v>65936</v>
      </c>
      <c r="H296" s="7">
        <v>33116</v>
      </c>
      <c r="I296" s="7">
        <v>1204</v>
      </c>
      <c r="J296" s="7">
        <v>95690</v>
      </c>
      <c r="K296" s="7">
        <v>51919</v>
      </c>
      <c r="L296" s="7">
        <v>239964</v>
      </c>
      <c r="M296" s="7">
        <v>58871</v>
      </c>
      <c r="N296" s="7">
        <v>51795</v>
      </c>
      <c r="O296" s="7">
        <v>50485</v>
      </c>
      <c r="P296" s="7">
        <v>74294</v>
      </c>
      <c r="Q296" s="7">
        <v>71451</v>
      </c>
      <c r="R296" s="7">
        <v>94161</v>
      </c>
      <c r="S296" s="7">
        <v>27041</v>
      </c>
      <c r="T296" s="7">
        <v>61438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70391</v>
      </c>
      <c r="AB296" s="7">
        <v>46938</v>
      </c>
      <c r="AC296" s="7">
        <v>99550</v>
      </c>
      <c r="AD296" s="7">
        <v>80351</v>
      </c>
      <c r="AE296" s="7">
        <v>101260</v>
      </c>
      <c r="AF296" s="7">
        <v>19959</v>
      </c>
      <c r="AH296" s="8">
        <f t="shared" si="16"/>
        <v>239964</v>
      </c>
      <c r="AI296" s="8">
        <f t="shared" si="17"/>
        <v>1053</v>
      </c>
      <c r="AJ296" s="8">
        <f t="shared" si="18"/>
        <v>842.4</v>
      </c>
      <c r="AK296" s="8">
        <f t="shared" si="19"/>
        <v>789.75</v>
      </c>
    </row>
    <row r="297" spans="1:37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1508</v>
      </c>
      <c r="G297" s="7">
        <v>973</v>
      </c>
      <c r="H297" s="7">
        <v>1488</v>
      </c>
      <c r="I297" s="7">
        <v>325</v>
      </c>
      <c r="J297" s="7">
        <v>3447</v>
      </c>
      <c r="K297" s="7">
        <v>4566</v>
      </c>
      <c r="L297" s="7">
        <v>21513</v>
      </c>
      <c r="M297" s="7">
        <v>1302</v>
      </c>
      <c r="N297" s="7">
        <v>1483</v>
      </c>
      <c r="O297" s="7">
        <v>1091</v>
      </c>
      <c r="P297" s="7">
        <v>2101</v>
      </c>
      <c r="Q297" s="7">
        <v>2472</v>
      </c>
      <c r="R297" s="7">
        <v>3391</v>
      </c>
      <c r="S297" s="7">
        <v>492</v>
      </c>
      <c r="T297" s="7">
        <v>1608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5031</v>
      </c>
      <c r="AB297" s="7">
        <v>1913</v>
      </c>
      <c r="AC297" s="7">
        <v>3610</v>
      </c>
      <c r="AD297" s="7">
        <v>4945</v>
      </c>
      <c r="AE297" s="7">
        <v>3647</v>
      </c>
      <c r="AF297" s="7">
        <v>1142</v>
      </c>
      <c r="AH297" s="8">
        <f t="shared" si="16"/>
        <v>21513</v>
      </c>
      <c r="AI297" s="8">
        <f t="shared" si="17"/>
        <v>284</v>
      </c>
      <c r="AJ297" s="8">
        <f t="shared" si="18"/>
        <v>227.2</v>
      </c>
      <c r="AK297" s="8">
        <f t="shared" si="19"/>
        <v>213</v>
      </c>
    </row>
    <row r="298" spans="1:37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12066</v>
      </c>
      <c r="G298" s="7">
        <v>11668</v>
      </c>
      <c r="H298" s="7">
        <v>8926</v>
      </c>
      <c r="I298" s="7">
        <v>325</v>
      </c>
      <c r="J298" s="7">
        <v>20916</v>
      </c>
      <c r="K298" s="7">
        <v>27195</v>
      </c>
      <c r="L298" s="7">
        <v>65133</v>
      </c>
      <c r="M298" s="7">
        <v>10418</v>
      </c>
      <c r="N298" s="7">
        <v>15699</v>
      </c>
      <c r="O298" s="7">
        <v>10601</v>
      </c>
      <c r="P298" s="7">
        <v>12485</v>
      </c>
      <c r="Q298" s="7">
        <v>14772</v>
      </c>
      <c r="R298" s="7">
        <v>20581</v>
      </c>
      <c r="S298" s="7">
        <v>3540</v>
      </c>
      <c r="T298" s="7">
        <v>15082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20125</v>
      </c>
      <c r="AB298" s="7">
        <v>11310</v>
      </c>
      <c r="AC298" s="7">
        <v>21893</v>
      </c>
      <c r="AD298" s="7">
        <v>24724</v>
      </c>
      <c r="AE298" s="7">
        <v>22132</v>
      </c>
      <c r="AF298" s="7">
        <v>4566</v>
      </c>
      <c r="AH298" s="8">
        <f t="shared" si="16"/>
        <v>65133</v>
      </c>
      <c r="AI298" s="8">
        <f t="shared" si="17"/>
        <v>284</v>
      </c>
      <c r="AJ298" s="8">
        <f t="shared" si="18"/>
        <v>227.2</v>
      </c>
      <c r="AK298" s="8">
        <f t="shared" si="19"/>
        <v>213</v>
      </c>
    </row>
    <row r="299" spans="1:37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2262</v>
      </c>
      <c r="G299" s="7">
        <v>1588</v>
      </c>
      <c r="H299" s="7">
        <v>1152</v>
      </c>
      <c r="I299" s="7">
        <v>251</v>
      </c>
      <c r="J299" s="7">
        <v>4307</v>
      </c>
      <c r="K299" s="7">
        <v>6428</v>
      </c>
      <c r="L299" s="7">
        <v>271748</v>
      </c>
      <c r="M299" s="7">
        <v>2127</v>
      </c>
      <c r="N299" s="7">
        <v>1854</v>
      </c>
      <c r="O299" s="7">
        <v>1602</v>
      </c>
      <c r="P299" s="7">
        <v>2596</v>
      </c>
      <c r="Q299" s="7">
        <v>3770</v>
      </c>
      <c r="R299" s="7">
        <v>4239</v>
      </c>
      <c r="S299" s="7">
        <v>520</v>
      </c>
      <c r="T299" s="7">
        <v>3214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11797</v>
      </c>
      <c r="AB299" s="7">
        <v>2552</v>
      </c>
      <c r="AC299" s="7">
        <v>4487</v>
      </c>
      <c r="AD299" s="7">
        <v>8653</v>
      </c>
      <c r="AE299" s="7">
        <v>4558</v>
      </c>
      <c r="AF299" s="7">
        <v>1633</v>
      </c>
      <c r="AH299" s="8">
        <f t="shared" si="16"/>
        <v>271748</v>
      </c>
      <c r="AI299" s="8">
        <f t="shared" si="17"/>
        <v>220</v>
      </c>
      <c r="AJ299" s="8">
        <f t="shared" si="18"/>
        <v>176</v>
      </c>
      <c r="AK299" s="8">
        <f t="shared" si="19"/>
        <v>165</v>
      </c>
    </row>
    <row r="300" spans="1:37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18098</v>
      </c>
      <c r="G300" s="7">
        <v>19053</v>
      </c>
      <c r="H300" s="7">
        <v>6912</v>
      </c>
      <c r="I300" s="7">
        <v>251</v>
      </c>
      <c r="J300" s="7">
        <v>29211</v>
      </c>
      <c r="K300" s="7">
        <v>29668</v>
      </c>
      <c r="L300" s="7">
        <v>82274</v>
      </c>
      <c r="M300" s="7">
        <v>17011</v>
      </c>
      <c r="N300" s="7">
        <v>19285</v>
      </c>
      <c r="O300" s="7">
        <v>15566</v>
      </c>
      <c r="P300" s="7">
        <v>23611</v>
      </c>
      <c r="Q300" s="7">
        <v>22313</v>
      </c>
      <c r="R300" s="7">
        <v>28744</v>
      </c>
      <c r="S300" s="7">
        <v>4993</v>
      </c>
      <c r="T300" s="7">
        <v>23611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47185</v>
      </c>
      <c r="AB300" s="7">
        <v>15101</v>
      </c>
      <c r="AC300" s="7">
        <v>30583</v>
      </c>
      <c r="AD300" s="7">
        <v>43266</v>
      </c>
      <c r="AE300" s="7">
        <v>30912</v>
      </c>
      <c r="AF300" s="7">
        <v>6529</v>
      </c>
      <c r="AH300" s="8">
        <f t="shared" si="16"/>
        <v>82274</v>
      </c>
      <c r="AI300" s="8">
        <f t="shared" si="17"/>
        <v>220</v>
      </c>
      <c r="AJ300" s="8">
        <f t="shared" si="18"/>
        <v>176</v>
      </c>
      <c r="AK300" s="8">
        <f t="shared" si="19"/>
        <v>165</v>
      </c>
    </row>
    <row r="301" spans="1:37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8671</v>
      </c>
      <c r="G301" s="7">
        <v>2710</v>
      </c>
      <c r="H301" s="7">
        <v>3959</v>
      </c>
      <c r="I301" s="7">
        <v>864</v>
      </c>
      <c r="J301" s="7">
        <v>7020</v>
      </c>
      <c r="K301" s="7">
        <v>6923</v>
      </c>
      <c r="L301" s="7">
        <v>22645</v>
      </c>
      <c r="M301" s="7">
        <v>1872</v>
      </c>
      <c r="N301" s="7">
        <v>1608</v>
      </c>
      <c r="O301" s="7">
        <v>1810</v>
      </c>
      <c r="P301" s="7">
        <v>2720</v>
      </c>
      <c r="Q301" s="7">
        <v>6675</v>
      </c>
      <c r="R301" s="7">
        <v>6908</v>
      </c>
      <c r="S301" s="7">
        <v>588</v>
      </c>
      <c r="T301" s="7">
        <v>3584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6714</v>
      </c>
      <c r="AB301" s="7">
        <v>3428</v>
      </c>
      <c r="AC301" s="7">
        <v>7331</v>
      </c>
      <c r="AD301" s="7">
        <v>12362</v>
      </c>
      <c r="AE301" s="7">
        <v>7428</v>
      </c>
      <c r="AF301" s="7">
        <v>1732</v>
      </c>
      <c r="AH301" s="8">
        <f t="shared" si="16"/>
        <v>22645</v>
      </c>
      <c r="AI301" s="8">
        <f t="shared" si="17"/>
        <v>588</v>
      </c>
      <c r="AJ301" s="8">
        <f t="shared" si="18"/>
        <v>470.4</v>
      </c>
      <c r="AK301" s="8">
        <f t="shared" si="19"/>
        <v>441</v>
      </c>
    </row>
    <row r="302" spans="1:37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69374</v>
      </c>
      <c r="G302" s="7">
        <v>32524</v>
      </c>
      <c r="H302" s="7">
        <v>23756</v>
      </c>
      <c r="I302" s="7">
        <v>864</v>
      </c>
      <c r="J302" s="7">
        <v>45566</v>
      </c>
      <c r="K302" s="7">
        <v>32140</v>
      </c>
      <c r="L302" s="7">
        <v>68561</v>
      </c>
      <c r="M302" s="7">
        <v>22459</v>
      </c>
      <c r="N302" s="7">
        <v>16688</v>
      </c>
      <c r="O302" s="7">
        <v>17585</v>
      </c>
      <c r="P302" s="7">
        <v>15082</v>
      </c>
      <c r="Q302" s="7">
        <v>36838</v>
      </c>
      <c r="R302" s="7">
        <v>44839</v>
      </c>
      <c r="S302" s="7">
        <v>5648</v>
      </c>
      <c r="T302" s="7">
        <v>37209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26853</v>
      </c>
      <c r="AB302" s="7">
        <v>26402</v>
      </c>
      <c r="AC302" s="7">
        <v>47655</v>
      </c>
      <c r="AD302" s="7">
        <v>61809</v>
      </c>
      <c r="AE302" s="7">
        <v>48219</v>
      </c>
      <c r="AF302" s="7">
        <v>6928</v>
      </c>
      <c r="AH302" s="8">
        <f t="shared" si="16"/>
        <v>69374</v>
      </c>
      <c r="AI302" s="8">
        <f t="shared" si="17"/>
        <v>756</v>
      </c>
      <c r="AJ302" s="8">
        <f t="shared" si="18"/>
        <v>604.79999999999995</v>
      </c>
      <c r="AK302" s="8">
        <f t="shared" si="19"/>
        <v>567</v>
      </c>
    </row>
    <row r="303" spans="1:37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10179</v>
      </c>
      <c r="G303" s="7">
        <v>3229</v>
      </c>
      <c r="H303" s="7">
        <v>6719</v>
      </c>
      <c r="I303" s="7">
        <v>1465</v>
      </c>
      <c r="J303" s="7">
        <v>6620</v>
      </c>
      <c r="K303" s="7">
        <v>9271</v>
      </c>
      <c r="L303" s="7">
        <v>38497</v>
      </c>
      <c r="M303" s="7">
        <v>2039</v>
      </c>
      <c r="N303" s="7">
        <v>2188</v>
      </c>
      <c r="O303" s="7">
        <v>2070</v>
      </c>
      <c r="P303" s="7">
        <v>3956</v>
      </c>
      <c r="Q303" s="7">
        <v>7788</v>
      </c>
      <c r="R303" s="7">
        <v>6513</v>
      </c>
      <c r="S303" s="7">
        <v>592</v>
      </c>
      <c r="T303" s="7">
        <v>4326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7313</v>
      </c>
      <c r="AB303" s="7">
        <v>4465</v>
      </c>
      <c r="AC303" s="7">
        <v>6886</v>
      </c>
      <c r="AD303" s="7">
        <v>16071</v>
      </c>
      <c r="AE303" s="7">
        <v>7006</v>
      </c>
      <c r="AF303" s="7">
        <v>2324</v>
      </c>
      <c r="AH303" s="8">
        <f t="shared" si="16"/>
        <v>38497</v>
      </c>
      <c r="AI303" s="8">
        <f t="shared" si="17"/>
        <v>592</v>
      </c>
      <c r="AJ303" s="8">
        <f t="shared" si="18"/>
        <v>473.6</v>
      </c>
      <c r="AK303" s="8">
        <f t="shared" si="19"/>
        <v>444</v>
      </c>
    </row>
    <row r="304" spans="1:37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81439</v>
      </c>
      <c r="G304" s="7">
        <v>38746</v>
      </c>
      <c r="H304" s="7">
        <v>40313</v>
      </c>
      <c r="I304" s="7">
        <v>1465</v>
      </c>
      <c r="J304" s="7">
        <v>59647</v>
      </c>
      <c r="K304" s="7">
        <v>32140</v>
      </c>
      <c r="L304" s="7">
        <v>116554</v>
      </c>
      <c r="M304" s="7">
        <v>24467</v>
      </c>
      <c r="N304" s="7">
        <v>21880</v>
      </c>
      <c r="O304" s="7">
        <v>20110</v>
      </c>
      <c r="P304" s="7">
        <v>28679</v>
      </c>
      <c r="Q304" s="7">
        <v>41783</v>
      </c>
      <c r="R304" s="7">
        <v>58692</v>
      </c>
      <c r="S304" s="7">
        <v>8525</v>
      </c>
      <c r="T304" s="7">
        <v>53526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29253</v>
      </c>
      <c r="AB304" s="7">
        <v>35991</v>
      </c>
      <c r="AC304" s="7">
        <v>62044</v>
      </c>
      <c r="AD304" s="7">
        <v>80351</v>
      </c>
      <c r="AE304" s="7">
        <v>63118</v>
      </c>
      <c r="AF304" s="7">
        <v>9299</v>
      </c>
      <c r="AH304" s="8">
        <f t="shared" si="16"/>
        <v>116554</v>
      </c>
      <c r="AI304" s="8">
        <f t="shared" si="17"/>
        <v>1283</v>
      </c>
      <c r="AJ304" s="8">
        <f t="shared" si="18"/>
        <v>1026.4000000000001</v>
      </c>
      <c r="AK304" s="8">
        <f t="shared" si="19"/>
        <v>962.25</v>
      </c>
    </row>
    <row r="305" spans="1:37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15082</v>
      </c>
      <c r="G305" s="7">
        <v>3940</v>
      </c>
      <c r="H305" s="7">
        <v>8639</v>
      </c>
      <c r="I305" s="7">
        <v>1885</v>
      </c>
      <c r="J305" s="7">
        <v>9892</v>
      </c>
      <c r="K305" s="7">
        <v>11868</v>
      </c>
      <c r="L305" s="7">
        <v>53217</v>
      </c>
      <c r="M305" s="7">
        <v>2963</v>
      </c>
      <c r="N305" s="7">
        <v>31893</v>
      </c>
      <c r="O305" s="7">
        <v>3541</v>
      </c>
      <c r="P305" s="7">
        <v>5192</v>
      </c>
      <c r="Q305" s="7">
        <v>8035</v>
      </c>
      <c r="R305" s="7">
        <v>9734</v>
      </c>
      <c r="S305" s="7">
        <v>731</v>
      </c>
      <c r="T305" s="7">
        <v>5068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10627</v>
      </c>
      <c r="AB305" s="7">
        <v>6913</v>
      </c>
      <c r="AC305" s="7">
        <v>10297</v>
      </c>
      <c r="AD305" s="7">
        <v>12362</v>
      </c>
      <c r="AE305" s="7">
        <v>10468</v>
      </c>
      <c r="AF305" s="7">
        <v>2976</v>
      </c>
      <c r="AH305" s="8">
        <f t="shared" si="16"/>
        <v>53217</v>
      </c>
      <c r="AI305" s="8">
        <f t="shared" si="17"/>
        <v>731</v>
      </c>
      <c r="AJ305" s="8">
        <f t="shared" si="18"/>
        <v>584.79999999999995</v>
      </c>
      <c r="AK305" s="8">
        <f t="shared" si="19"/>
        <v>548.25</v>
      </c>
    </row>
    <row r="306" spans="1:37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120651</v>
      </c>
      <c r="G306" s="7">
        <v>47269</v>
      </c>
      <c r="H306" s="7">
        <v>51832</v>
      </c>
      <c r="I306" s="7">
        <v>1885</v>
      </c>
      <c r="J306" s="7">
        <v>72907</v>
      </c>
      <c r="K306" s="7">
        <v>55628</v>
      </c>
      <c r="L306" s="7">
        <v>161118</v>
      </c>
      <c r="M306" s="7">
        <v>35551</v>
      </c>
      <c r="N306" s="7">
        <v>3189</v>
      </c>
      <c r="O306" s="7">
        <v>34413</v>
      </c>
      <c r="P306" s="7">
        <v>47222</v>
      </c>
      <c r="Q306" s="7">
        <v>55504</v>
      </c>
      <c r="R306" s="7">
        <v>71741</v>
      </c>
      <c r="S306" s="7">
        <v>10532</v>
      </c>
      <c r="T306" s="7">
        <v>65393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42507</v>
      </c>
      <c r="AB306" s="7">
        <v>55298</v>
      </c>
      <c r="AC306" s="7">
        <v>75988</v>
      </c>
      <c r="AD306" s="7">
        <v>61809</v>
      </c>
      <c r="AE306" s="7">
        <v>77151</v>
      </c>
      <c r="AF306" s="7">
        <v>11906</v>
      </c>
      <c r="AH306" s="8">
        <f t="shared" si="16"/>
        <v>161118</v>
      </c>
      <c r="AI306" s="8">
        <f t="shared" si="17"/>
        <v>1649</v>
      </c>
      <c r="AJ306" s="8">
        <f t="shared" si="18"/>
        <v>1319.2</v>
      </c>
      <c r="AK306" s="8">
        <f t="shared" si="19"/>
        <v>1236.75</v>
      </c>
    </row>
    <row r="307" spans="1:37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5757</v>
      </c>
      <c r="G307" s="7">
        <v>4246</v>
      </c>
      <c r="H307" s="7">
        <v>6719</v>
      </c>
      <c r="I307" s="7">
        <v>1465</v>
      </c>
      <c r="J307" s="7">
        <v>7980</v>
      </c>
      <c r="K307" s="7">
        <v>10631</v>
      </c>
      <c r="L307" s="7">
        <v>22645</v>
      </c>
      <c r="M307" s="7">
        <v>1872</v>
      </c>
      <c r="N307" s="7">
        <v>29668</v>
      </c>
      <c r="O307" s="7">
        <v>2675</v>
      </c>
      <c r="P307" s="7">
        <v>4450</v>
      </c>
      <c r="Q307" s="7">
        <v>8592</v>
      </c>
      <c r="R307" s="7">
        <v>7851</v>
      </c>
      <c r="S307" s="7">
        <v>1020</v>
      </c>
      <c r="T307" s="7">
        <v>4821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8159</v>
      </c>
      <c r="AB307" s="7">
        <v>5868</v>
      </c>
      <c r="AC307" s="7">
        <v>8307</v>
      </c>
      <c r="AD307" s="7">
        <v>16688</v>
      </c>
      <c r="AE307" s="7">
        <v>8444</v>
      </c>
      <c r="AF307" s="7">
        <v>2676</v>
      </c>
      <c r="AH307" s="8">
        <f t="shared" si="16"/>
        <v>43575</v>
      </c>
      <c r="AI307" s="8">
        <f t="shared" si="17"/>
        <v>1020</v>
      </c>
      <c r="AJ307" s="8">
        <f t="shared" si="18"/>
        <v>816</v>
      </c>
      <c r="AK307" s="8">
        <f t="shared" si="19"/>
        <v>765</v>
      </c>
    </row>
    <row r="308" spans="1:37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46053</v>
      </c>
      <c r="G308" s="7">
        <v>50951</v>
      </c>
      <c r="H308" s="7">
        <v>40313</v>
      </c>
      <c r="I308" s="7">
        <v>1465</v>
      </c>
      <c r="J308" s="7">
        <v>86012</v>
      </c>
      <c r="K308" s="7">
        <v>53156</v>
      </c>
      <c r="L308" s="7">
        <v>68561</v>
      </c>
      <c r="M308" s="7">
        <v>22458</v>
      </c>
      <c r="N308" s="7">
        <v>29668</v>
      </c>
      <c r="O308" s="7">
        <v>26001</v>
      </c>
      <c r="P308" s="7">
        <v>23611</v>
      </c>
      <c r="Q308" s="7">
        <v>60573</v>
      </c>
      <c r="R308" s="7">
        <v>84636</v>
      </c>
      <c r="S308" s="7">
        <v>14686</v>
      </c>
      <c r="T308" s="7">
        <v>56493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32635</v>
      </c>
      <c r="AB308" s="7">
        <v>46951</v>
      </c>
      <c r="AC308" s="7">
        <v>90067</v>
      </c>
      <c r="AD308" s="7">
        <v>82823</v>
      </c>
      <c r="AE308" s="7">
        <v>91018</v>
      </c>
      <c r="AF308" s="7">
        <v>10705</v>
      </c>
      <c r="AH308" s="8">
        <f t="shared" si="16"/>
        <v>91018</v>
      </c>
      <c r="AI308" s="8">
        <f t="shared" si="17"/>
        <v>1283</v>
      </c>
      <c r="AJ308" s="8">
        <f t="shared" si="18"/>
        <v>1026.4000000000001</v>
      </c>
      <c r="AK308" s="8">
        <f t="shared" si="19"/>
        <v>962.25</v>
      </c>
    </row>
    <row r="309" spans="1:37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27650</v>
      </c>
      <c r="G309" s="7">
        <v>72679</v>
      </c>
      <c r="H309" s="7">
        <v>68966</v>
      </c>
      <c r="I309" s="7">
        <v>2508</v>
      </c>
      <c r="J309" s="7">
        <v>75721</v>
      </c>
      <c r="K309" s="7">
        <v>18543</v>
      </c>
      <c r="L309" s="7">
        <v>124387</v>
      </c>
      <c r="M309" s="7">
        <v>64892</v>
      </c>
      <c r="N309" s="7">
        <v>55628</v>
      </c>
      <c r="O309" s="7">
        <v>3769</v>
      </c>
      <c r="P309" s="7">
        <v>37579</v>
      </c>
      <c r="Q309" s="7">
        <v>53156</v>
      </c>
      <c r="R309" s="7">
        <v>74511</v>
      </c>
      <c r="S309" s="7">
        <v>20801</v>
      </c>
      <c r="T309" s="7">
        <v>94691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77589</v>
      </c>
      <c r="AB309" s="7">
        <v>54671</v>
      </c>
      <c r="AC309" s="7">
        <v>79165</v>
      </c>
      <c r="AD309" s="7">
        <v>92713</v>
      </c>
      <c r="AE309" s="7">
        <v>80131</v>
      </c>
      <c r="AF309" s="7">
        <v>11595</v>
      </c>
      <c r="AH309" s="8">
        <f t="shared" si="16"/>
        <v>124387</v>
      </c>
      <c r="AI309" s="8">
        <f t="shared" si="17"/>
        <v>2194</v>
      </c>
      <c r="AJ309" s="8">
        <f t="shared" si="18"/>
        <v>1755.2</v>
      </c>
      <c r="AK309" s="8">
        <f t="shared" si="19"/>
        <v>1645.5</v>
      </c>
    </row>
    <row r="310" spans="1:37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41474</v>
      </c>
      <c r="G310" s="7">
        <v>25332</v>
      </c>
      <c r="H310" s="7">
        <v>52125</v>
      </c>
      <c r="I310" s="7">
        <v>12430</v>
      </c>
      <c r="J310" s="7">
        <v>31910</v>
      </c>
      <c r="K310" s="7">
        <v>43266</v>
      </c>
      <c r="L310" s="7">
        <v>104783</v>
      </c>
      <c r="M310" s="7">
        <v>15132</v>
      </c>
      <c r="N310" s="7">
        <v>19779</v>
      </c>
      <c r="O310" s="7">
        <v>18027</v>
      </c>
      <c r="P310" s="7">
        <v>18543</v>
      </c>
      <c r="Q310" s="7">
        <v>32140</v>
      </c>
      <c r="R310" s="7">
        <v>31398</v>
      </c>
      <c r="S310" s="7">
        <v>40176</v>
      </c>
      <c r="T310" s="7">
        <v>16318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66466</v>
      </c>
      <c r="AB310" s="7">
        <v>30373</v>
      </c>
      <c r="AC310" s="7">
        <v>33266</v>
      </c>
      <c r="AD310" s="7">
        <v>74171</v>
      </c>
      <c r="AE310" s="7">
        <v>33768</v>
      </c>
      <c r="AF310" s="7">
        <v>74140</v>
      </c>
      <c r="AH310" s="8">
        <f t="shared" si="16"/>
        <v>120898</v>
      </c>
      <c r="AI310" s="8">
        <f t="shared" si="17"/>
        <v>9265</v>
      </c>
      <c r="AJ310" s="8">
        <f t="shared" si="18"/>
        <v>7412</v>
      </c>
      <c r="AK310" s="8">
        <f t="shared" si="19"/>
        <v>6948.75</v>
      </c>
    </row>
    <row r="311" spans="1:37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331789</v>
      </c>
      <c r="G311" s="7">
        <v>455982</v>
      </c>
      <c r="H311" s="7">
        <v>312753</v>
      </c>
      <c r="I311" s="7">
        <v>12430</v>
      </c>
      <c r="J311" s="7">
        <v>445643</v>
      </c>
      <c r="K311" s="7">
        <v>531555</v>
      </c>
      <c r="L311" s="7">
        <v>782900</v>
      </c>
      <c r="M311" s="7">
        <v>181583</v>
      </c>
      <c r="N311" s="7">
        <v>197788</v>
      </c>
      <c r="O311" s="7">
        <v>175228</v>
      </c>
      <c r="P311" s="7">
        <v>373325</v>
      </c>
      <c r="Q311" s="7">
        <v>362694</v>
      </c>
      <c r="R311" s="7">
        <v>438522</v>
      </c>
      <c r="S311" s="7">
        <v>578531</v>
      </c>
      <c r="T311" s="7">
        <v>389395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265866</v>
      </c>
      <c r="AB311" s="7">
        <v>365257</v>
      </c>
      <c r="AC311" s="7">
        <v>463566</v>
      </c>
      <c r="AD311" s="7">
        <v>741705</v>
      </c>
      <c r="AE311" s="7">
        <v>471584</v>
      </c>
      <c r="AF311" s="7">
        <v>296559</v>
      </c>
      <c r="AH311" s="8">
        <f t="shared" si="16"/>
        <v>782900</v>
      </c>
      <c r="AI311" s="8">
        <f t="shared" si="17"/>
        <v>10876</v>
      </c>
      <c r="AJ311" s="8">
        <f t="shared" si="18"/>
        <v>8700.7999999999993</v>
      </c>
      <c r="AK311" s="8">
        <f t="shared" si="19"/>
        <v>8157</v>
      </c>
    </row>
    <row r="312" spans="1:37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49014</v>
      </c>
      <c r="G312" s="7">
        <v>26759</v>
      </c>
      <c r="H312" s="7">
        <v>62551</v>
      </c>
      <c r="I312" s="7">
        <v>13258</v>
      </c>
      <c r="J312" s="7">
        <v>31882</v>
      </c>
      <c r="K312" s="7">
        <v>50683</v>
      </c>
      <c r="L312" s="7">
        <v>116289</v>
      </c>
      <c r="M312" s="7">
        <v>23892</v>
      </c>
      <c r="N312" s="7">
        <v>28432</v>
      </c>
      <c r="O312" s="7">
        <v>27814</v>
      </c>
      <c r="P312" s="7">
        <v>22252</v>
      </c>
      <c r="Q312" s="7">
        <v>32140</v>
      </c>
      <c r="R312" s="7">
        <v>31372</v>
      </c>
      <c r="S312" s="7">
        <v>24724</v>
      </c>
      <c r="T312" s="7">
        <v>18172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85702</v>
      </c>
      <c r="AB312" s="7">
        <v>33266</v>
      </c>
      <c r="AC312" s="7">
        <v>33278</v>
      </c>
      <c r="AD312" s="7">
        <v>86532</v>
      </c>
      <c r="AE312" s="7">
        <v>33738</v>
      </c>
      <c r="AF312" s="7">
        <v>86502</v>
      </c>
      <c r="AH312" s="8">
        <f t="shared" si="16"/>
        <v>134743</v>
      </c>
      <c r="AI312" s="8">
        <f t="shared" si="17"/>
        <v>11601</v>
      </c>
      <c r="AJ312" s="8">
        <f t="shared" si="18"/>
        <v>9280.7999999999993</v>
      </c>
      <c r="AK312" s="8">
        <f t="shared" si="19"/>
        <v>8700.75</v>
      </c>
    </row>
    <row r="313" spans="1:37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392115</v>
      </c>
      <c r="G313" s="7">
        <v>481670</v>
      </c>
      <c r="H313" s="7">
        <v>312753</v>
      </c>
      <c r="I313" s="7">
        <v>13258</v>
      </c>
      <c r="J313" s="7">
        <v>496678</v>
      </c>
      <c r="K313" s="7">
        <v>531555</v>
      </c>
      <c r="L313" s="7">
        <v>868873</v>
      </c>
      <c r="M313" s="7">
        <v>286708</v>
      </c>
      <c r="N313" s="7">
        <v>284320</v>
      </c>
      <c r="O313" s="7">
        <v>270351</v>
      </c>
      <c r="P313" s="7">
        <v>435133</v>
      </c>
      <c r="Q313" s="7">
        <v>367886</v>
      </c>
      <c r="R313" s="7">
        <v>488740</v>
      </c>
      <c r="S313" s="7">
        <v>593364</v>
      </c>
      <c r="T313" s="7">
        <v>435010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342804</v>
      </c>
      <c r="AB313" s="7">
        <v>374363</v>
      </c>
      <c r="AC313" s="7">
        <v>519354</v>
      </c>
      <c r="AD313" s="7">
        <v>865323</v>
      </c>
      <c r="AE313" s="7">
        <v>525589</v>
      </c>
      <c r="AF313" s="7">
        <v>346006</v>
      </c>
      <c r="AH313" s="8">
        <f t="shared" si="16"/>
        <v>868873</v>
      </c>
      <c r="AI313" s="8">
        <f t="shared" si="17"/>
        <v>11601</v>
      </c>
      <c r="AJ313" s="8">
        <f t="shared" si="18"/>
        <v>9280.7999999999993</v>
      </c>
      <c r="AK313" s="8">
        <f t="shared" si="19"/>
        <v>8700.75</v>
      </c>
    </row>
    <row r="314" spans="1:37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90488</v>
      </c>
      <c r="G314" s="7">
        <v>51735</v>
      </c>
      <c r="H314" s="7">
        <v>106037</v>
      </c>
      <c r="I314" s="7">
        <v>27172</v>
      </c>
      <c r="J314" s="7">
        <v>57039</v>
      </c>
      <c r="K314" s="7">
        <v>100130</v>
      </c>
      <c r="L314" s="7">
        <v>232578</v>
      </c>
      <c r="M314" s="7">
        <v>69288</v>
      </c>
      <c r="N314" s="7">
        <v>43266</v>
      </c>
      <c r="O314" s="7">
        <v>36359</v>
      </c>
      <c r="P314" s="7">
        <v>33871</v>
      </c>
      <c r="Q314" s="7">
        <v>65208</v>
      </c>
      <c r="R314" s="7">
        <v>56126</v>
      </c>
      <c r="S314" s="7">
        <v>34242</v>
      </c>
      <c r="T314" s="7">
        <v>35231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248533</v>
      </c>
      <c r="AB314" s="7">
        <v>54960</v>
      </c>
      <c r="AC314" s="7">
        <v>59361</v>
      </c>
      <c r="AD314" s="7">
        <v>123618</v>
      </c>
      <c r="AE314" s="7">
        <v>60358</v>
      </c>
      <c r="AF314" s="7">
        <v>154521</v>
      </c>
      <c r="AH314" s="8">
        <f t="shared" si="16"/>
        <v>265778</v>
      </c>
      <c r="AI314" s="8">
        <f t="shared" si="17"/>
        <v>23776</v>
      </c>
      <c r="AJ314" s="8">
        <f t="shared" si="18"/>
        <v>19020.8</v>
      </c>
      <c r="AK314" s="8">
        <f t="shared" si="19"/>
        <v>17832</v>
      </c>
    </row>
    <row r="315" spans="1:37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723905</v>
      </c>
      <c r="G315" s="7">
        <v>931232</v>
      </c>
      <c r="H315" s="7">
        <v>530183</v>
      </c>
      <c r="I315" s="7">
        <v>27172</v>
      </c>
      <c r="J315" s="7">
        <v>979686</v>
      </c>
      <c r="K315" s="7">
        <v>927132</v>
      </c>
      <c r="L315" s="7">
        <v>1737748</v>
      </c>
      <c r="M315" s="7">
        <v>831458</v>
      </c>
      <c r="N315" s="7">
        <v>432661</v>
      </c>
      <c r="O315" s="7">
        <v>353401</v>
      </c>
      <c r="P315" s="7">
        <v>497437</v>
      </c>
      <c r="Q315" s="7">
        <v>782499</v>
      </c>
      <c r="R315" s="7">
        <v>964028</v>
      </c>
      <c r="S315" s="7">
        <v>821810</v>
      </c>
      <c r="T315" s="7">
        <v>845049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994133</v>
      </c>
      <c r="AB315" s="7">
        <v>787229</v>
      </c>
      <c r="AC315" s="7">
        <v>1026174</v>
      </c>
      <c r="AD315" s="7">
        <v>1236175</v>
      </c>
      <c r="AE315" s="7">
        <v>1036710</v>
      </c>
      <c r="AF315" s="7">
        <v>618087</v>
      </c>
      <c r="AH315" s="8">
        <f t="shared" si="16"/>
        <v>1737748</v>
      </c>
      <c r="AI315" s="8">
        <f t="shared" si="17"/>
        <v>23776</v>
      </c>
      <c r="AJ315" s="8">
        <f t="shared" si="18"/>
        <v>19020.8</v>
      </c>
      <c r="AK315" s="8">
        <f t="shared" si="19"/>
        <v>17832</v>
      </c>
    </row>
    <row r="316" spans="1:37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82948</v>
      </c>
      <c r="G316" s="7">
        <v>30922</v>
      </c>
      <c r="H316" s="7">
        <v>78841</v>
      </c>
      <c r="I316" s="7">
        <v>25874</v>
      </c>
      <c r="J316" s="7">
        <v>56796</v>
      </c>
      <c r="K316" s="7">
        <v>98894</v>
      </c>
      <c r="L316" s="7">
        <v>269302</v>
      </c>
      <c r="M316" s="7">
        <v>41414</v>
      </c>
      <c r="N316" s="7">
        <v>82823</v>
      </c>
      <c r="O316" s="7">
        <v>36012</v>
      </c>
      <c r="P316" s="7">
        <v>40052</v>
      </c>
      <c r="Q316" s="7">
        <v>60017</v>
      </c>
      <c r="R316" s="7">
        <v>55889</v>
      </c>
      <c r="S316" s="7">
        <v>39866</v>
      </c>
      <c r="T316" s="7">
        <v>33129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148549</v>
      </c>
      <c r="AB316" s="7">
        <v>57853</v>
      </c>
      <c r="AC316" s="7">
        <v>59102</v>
      </c>
      <c r="AD316" s="7">
        <v>148341</v>
      </c>
      <c r="AE316" s="7">
        <v>60102</v>
      </c>
      <c r="AF316" s="7">
        <v>132549</v>
      </c>
      <c r="AH316" s="8">
        <f t="shared" si="16"/>
        <v>299773</v>
      </c>
      <c r="AI316" s="8">
        <f t="shared" si="17"/>
        <v>22641</v>
      </c>
      <c r="AJ316" s="8">
        <f t="shared" si="18"/>
        <v>18112.8</v>
      </c>
      <c r="AK316" s="8">
        <f t="shared" si="19"/>
        <v>16980.75</v>
      </c>
    </row>
    <row r="317" spans="1:37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663579</v>
      </c>
      <c r="G317" s="7">
        <v>556599</v>
      </c>
      <c r="H317" s="7">
        <v>394204</v>
      </c>
      <c r="I317" s="7">
        <v>25874</v>
      </c>
      <c r="J317" s="7">
        <v>946405</v>
      </c>
      <c r="K317" s="7">
        <v>618088</v>
      </c>
      <c r="L317" s="7">
        <v>2012128</v>
      </c>
      <c r="M317" s="7">
        <v>496964</v>
      </c>
      <c r="N317" s="7">
        <v>987704</v>
      </c>
      <c r="O317" s="7">
        <v>350036</v>
      </c>
      <c r="P317" s="7">
        <v>447990</v>
      </c>
      <c r="Q317" s="7">
        <v>720691</v>
      </c>
      <c r="R317" s="7">
        <v>931279</v>
      </c>
      <c r="S317" s="7">
        <v>956800</v>
      </c>
      <c r="T317" s="7">
        <v>793624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594196</v>
      </c>
      <c r="AB317" s="7">
        <v>768321</v>
      </c>
      <c r="AC317" s="7">
        <v>984700</v>
      </c>
      <c r="AD317" s="7">
        <v>1483410</v>
      </c>
      <c r="AE317" s="7">
        <v>1001492</v>
      </c>
      <c r="AF317" s="7">
        <v>530196</v>
      </c>
      <c r="AH317" s="8">
        <f t="shared" si="16"/>
        <v>2012128</v>
      </c>
      <c r="AI317" s="8">
        <f t="shared" si="17"/>
        <v>22641</v>
      </c>
      <c r="AJ317" s="8">
        <f t="shared" si="18"/>
        <v>18112.8</v>
      </c>
      <c r="AK317" s="8">
        <f t="shared" si="19"/>
        <v>16980.75</v>
      </c>
    </row>
    <row r="318" spans="1:37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7513</v>
      </c>
      <c r="G318" s="7">
        <v>3563</v>
      </c>
      <c r="H318" s="7">
        <v>21212</v>
      </c>
      <c r="I318" s="7">
        <v>2961</v>
      </c>
      <c r="J318" s="7">
        <v>11486</v>
      </c>
      <c r="K318" s="7">
        <v>18543</v>
      </c>
      <c r="L318" s="7">
        <v>15913</v>
      </c>
      <c r="M318" s="7">
        <v>4770</v>
      </c>
      <c r="N318" s="7">
        <v>5192</v>
      </c>
      <c r="O318" s="7">
        <v>6916</v>
      </c>
      <c r="P318" s="7">
        <v>7170</v>
      </c>
      <c r="Q318" s="7">
        <v>8097</v>
      </c>
      <c r="R318" s="7">
        <v>11304</v>
      </c>
      <c r="S318" s="7">
        <v>6171</v>
      </c>
      <c r="T318" s="7">
        <v>8159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17111</v>
      </c>
      <c r="AB318" s="7">
        <v>5641</v>
      </c>
      <c r="AC318" s="7">
        <v>11954</v>
      </c>
      <c r="AD318" s="7">
        <v>11126</v>
      </c>
      <c r="AE318" s="7">
        <v>12155</v>
      </c>
      <c r="AF318" s="7">
        <v>15601</v>
      </c>
      <c r="AH318" s="8">
        <f t="shared" si="16"/>
        <v>43575</v>
      </c>
      <c r="AI318" s="8">
        <f t="shared" si="17"/>
        <v>2592</v>
      </c>
      <c r="AJ318" s="8">
        <f t="shared" si="18"/>
        <v>2073.6</v>
      </c>
      <c r="AK318" s="8">
        <f t="shared" si="19"/>
        <v>1944</v>
      </c>
    </row>
    <row r="319" spans="1:37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60109</v>
      </c>
      <c r="G319" s="7">
        <v>64116</v>
      </c>
      <c r="H319" s="7">
        <v>106064</v>
      </c>
      <c r="I319" s="7">
        <v>2961</v>
      </c>
      <c r="J319" s="7">
        <v>107082</v>
      </c>
      <c r="K319" s="7">
        <v>80351</v>
      </c>
      <c r="L319" s="7">
        <v>118899</v>
      </c>
      <c r="M319" s="7">
        <v>57246</v>
      </c>
      <c r="N319" s="7">
        <v>61685</v>
      </c>
      <c r="O319" s="7">
        <v>67230</v>
      </c>
      <c r="P319" s="7">
        <v>68979</v>
      </c>
      <c r="Q319" s="7">
        <v>113481</v>
      </c>
      <c r="R319" s="7">
        <v>105370</v>
      </c>
      <c r="S319" s="7">
        <v>88857</v>
      </c>
      <c r="T319" s="7">
        <v>97411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68448</v>
      </c>
      <c r="AB319" s="7">
        <v>66428</v>
      </c>
      <c r="AC319" s="7">
        <v>111577</v>
      </c>
      <c r="AD319" s="7">
        <v>111256</v>
      </c>
      <c r="AE319" s="7">
        <v>113316</v>
      </c>
      <c r="AF319" s="7">
        <v>62402</v>
      </c>
      <c r="AH319" s="8">
        <f t="shared" si="16"/>
        <v>120157</v>
      </c>
      <c r="AI319" s="8">
        <f t="shared" si="17"/>
        <v>2592</v>
      </c>
      <c r="AJ319" s="8">
        <f t="shared" si="18"/>
        <v>2073.6</v>
      </c>
      <c r="AK319" s="8">
        <f t="shared" si="19"/>
        <v>1944</v>
      </c>
    </row>
    <row r="320" spans="1:37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18597</v>
      </c>
      <c r="G320" s="7">
        <v>9553</v>
      </c>
      <c r="H320" s="7">
        <v>56840</v>
      </c>
      <c r="I320" s="7">
        <v>7017</v>
      </c>
      <c r="J320" s="7">
        <v>16024</v>
      </c>
      <c r="K320" s="7">
        <v>28432</v>
      </c>
      <c r="L320" s="7">
        <v>46589</v>
      </c>
      <c r="M320" s="7">
        <v>9557</v>
      </c>
      <c r="N320" s="7">
        <v>15452</v>
      </c>
      <c r="O320" s="7">
        <v>13677</v>
      </c>
      <c r="P320" s="7">
        <v>12238</v>
      </c>
      <c r="Q320" s="7">
        <v>30904</v>
      </c>
      <c r="R320" s="7">
        <v>15767</v>
      </c>
      <c r="S320" s="7">
        <v>11331</v>
      </c>
      <c r="T320" s="7">
        <v>6675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34280</v>
      </c>
      <c r="AB320" s="7">
        <v>15620</v>
      </c>
      <c r="AC320" s="7">
        <v>16750</v>
      </c>
      <c r="AD320" s="7">
        <v>23488</v>
      </c>
      <c r="AE320" s="7">
        <v>16956</v>
      </c>
      <c r="AF320" s="7">
        <v>30874</v>
      </c>
      <c r="AH320" s="8">
        <f t="shared" si="16"/>
        <v>56840</v>
      </c>
      <c r="AI320" s="8">
        <f t="shared" si="17"/>
        <v>6139</v>
      </c>
      <c r="AJ320" s="8">
        <f t="shared" si="18"/>
        <v>4911.2</v>
      </c>
      <c r="AK320" s="8">
        <f t="shared" si="19"/>
        <v>4604.25</v>
      </c>
    </row>
    <row r="321" spans="1:37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148777</v>
      </c>
      <c r="G321" s="7">
        <v>171956</v>
      </c>
      <c r="H321" s="7">
        <v>284197</v>
      </c>
      <c r="I321" s="7">
        <v>7017</v>
      </c>
      <c r="J321" s="7">
        <v>240254</v>
      </c>
      <c r="K321" s="7">
        <v>346129</v>
      </c>
      <c r="L321" s="7">
        <v>348098</v>
      </c>
      <c r="M321" s="7">
        <v>114684</v>
      </c>
      <c r="N321" s="7">
        <v>185303</v>
      </c>
      <c r="O321" s="7">
        <v>132937</v>
      </c>
      <c r="P321" s="7">
        <v>108042</v>
      </c>
      <c r="Q321" s="7">
        <v>185426</v>
      </c>
      <c r="R321" s="7">
        <v>236413</v>
      </c>
      <c r="S321" s="7">
        <v>163175</v>
      </c>
      <c r="T321" s="7">
        <v>159220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137121</v>
      </c>
      <c r="AB321" s="7">
        <v>189415</v>
      </c>
      <c r="AC321" s="7">
        <v>251228</v>
      </c>
      <c r="AD321" s="7">
        <v>234873</v>
      </c>
      <c r="AE321" s="7">
        <v>254238</v>
      </c>
      <c r="AF321" s="7">
        <v>123494</v>
      </c>
      <c r="AH321" s="8">
        <f t="shared" si="16"/>
        <v>348098</v>
      </c>
      <c r="AI321" s="8">
        <f t="shared" si="17"/>
        <v>6139</v>
      </c>
      <c r="AJ321" s="8">
        <f t="shared" si="18"/>
        <v>4911.2</v>
      </c>
      <c r="AK321" s="8">
        <f t="shared" si="19"/>
        <v>4604.25</v>
      </c>
    </row>
    <row r="322" spans="1:37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29456</v>
      </c>
      <c r="G322" s="7">
        <v>7253</v>
      </c>
      <c r="H322" s="7">
        <v>102613</v>
      </c>
      <c r="I322" s="7">
        <v>13692</v>
      </c>
      <c r="J322" s="7">
        <v>55842</v>
      </c>
      <c r="K322" s="7">
        <v>43266</v>
      </c>
      <c r="L322" s="7">
        <v>80791</v>
      </c>
      <c r="M322" s="7">
        <v>15921</v>
      </c>
      <c r="N322" s="7">
        <v>44008</v>
      </c>
      <c r="O322" s="7">
        <v>16784</v>
      </c>
      <c r="P322" s="7">
        <v>23981</v>
      </c>
      <c r="Q322" s="7">
        <v>44255</v>
      </c>
      <c r="R322" s="7">
        <v>54949</v>
      </c>
      <c r="S322" s="7">
        <v>14216</v>
      </c>
      <c r="T322" s="7">
        <v>27320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57106</v>
      </c>
      <c r="AB322" s="7">
        <v>18803</v>
      </c>
      <c r="AC322" s="7">
        <v>58113</v>
      </c>
      <c r="AD322" s="7">
        <v>30904</v>
      </c>
      <c r="AE322" s="7">
        <v>59093</v>
      </c>
      <c r="AF322" s="7">
        <v>10983</v>
      </c>
      <c r="AH322" s="8">
        <f t="shared" si="16"/>
        <v>160703</v>
      </c>
      <c r="AI322" s="8">
        <f t="shared" si="17"/>
        <v>7253</v>
      </c>
      <c r="AJ322" s="8">
        <f t="shared" si="18"/>
        <v>5802.4</v>
      </c>
      <c r="AK322" s="8">
        <f t="shared" si="19"/>
        <v>5439.75</v>
      </c>
    </row>
    <row r="323" spans="1:37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235649</v>
      </c>
      <c r="G323" s="7">
        <v>261120</v>
      </c>
      <c r="H323" s="7">
        <v>513065</v>
      </c>
      <c r="I323" s="7">
        <v>13692</v>
      </c>
      <c r="J323" s="7">
        <v>670101</v>
      </c>
      <c r="K323" s="7">
        <v>531555</v>
      </c>
      <c r="L323" s="7">
        <v>603638</v>
      </c>
      <c r="M323" s="7">
        <v>191043</v>
      </c>
      <c r="N323" s="7">
        <v>264542</v>
      </c>
      <c r="O323" s="7">
        <v>163153</v>
      </c>
      <c r="P323" s="7">
        <v>252674</v>
      </c>
      <c r="Q323" s="7">
        <v>531555</v>
      </c>
      <c r="R323" s="7">
        <v>659390</v>
      </c>
      <c r="S323" s="7">
        <v>341184</v>
      </c>
      <c r="T323" s="7">
        <v>655296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228428</v>
      </c>
      <c r="AB323" s="7">
        <v>278955</v>
      </c>
      <c r="AC323" s="7">
        <v>701381</v>
      </c>
      <c r="AD323" s="7">
        <v>309044</v>
      </c>
      <c r="AE323" s="7">
        <v>709105</v>
      </c>
      <c r="AF323" s="7">
        <v>43927</v>
      </c>
      <c r="AH323" s="8">
        <f t="shared" si="16"/>
        <v>709105</v>
      </c>
      <c r="AI323" s="8">
        <f t="shared" si="17"/>
        <v>11980</v>
      </c>
      <c r="AJ323" s="8">
        <f t="shared" si="18"/>
        <v>9584</v>
      </c>
      <c r="AK323" s="8">
        <f t="shared" si="19"/>
        <v>8985</v>
      </c>
    </row>
    <row r="324" spans="1:37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46177</v>
      </c>
      <c r="G324" s="7">
        <v>10614</v>
      </c>
      <c r="H324" s="7">
        <v>152891</v>
      </c>
      <c r="I324" s="7">
        <v>22246</v>
      </c>
      <c r="J324" s="7">
        <v>60629</v>
      </c>
      <c r="K324" s="7">
        <v>53156</v>
      </c>
      <c r="L324" s="7">
        <v>110170</v>
      </c>
      <c r="M324" s="7">
        <v>26274</v>
      </c>
      <c r="N324" s="7">
        <v>47469</v>
      </c>
      <c r="O324" s="7">
        <v>38253</v>
      </c>
      <c r="P324" s="7">
        <v>30904</v>
      </c>
      <c r="Q324" s="7">
        <v>51919</v>
      </c>
      <c r="R324" s="7">
        <v>59659</v>
      </c>
      <c r="S324" s="7">
        <v>24965</v>
      </c>
      <c r="T324" s="7">
        <v>30410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94242</v>
      </c>
      <c r="AB324" s="7">
        <v>23141</v>
      </c>
      <c r="AC324" s="7">
        <v>63205</v>
      </c>
      <c r="AD324" s="7">
        <v>38321</v>
      </c>
      <c r="AE324" s="7">
        <v>64157</v>
      </c>
      <c r="AF324" s="7">
        <v>13580</v>
      </c>
      <c r="AH324" s="8">
        <f t="shared" si="16"/>
        <v>179245</v>
      </c>
      <c r="AI324" s="8">
        <f t="shared" si="17"/>
        <v>10614</v>
      </c>
      <c r="AJ324" s="8">
        <f t="shared" si="18"/>
        <v>8491.2000000000007</v>
      </c>
      <c r="AK324" s="8">
        <f t="shared" si="19"/>
        <v>7960.5</v>
      </c>
    </row>
    <row r="325" spans="1:37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369413</v>
      </c>
      <c r="G325" s="7">
        <v>382127</v>
      </c>
      <c r="H325" s="7">
        <v>764454</v>
      </c>
      <c r="I325" s="7">
        <v>22246</v>
      </c>
      <c r="J325" s="7">
        <v>727537</v>
      </c>
      <c r="K325" s="7">
        <v>716982</v>
      </c>
      <c r="L325" s="7">
        <v>823143</v>
      </c>
      <c r="M325" s="7">
        <v>315285</v>
      </c>
      <c r="N325" s="7">
        <v>568641</v>
      </c>
      <c r="O325" s="7">
        <v>371828</v>
      </c>
      <c r="P325" s="7">
        <v>417828</v>
      </c>
      <c r="Q325" s="7">
        <v>583474</v>
      </c>
      <c r="R325" s="7">
        <v>715909</v>
      </c>
      <c r="S325" s="7">
        <v>599149</v>
      </c>
      <c r="T325" s="7">
        <v>726995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376971</v>
      </c>
      <c r="AB325" s="7">
        <v>411577</v>
      </c>
      <c r="AC325" s="7">
        <v>757034</v>
      </c>
      <c r="AD325" s="7">
        <v>383214</v>
      </c>
      <c r="AE325" s="7">
        <v>769885</v>
      </c>
      <c r="AF325" s="7">
        <v>54322</v>
      </c>
      <c r="AH325" s="8">
        <f t="shared" si="16"/>
        <v>823143</v>
      </c>
      <c r="AI325" s="8">
        <f t="shared" si="17"/>
        <v>19465</v>
      </c>
      <c r="AJ325" s="8">
        <f t="shared" si="18"/>
        <v>15572</v>
      </c>
      <c r="AK325" s="8">
        <f t="shared" si="19"/>
        <v>14598.75</v>
      </c>
    </row>
    <row r="326" spans="1:37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79177</v>
      </c>
      <c r="G326" s="7">
        <v>9205</v>
      </c>
      <c r="H326" s="7">
        <v>139179</v>
      </c>
      <c r="I326" s="7">
        <v>22939</v>
      </c>
      <c r="J326" s="7">
        <v>65096</v>
      </c>
      <c r="K326" s="7">
        <v>61809</v>
      </c>
      <c r="L326" s="7">
        <v>336114</v>
      </c>
      <c r="M326" s="7">
        <v>24657</v>
      </c>
      <c r="N326" s="7">
        <v>47469</v>
      </c>
      <c r="O326" s="7">
        <v>25961</v>
      </c>
      <c r="P326" s="7">
        <v>32140</v>
      </c>
      <c r="Q326" s="7">
        <v>54392</v>
      </c>
      <c r="R326" s="7">
        <v>64054</v>
      </c>
      <c r="S326" s="7">
        <v>33983</v>
      </c>
      <c r="T326" s="7">
        <v>22375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88441</v>
      </c>
      <c r="AB326" s="7">
        <v>30373</v>
      </c>
      <c r="AC326" s="7">
        <v>67730</v>
      </c>
      <c r="AD326" s="7">
        <v>43266</v>
      </c>
      <c r="AE326" s="7">
        <v>68885</v>
      </c>
      <c r="AF326" s="7">
        <v>15563</v>
      </c>
      <c r="AH326" s="8">
        <f t="shared" si="16"/>
        <v>336114</v>
      </c>
      <c r="AI326" s="8">
        <f t="shared" si="17"/>
        <v>9205</v>
      </c>
      <c r="AJ326" s="8">
        <f t="shared" si="18"/>
        <v>7364</v>
      </c>
      <c r="AK326" s="8">
        <f t="shared" si="19"/>
        <v>6903.75</v>
      </c>
    </row>
    <row r="327" spans="1:37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633416</v>
      </c>
      <c r="G327" s="7">
        <v>331380</v>
      </c>
      <c r="H327" s="7">
        <v>695894</v>
      </c>
      <c r="I327" s="7">
        <v>22939</v>
      </c>
      <c r="J327" s="7">
        <v>804120</v>
      </c>
      <c r="K327" s="7">
        <v>716982</v>
      </c>
      <c r="L327" s="7">
        <v>2511319</v>
      </c>
      <c r="M327" s="7">
        <v>295875</v>
      </c>
      <c r="N327" s="7">
        <v>568641</v>
      </c>
      <c r="O327" s="7">
        <v>252345</v>
      </c>
      <c r="P327" s="7">
        <v>368381</v>
      </c>
      <c r="Q327" s="7">
        <v>610671</v>
      </c>
      <c r="R327" s="7">
        <v>791267</v>
      </c>
      <c r="S327" s="7">
        <v>815580</v>
      </c>
      <c r="T327" s="7">
        <v>535511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353763</v>
      </c>
      <c r="AB327" s="7">
        <v>419794</v>
      </c>
      <c r="AC327" s="7">
        <v>839808</v>
      </c>
      <c r="AD327" s="7">
        <v>432661</v>
      </c>
      <c r="AE327" s="7">
        <v>850926</v>
      </c>
      <c r="AF327" s="7">
        <v>62250</v>
      </c>
      <c r="AH327" s="8">
        <f t="shared" ref="AH327:AH390" si="20">MAX(D327:AF327)</f>
        <v>2511319</v>
      </c>
      <c r="AI327" s="8">
        <f t="shared" ref="AI327:AI390" si="21">MIN(D327:AF327)</f>
        <v>20071</v>
      </c>
      <c r="AJ327" s="8">
        <f t="shared" si="18"/>
        <v>16056.8</v>
      </c>
      <c r="AK327" s="8">
        <f t="shared" si="19"/>
        <v>15053.25</v>
      </c>
    </row>
    <row r="328" spans="1:37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22622</v>
      </c>
      <c r="G328" s="7">
        <v>8911</v>
      </c>
      <c r="H328" s="7">
        <v>17677</v>
      </c>
      <c r="I328" s="7">
        <v>4851</v>
      </c>
      <c r="J328" s="7">
        <v>16082</v>
      </c>
      <c r="K328" s="7">
        <v>17307</v>
      </c>
      <c r="L328" s="7">
        <v>53109</v>
      </c>
      <c r="M328" s="7">
        <v>7956</v>
      </c>
      <c r="N328" s="7">
        <v>10137</v>
      </c>
      <c r="O328" s="7">
        <v>6051</v>
      </c>
      <c r="P328" s="7">
        <v>10507</v>
      </c>
      <c r="Q328" s="7">
        <v>21633</v>
      </c>
      <c r="R328" s="7">
        <v>15826</v>
      </c>
      <c r="S328" s="7">
        <v>7922</v>
      </c>
      <c r="T328" s="7">
        <v>3337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28538</v>
      </c>
      <c r="AB328" s="7">
        <v>9690</v>
      </c>
      <c r="AC328" s="7">
        <v>16849</v>
      </c>
      <c r="AD328" s="7">
        <v>21015</v>
      </c>
      <c r="AE328" s="7">
        <v>17018</v>
      </c>
      <c r="AF328" s="7">
        <v>10817</v>
      </c>
      <c r="AH328" s="8">
        <f t="shared" si="20"/>
        <v>53109</v>
      </c>
      <c r="AI328" s="8">
        <f t="shared" si="21"/>
        <v>3337</v>
      </c>
      <c r="AJ328" s="8">
        <f t="shared" si="18"/>
        <v>2669.6</v>
      </c>
      <c r="AK328" s="8">
        <f t="shared" si="19"/>
        <v>2502.75</v>
      </c>
    </row>
    <row r="329" spans="1:37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180976</v>
      </c>
      <c r="G329" s="7">
        <v>106932</v>
      </c>
      <c r="H329" s="7">
        <v>88387</v>
      </c>
      <c r="I329" s="7">
        <v>4851</v>
      </c>
      <c r="J329" s="7">
        <v>369912</v>
      </c>
      <c r="K329" s="7">
        <v>80351</v>
      </c>
      <c r="L329" s="7">
        <v>250601</v>
      </c>
      <c r="M329" s="7">
        <v>95475</v>
      </c>
      <c r="N329" s="7">
        <v>100439</v>
      </c>
      <c r="O329" s="7">
        <v>58816</v>
      </c>
      <c r="P329" s="7">
        <v>70462</v>
      </c>
      <c r="Q329" s="7">
        <v>259844</v>
      </c>
      <c r="R329" s="7">
        <v>364000</v>
      </c>
      <c r="S329" s="7">
        <v>114074</v>
      </c>
      <c r="T329" s="7">
        <v>39929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114155</v>
      </c>
      <c r="AB329" s="7">
        <v>114763</v>
      </c>
      <c r="AC329" s="7">
        <v>385254</v>
      </c>
      <c r="AD329" s="7">
        <v>210150</v>
      </c>
      <c r="AE329" s="7">
        <v>391443</v>
      </c>
      <c r="AF329" s="7">
        <v>43266</v>
      </c>
      <c r="AH329" s="8">
        <f t="shared" si="20"/>
        <v>391443</v>
      </c>
      <c r="AI329" s="8">
        <f t="shared" si="21"/>
        <v>4244</v>
      </c>
      <c r="AJ329" s="8">
        <f t="shared" si="18"/>
        <v>3395.2</v>
      </c>
      <c r="AK329" s="8">
        <f t="shared" si="19"/>
        <v>3183</v>
      </c>
    </row>
    <row r="330" spans="1:37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26392</v>
      </c>
      <c r="G330" s="7">
        <v>9812</v>
      </c>
      <c r="H330" s="7">
        <v>21757</v>
      </c>
      <c r="I330" s="7">
        <v>6582</v>
      </c>
      <c r="J330" s="7">
        <v>18789</v>
      </c>
      <c r="K330" s="7">
        <v>23488</v>
      </c>
      <c r="L330" s="7">
        <v>76755</v>
      </c>
      <c r="M330" s="7">
        <v>8761</v>
      </c>
      <c r="N330" s="7">
        <v>12695</v>
      </c>
      <c r="O330" s="7">
        <v>9514</v>
      </c>
      <c r="P330" s="7">
        <v>14587</v>
      </c>
      <c r="Q330" s="7">
        <v>15266</v>
      </c>
      <c r="R330" s="7">
        <v>18488</v>
      </c>
      <c r="S330" s="7">
        <v>11321</v>
      </c>
      <c r="T330" s="7">
        <v>4079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34913</v>
      </c>
      <c r="AB330" s="7">
        <v>12294</v>
      </c>
      <c r="AC330" s="7">
        <v>19667</v>
      </c>
      <c r="AD330" s="7">
        <v>30904</v>
      </c>
      <c r="AE330" s="7">
        <v>19882</v>
      </c>
      <c r="AF330" s="7">
        <v>14216</v>
      </c>
      <c r="AH330" s="8">
        <f t="shared" si="20"/>
        <v>76755</v>
      </c>
      <c r="AI330" s="8">
        <f t="shared" si="21"/>
        <v>4079</v>
      </c>
      <c r="AJ330" s="8">
        <f t="shared" si="18"/>
        <v>3263.2</v>
      </c>
      <c r="AK330" s="8">
        <f t="shared" si="19"/>
        <v>3059.25</v>
      </c>
    </row>
    <row r="331" spans="1:37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211139</v>
      </c>
      <c r="G331" s="7">
        <v>117743</v>
      </c>
      <c r="H331" s="7">
        <v>108784</v>
      </c>
      <c r="I331" s="7">
        <v>6582</v>
      </c>
      <c r="J331" s="7">
        <v>217336</v>
      </c>
      <c r="K331" s="7">
        <v>102603</v>
      </c>
      <c r="L331" s="7">
        <v>362183</v>
      </c>
      <c r="M331" s="7">
        <v>105127</v>
      </c>
      <c r="N331" s="7">
        <v>126955</v>
      </c>
      <c r="O331" s="7">
        <v>92474</v>
      </c>
      <c r="P331" s="7">
        <v>90241</v>
      </c>
      <c r="Q331" s="7">
        <v>152667</v>
      </c>
      <c r="R331" s="7">
        <v>213863</v>
      </c>
      <c r="S331" s="7">
        <v>163027</v>
      </c>
      <c r="T331" s="7">
        <v>47840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139651</v>
      </c>
      <c r="AB331" s="7">
        <v>148414</v>
      </c>
      <c r="AC331" s="7">
        <v>227629</v>
      </c>
      <c r="AD331" s="7">
        <v>309044</v>
      </c>
      <c r="AE331" s="7">
        <v>229985</v>
      </c>
      <c r="AF331" s="7">
        <v>56864</v>
      </c>
      <c r="AH331" s="8">
        <f t="shared" si="20"/>
        <v>362183</v>
      </c>
      <c r="AI331" s="8">
        <f t="shared" si="21"/>
        <v>5759</v>
      </c>
      <c r="AJ331" s="8">
        <f t="shared" si="18"/>
        <v>4607.2</v>
      </c>
      <c r="AK331" s="8">
        <f t="shared" si="19"/>
        <v>4319.25</v>
      </c>
    </row>
    <row r="332" spans="1:37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41474</v>
      </c>
      <c r="G332" s="7">
        <v>13380</v>
      </c>
      <c r="H332" s="7">
        <v>32635</v>
      </c>
      <c r="I332" s="7">
        <v>10043</v>
      </c>
      <c r="J332" s="7">
        <v>30945</v>
      </c>
      <c r="K332" s="7">
        <v>33376</v>
      </c>
      <c r="L332" s="7">
        <v>108543</v>
      </c>
      <c r="M332" s="7">
        <v>11946</v>
      </c>
      <c r="N332" s="7">
        <v>15946</v>
      </c>
      <c r="O332" s="7">
        <v>21633</v>
      </c>
      <c r="P332" s="7">
        <v>24477</v>
      </c>
      <c r="Q332" s="7">
        <v>20891</v>
      </c>
      <c r="R332" s="7">
        <v>30451</v>
      </c>
      <c r="S332" s="7">
        <v>17502</v>
      </c>
      <c r="T332" s="7">
        <v>13351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44023</v>
      </c>
      <c r="AB332" s="7">
        <v>18079</v>
      </c>
      <c r="AC332" s="7">
        <v>32400</v>
      </c>
      <c r="AD332" s="7">
        <v>51919</v>
      </c>
      <c r="AE332" s="7">
        <v>32746</v>
      </c>
      <c r="AF332" s="7">
        <v>21633</v>
      </c>
      <c r="AH332" s="8">
        <f t="shared" si="20"/>
        <v>108543</v>
      </c>
      <c r="AI332" s="8">
        <f t="shared" si="21"/>
        <v>8787</v>
      </c>
      <c r="AJ332" s="8">
        <f t="shared" si="18"/>
        <v>7029.6</v>
      </c>
      <c r="AK332" s="8">
        <f t="shared" si="19"/>
        <v>6590.25</v>
      </c>
    </row>
    <row r="333" spans="1:37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331789</v>
      </c>
      <c r="G333" s="7">
        <v>160556</v>
      </c>
      <c r="H333" s="7">
        <v>163175</v>
      </c>
      <c r="I333" s="7">
        <v>10043</v>
      </c>
      <c r="J333" s="7">
        <v>287875</v>
      </c>
      <c r="K333" s="7">
        <v>135979</v>
      </c>
      <c r="L333" s="7">
        <v>512178</v>
      </c>
      <c r="M333" s="7">
        <v>143355</v>
      </c>
      <c r="N333" s="7">
        <v>160084</v>
      </c>
      <c r="O333" s="7">
        <v>210273</v>
      </c>
      <c r="P333" s="7">
        <v>123371</v>
      </c>
      <c r="Q333" s="7">
        <v>208667</v>
      </c>
      <c r="R333" s="7">
        <v>283275</v>
      </c>
      <c r="S333" s="7">
        <v>252031</v>
      </c>
      <c r="T333" s="7">
        <v>159343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176093</v>
      </c>
      <c r="AB333" s="7">
        <v>217069</v>
      </c>
      <c r="AC333" s="7">
        <v>300897</v>
      </c>
      <c r="AD333" s="7">
        <v>519194</v>
      </c>
      <c r="AE333" s="7">
        <v>304631</v>
      </c>
      <c r="AF333" s="7">
        <v>86532</v>
      </c>
      <c r="AH333" s="8">
        <f t="shared" si="20"/>
        <v>519194</v>
      </c>
      <c r="AI333" s="8">
        <f t="shared" si="21"/>
        <v>8787</v>
      </c>
      <c r="AJ333" s="8">
        <f t="shared" si="18"/>
        <v>7029.6</v>
      </c>
      <c r="AK333" s="8">
        <f t="shared" si="19"/>
        <v>6590.25</v>
      </c>
    </row>
    <row r="334" spans="1:37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52784</v>
      </c>
      <c r="G334" s="7">
        <v>62295</v>
      </c>
      <c r="H334" s="7">
        <v>43513</v>
      </c>
      <c r="I334" s="7">
        <v>1514</v>
      </c>
      <c r="J334" s="7">
        <v>84825</v>
      </c>
      <c r="K334" s="7">
        <v>33376</v>
      </c>
      <c r="L334" s="7">
        <v>68561</v>
      </c>
      <c r="M334" s="7">
        <v>55620</v>
      </c>
      <c r="N334" s="7">
        <v>71574</v>
      </c>
      <c r="O334" s="7">
        <v>29038</v>
      </c>
      <c r="P334" s="7">
        <v>60326</v>
      </c>
      <c r="Q334" s="7">
        <v>67124</v>
      </c>
      <c r="R334" s="7">
        <v>83469</v>
      </c>
      <c r="S334" s="7">
        <v>40037</v>
      </c>
      <c r="T334" s="7">
        <v>99388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85078</v>
      </c>
      <c r="AB334" s="7">
        <v>50351</v>
      </c>
      <c r="AC334" s="7">
        <v>88535</v>
      </c>
      <c r="AD334" s="7">
        <v>63045</v>
      </c>
      <c r="AE334" s="7">
        <v>89761</v>
      </c>
      <c r="AF334" s="7">
        <v>26825</v>
      </c>
      <c r="AH334" s="8">
        <f t="shared" si="20"/>
        <v>99388</v>
      </c>
      <c r="AI334" s="8">
        <f t="shared" si="21"/>
        <v>1324</v>
      </c>
      <c r="AJ334" s="8">
        <f t="shared" si="18"/>
        <v>1059.2</v>
      </c>
      <c r="AK334" s="8">
        <f t="shared" si="19"/>
        <v>993</v>
      </c>
    </row>
    <row r="335" spans="1:37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52784</v>
      </c>
      <c r="G335" s="7">
        <v>56302</v>
      </c>
      <c r="H335" s="7">
        <v>43513</v>
      </c>
      <c r="I335" s="7">
        <v>1514</v>
      </c>
      <c r="J335" s="7">
        <v>84825</v>
      </c>
      <c r="K335" s="7">
        <v>33376</v>
      </c>
      <c r="L335" s="7">
        <v>73168</v>
      </c>
      <c r="M335" s="7">
        <v>50270</v>
      </c>
      <c r="N335" s="7">
        <v>71574</v>
      </c>
      <c r="O335" s="7">
        <v>24401</v>
      </c>
      <c r="P335" s="7">
        <v>60326</v>
      </c>
      <c r="Q335" s="7">
        <v>67124</v>
      </c>
      <c r="R335" s="7">
        <v>83469</v>
      </c>
      <c r="S335" s="7">
        <v>40037</v>
      </c>
      <c r="T335" s="7">
        <v>99388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85078</v>
      </c>
      <c r="AB335" s="7">
        <v>49433</v>
      </c>
      <c r="AC335" s="7">
        <v>88362</v>
      </c>
      <c r="AD335" s="7">
        <v>63045</v>
      </c>
      <c r="AE335" s="7">
        <v>89761</v>
      </c>
      <c r="AF335" s="7">
        <v>26578</v>
      </c>
      <c r="AH335" s="8">
        <f t="shared" si="20"/>
        <v>99388</v>
      </c>
      <c r="AI335" s="8">
        <f t="shared" si="21"/>
        <v>1324</v>
      </c>
      <c r="AJ335" s="8">
        <f t="shared" si="18"/>
        <v>1059.2</v>
      </c>
      <c r="AK335" s="8">
        <f t="shared" si="19"/>
        <v>993</v>
      </c>
    </row>
    <row r="336" spans="1:37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52784</v>
      </c>
      <c r="G336" s="7">
        <v>45812</v>
      </c>
      <c r="H336" s="7">
        <v>43513</v>
      </c>
      <c r="I336" s="7">
        <v>1514</v>
      </c>
      <c r="J336" s="7">
        <v>84825</v>
      </c>
      <c r="K336" s="7">
        <v>33376</v>
      </c>
      <c r="L336" s="7">
        <v>68561</v>
      </c>
      <c r="M336" s="7">
        <v>40904</v>
      </c>
      <c r="N336" s="7">
        <v>71574</v>
      </c>
      <c r="O336" s="7">
        <v>24401</v>
      </c>
      <c r="P336" s="7">
        <v>60326</v>
      </c>
      <c r="Q336" s="7">
        <v>67124</v>
      </c>
      <c r="R336" s="7">
        <v>83469</v>
      </c>
      <c r="S336" s="7">
        <v>40037</v>
      </c>
      <c r="T336" s="7">
        <v>99388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85078</v>
      </c>
      <c r="AB336" s="7">
        <v>44112</v>
      </c>
      <c r="AC336" s="7">
        <v>88275</v>
      </c>
      <c r="AD336" s="7">
        <v>63045</v>
      </c>
      <c r="AE336" s="7">
        <v>89761</v>
      </c>
      <c r="AF336" s="7">
        <v>27195</v>
      </c>
      <c r="AH336" s="8">
        <f t="shared" si="20"/>
        <v>99388</v>
      </c>
      <c r="AI336" s="8">
        <f t="shared" si="21"/>
        <v>1324</v>
      </c>
      <c r="AJ336" s="8">
        <f t="shared" si="18"/>
        <v>1059.2</v>
      </c>
      <c r="AK336" s="8">
        <f t="shared" si="19"/>
        <v>993</v>
      </c>
    </row>
    <row r="337" spans="1:37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52784</v>
      </c>
      <c r="G337" s="7">
        <v>62295</v>
      </c>
      <c r="H337" s="7">
        <v>43513</v>
      </c>
      <c r="I337" s="7">
        <v>1514</v>
      </c>
      <c r="J337" s="7">
        <v>84825</v>
      </c>
      <c r="K337" s="7">
        <v>33376</v>
      </c>
      <c r="L337" s="7">
        <v>73168</v>
      </c>
      <c r="M337" s="7">
        <v>55620</v>
      </c>
      <c r="N337" s="7">
        <v>71574</v>
      </c>
      <c r="O337" s="7">
        <v>24401</v>
      </c>
      <c r="P337" s="7">
        <v>60326</v>
      </c>
      <c r="Q337" s="7">
        <v>67124</v>
      </c>
      <c r="R337" s="7">
        <v>83469</v>
      </c>
      <c r="S337" s="7">
        <v>40037</v>
      </c>
      <c r="T337" s="7">
        <v>99388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80351</v>
      </c>
      <c r="AB337" s="7">
        <v>50351</v>
      </c>
      <c r="AC337" s="7">
        <v>88324</v>
      </c>
      <c r="AD337" s="7">
        <v>63045</v>
      </c>
      <c r="AE337" s="7">
        <v>89761</v>
      </c>
      <c r="AF337" s="7">
        <v>26701</v>
      </c>
      <c r="AH337" s="8">
        <f t="shared" si="20"/>
        <v>99388</v>
      </c>
      <c r="AI337" s="8">
        <f t="shared" si="21"/>
        <v>1324</v>
      </c>
      <c r="AJ337" s="8">
        <f t="shared" si="18"/>
        <v>1059.2</v>
      </c>
      <c r="AK337" s="8">
        <f t="shared" si="19"/>
        <v>993</v>
      </c>
    </row>
    <row r="338" spans="1:37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78423</v>
      </c>
      <c r="G338" s="7">
        <v>87762</v>
      </c>
      <c r="H338" s="7">
        <v>70710</v>
      </c>
      <c r="I338" s="7">
        <v>1892</v>
      </c>
      <c r="J338" s="7">
        <v>112961</v>
      </c>
      <c r="K338" s="7">
        <v>50683</v>
      </c>
      <c r="L338" s="7">
        <v>85702</v>
      </c>
      <c r="M338" s="7">
        <v>42242</v>
      </c>
      <c r="N338" s="7">
        <v>92590</v>
      </c>
      <c r="O338" s="7">
        <v>34246</v>
      </c>
      <c r="P338" s="7">
        <v>88510</v>
      </c>
      <c r="Q338" s="7">
        <v>90426</v>
      </c>
      <c r="R338" s="7">
        <v>111155</v>
      </c>
      <c r="S338" s="7">
        <v>91971</v>
      </c>
      <c r="T338" s="7">
        <v>137215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105335</v>
      </c>
      <c r="AB338" s="7">
        <v>53733</v>
      </c>
      <c r="AC338" s="7">
        <v>117993</v>
      </c>
      <c r="AD338" s="7">
        <v>77879</v>
      </c>
      <c r="AE338" s="7">
        <v>119536</v>
      </c>
      <c r="AF338" s="7">
        <v>72069</v>
      </c>
      <c r="AH338" s="8">
        <f t="shared" si="20"/>
        <v>137215</v>
      </c>
      <c r="AI338" s="8">
        <f t="shared" si="21"/>
        <v>1656</v>
      </c>
      <c r="AJ338" s="8">
        <f t="shared" si="18"/>
        <v>1324.8</v>
      </c>
      <c r="AK338" s="8">
        <f t="shared" si="19"/>
        <v>1242</v>
      </c>
    </row>
    <row r="339" spans="1:37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78423</v>
      </c>
      <c r="G339" s="7">
        <v>87762</v>
      </c>
      <c r="H339" s="7">
        <v>70710</v>
      </c>
      <c r="I339" s="7">
        <v>1892</v>
      </c>
      <c r="J339" s="7">
        <v>112961</v>
      </c>
      <c r="K339" s="7">
        <v>50683</v>
      </c>
      <c r="L339" s="7">
        <v>91461</v>
      </c>
      <c r="M339" s="7">
        <v>52468</v>
      </c>
      <c r="N339" s="7">
        <v>92590</v>
      </c>
      <c r="O339" s="7">
        <v>34246</v>
      </c>
      <c r="P339" s="7">
        <v>88510</v>
      </c>
      <c r="Q339" s="7">
        <v>90426</v>
      </c>
      <c r="R339" s="7">
        <v>111155</v>
      </c>
      <c r="S339" s="7">
        <v>91971</v>
      </c>
      <c r="T339" s="7">
        <v>137215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105335</v>
      </c>
      <c r="AB339" s="7">
        <v>59418</v>
      </c>
      <c r="AC339" s="7">
        <v>117981</v>
      </c>
      <c r="AD339" s="7">
        <v>77879</v>
      </c>
      <c r="AE339" s="7">
        <v>119536</v>
      </c>
      <c r="AF339" s="7">
        <v>72440</v>
      </c>
      <c r="AH339" s="8">
        <f t="shared" si="20"/>
        <v>137215</v>
      </c>
      <c r="AI339" s="8">
        <f t="shared" si="21"/>
        <v>1656</v>
      </c>
      <c r="AJ339" s="8">
        <f t="shared" si="18"/>
        <v>1324.8</v>
      </c>
      <c r="AK339" s="8">
        <f t="shared" si="19"/>
        <v>1242</v>
      </c>
    </row>
    <row r="340" spans="1:37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78423</v>
      </c>
      <c r="G340" s="7">
        <v>87762</v>
      </c>
      <c r="H340" s="7">
        <v>70710</v>
      </c>
      <c r="I340" s="7">
        <v>1892</v>
      </c>
      <c r="J340" s="7">
        <v>112961</v>
      </c>
      <c r="K340" s="7">
        <v>50683</v>
      </c>
      <c r="L340" s="7">
        <v>85702</v>
      </c>
      <c r="M340" s="7">
        <v>68187</v>
      </c>
      <c r="N340" s="7">
        <v>92590</v>
      </c>
      <c r="O340" s="7">
        <v>34246</v>
      </c>
      <c r="P340" s="7">
        <v>88510</v>
      </c>
      <c r="Q340" s="7">
        <v>90426</v>
      </c>
      <c r="R340" s="7">
        <v>111155</v>
      </c>
      <c r="S340" s="7">
        <v>91971</v>
      </c>
      <c r="T340" s="7">
        <v>137215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105335</v>
      </c>
      <c r="AB340" s="7">
        <v>64732</v>
      </c>
      <c r="AC340" s="7">
        <v>117572</v>
      </c>
      <c r="AD340" s="7">
        <v>77879</v>
      </c>
      <c r="AE340" s="7">
        <v>119536</v>
      </c>
      <c r="AF340" s="7">
        <v>72935</v>
      </c>
      <c r="AH340" s="8">
        <f t="shared" si="20"/>
        <v>137215</v>
      </c>
      <c r="AI340" s="8">
        <f t="shared" si="21"/>
        <v>1656</v>
      </c>
      <c r="AJ340" s="8">
        <f t="shared" si="18"/>
        <v>1324.8</v>
      </c>
      <c r="AK340" s="8">
        <f t="shared" si="19"/>
        <v>1242</v>
      </c>
    </row>
    <row r="341" spans="1:37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78423</v>
      </c>
      <c r="G341" s="7">
        <v>87762</v>
      </c>
      <c r="H341" s="7">
        <v>70710</v>
      </c>
      <c r="I341" s="7">
        <v>1892</v>
      </c>
      <c r="J341" s="7">
        <v>112961</v>
      </c>
      <c r="K341" s="7">
        <v>50683</v>
      </c>
      <c r="L341" s="7">
        <v>91461</v>
      </c>
      <c r="M341" s="7">
        <v>65506</v>
      </c>
      <c r="N341" s="7">
        <v>92590</v>
      </c>
      <c r="O341" s="7">
        <v>34246</v>
      </c>
      <c r="P341" s="7">
        <v>88510</v>
      </c>
      <c r="Q341" s="7">
        <v>90426</v>
      </c>
      <c r="R341" s="7">
        <v>111155</v>
      </c>
      <c r="S341" s="7">
        <v>91971</v>
      </c>
      <c r="T341" s="7">
        <v>137215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105335</v>
      </c>
      <c r="AB341" s="7">
        <v>63595</v>
      </c>
      <c r="AC341" s="7">
        <v>117869</v>
      </c>
      <c r="AD341" s="7">
        <v>77879</v>
      </c>
      <c r="AE341" s="7">
        <v>119536</v>
      </c>
      <c r="AF341" s="7">
        <v>66754</v>
      </c>
      <c r="AH341" s="8">
        <f t="shared" si="20"/>
        <v>137215</v>
      </c>
      <c r="AI341" s="8">
        <f t="shared" si="21"/>
        <v>1656</v>
      </c>
      <c r="AJ341" s="8">
        <f t="shared" si="18"/>
        <v>1324.8</v>
      </c>
      <c r="AK341" s="8">
        <f t="shared" si="19"/>
        <v>1242</v>
      </c>
    </row>
    <row r="342" spans="1:37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126683</v>
      </c>
      <c r="G342" s="7">
        <v>85214</v>
      </c>
      <c r="H342" s="7">
        <v>84987</v>
      </c>
      <c r="I342" s="7">
        <v>2838</v>
      </c>
      <c r="J342" s="7">
        <v>144639</v>
      </c>
      <c r="K342" s="7">
        <v>64281</v>
      </c>
      <c r="L342" s="7">
        <v>128553</v>
      </c>
      <c r="M342" s="7">
        <v>63936</v>
      </c>
      <c r="N342" s="7">
        <v>98894</v>
      </c>
      <c r="O342" s="7">
        <v>54609</v>
      </c>
      <c r="P342" s="7">
        <v>116201</v>
      </c>
      <c r="Q342" s="7">
        <v>116201</v>
      </c>
      <c r="R342" s="7">
        <v>142327</v>
      </c>
      <c r="S342" s="7">
        <v>121046</v>
      </c>
      <c r="T342" s="7">
        <v>167131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116138</v>
      </c>
      <c r="AB342" s="7">
        <v>86243</v>
      </c>
      <c r="AC342" s="7">
        <v>150938</v>
      </c>
      <c r="AD342" s="7">
        <v>117437</v>
      </c>
      <c r="AE342" s="7">
        <v>153058</v>
      </c>
      <c r="AF342" s="7">
        <v>81587</v>
      </c>
      <c r="AH342" s="8">
        <f t="shared" si="20"/>
        <v>167131</v>
      </c>
      <c r="AI342" s="8">
        <f t="shared" si="21"/>
        <v>2483</v>
      </c>
      <c r="AJ342" s="8">
        <f t="shared" si="18"/>
        <v>1986.4</v>
      </c>
      <c r="AK342" s="8">
        <f t="shared" si="19"/>
        <v>1862.25</v>
      </c>
    </row>
    <row r="343" spans="1:37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126683</v>
      </c>
      <c r="G343" s="7">
        <v>85214</v>
      </c>
      <c r="H343" s="7">
        <v>84987</v>
      </c>
      <c r="I343" s="7">
        <v>2838</v>
      </c>
      <c r="J343" s="7">
        <v>144639</v>
      </c>
      <c r="K343" s="7">
        <v>64281</v>
      </c>
      <c r="L343" s="7">
        <v>137191</v>
      </c>
      <c r="M343" s="7">
        <v>80183</v>
      </c>
      <c r="N343" s="7">
        <v>98894</v>
      </c>
      <c r="O343" s="7">
        <v>54609</v>
      </c>
      <c r="P343" s="7">
        <v>116201</v>
      </c>
      <c r="Q343" s="7">
        <v>116201</v>
      </c>
      <c r="R343" s="7">
        <v>142327</v>
      </c>
      <c r="S343" s="7">
        <v>121046</v>
      </c>
      <c r="T343" s="7">
        <v>167131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116138</v>
      </c>
      <c r="AB343" s="7">
        <v>93131</v>
      </c>
      <c r="AC343" s="7">
        <v>151320</v>
      </c>
      <c r="AD343" s="7">
        <v>117437</v>
      </c>
      <c r="AE343" s="7">
        <v>153058</v>
      </c>
      <c r="AF343" s="7">
        <v>81711</v>
      </c>
      <c r="AH343" s="8">
        <f t="shared" si="20"/>
        <v>167131</v>
      </c>
      <c r="AI343" s="8">
        <f t="shared" si="21"/>
        <v>2483</v>
      </c>
      <c r="AJ343" s="8">
        <f t="shared" si="18"/>
        <v>1986.4</v>
      </c>
      <c r="AK343" s="8">
        <f t="shared" si="19"/>
        <v>1862.25</v>
      </c>
    </row>
    <row r="344" spans="1:37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126683</v>
      </c>
      <c r="G344" s="7">
        <v>85214</v>
      </c>
      <c r="H344" s="7">
        <v>84987</v>
      </c>
      <c r="I344" s="7">
        <v>2838</v>
      </c>
      <c r="J344" s="7">
        <v>144639</v>
      </c>
      <c r="K344" s="7">
        <v>64281</v>
      </c>
      <c r="L344" s="7">
        <v>128553</v>
      </c>
      <c r="M344" s="7">
        <v>133702</v>
      </c>
      <c r="N344" s="7">
        <v>98894</v>
      </c>
      <c r="O344" s="7">
        <v>54609</v>
      </c>
      <c r="P344" s="7">
        <v>116201</v>
      </c>
      <c r="Q344" s="7">
        <v>116201</v>
      </c>
      <c r="R344" s="7">
        <v>142327</v>
      </c>
      <c r="S344" s="7">
        <v>121046</v>
      </c>
      <c r="T344" s="7">
        <v>167131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188928</v>
      </c>
      <c r="AB344" s="7">
        <v>93131</v>
      </c>
      <c r="AC344" s="7">
        <v>151283</v>
      </c>
      <c r="AD344" s="7">
        <v>117437</v>
      </c>
      <c r="AE344" s="7">
        <v>153058</v>
      </c>
      <c r="AF344" s="7">
        <v>81340</v>
      </c>
      <c r="AH344" s="8">
        <f t="shared" si="20"/>
        <v>188928</v>
      </c>
      <c r="AI344" s="8">
        <f t="shared" si="21"/>
        <v>2483</v>
      </c>
      <c r="AJ344" s="8">
        <f t="shared" si="18"/>
        <v>1986.4</v>
      </c>
      <c r="AK344" s="8">
        <f t="shared" si="19"/>
        <v>1862.25</v>
      </c>
    </row>
    <row r="345" spans="1:37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126683</v>
      </c>
      <c r="G345" s="7">
        <v>85214</v>
      </c>
      <c r="H345" s="7">
        <v>84987</v>
      </c>
      <c r="I345" s="7">
        <v>2838</v>
      </c>
      <c r="J345" s="7">
        <v>144639</v>
      </c>
      <c r="K345" s="7">
        <v>64281</v>
      </c>
      <c r="L345" s="7">
        <v>137191</v>
      </c>
      <c r="M345" s="7">
        <v>109811</v>
      </c>
      <c r="N345" s="7">
        <v>98894</v>
      </c>
      <c r="O345" s="7">
        <v>54609</v>
      </c>
      <c r="P345" s="7">
        <v>116201</v>
      </c>
      <c r="Q345" s="7">
        <v>116201</v>
      </c>
      <c r="R345" s="7">
        <v>142327</v>
      </c>
      <c r="S345" s="7">
        <v>121046</v>
      </c>
      <c r="T345" s="7">
        <v>167131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155167</v>
      </c>
      <c r="AB345" s="7">
        <v>93131</v>
      </c>
      <c r="AC345" s="7">
        <v>150677</v>
      </c>
      <c r="AD345" s="7">
        <v>117437</v>
      </c>
      <c r="AE345" s="7">
        <v>153058</v>
      </c>
      <c r="AF345" s="7">
        <v>82206</v>
      </c>
      <c r="AH345" s="8">
        <f t="shared" si="20"/>
        <v>167131</v>
      </c>
      <c r="AI345" s="8">
        <f t="shared" si="21"/>
        <v>2483</v>
      </c>
      <c r="AJ345" s="8">
        <f t="shared" si="18"/>
        <v>1986.4</v>
      </c>
      <c r="AK345" s="8">
        <f t="shared" si="19"/>
        <v>1862.25</v>
      </c>
    </row>
    <row r="346" spans="1:37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542928</v>
      </c>
      <c r="G346" s="7">
        <v>105594</v>
      </c>
      <c r="H346" s="7">
        <v>326351</v>
      </c>
      <c r="I346" s="7">
        <v>6538</v>
      </c>
      <c r="J346" s="7">
        <v>287532</v>
      </c>
      <c r="K346" s="7">
        <v>105075</v>
      </c>
      <c r="L346" s="7">
        <v>737030</v>
      </c>
      <c r="M346" s="7">
        <v>172980</v>
      </c>
      <c r="N346" s="7">
        <v>184190</v>
      </c>
      <c r="O346" s="7">
        <v>180908</v>
      </c>
      <c r="P346" s="7">
        <v>182954</v>
      </c>
      <c r="Q346" s="7">
        <v>214353</v>
      </c>
      <c r="R346" s="7">
        <v>282936</v>
      </c>
      <c r="S346" s="7">
        <v>240312</v>
      </c>
      <c r="T346" s="7">
        <v>248966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244429</v>
      </c>
      <c r="AB346" s="7">
        <v>191844</v>
      </c>
      <c r="AC346" s="7">
        <v>299847</v>
      </c>
      <c r="AD346" s="7">
        <v>267014</v>
      </c>
      <c r="AE346" s="7">
        <v>304267</v>
      </c>
      <c r="AF346" s="7">
        <v>197788</v>
      </c>
      <c r="AH346" s="8">
        <f t="shared" si="20"/>
        <v>737030</v>
      </c>
      <c r="AI346" s="8">
        <f t="shared" si="21"/>
        <v>5722</v>
      </c>
      <c r="AJ346" s="8">
        <f t="shared" si="18"/>
        <v>4577.6000000000004</v>
      </c>
      <c r="AK346" s="8">
        <f t="shared" si="19"/>
        <v>4291.5</v>
      </c>
    </row>
    <row r="347" spans="1:37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542928</v>
      </c>
      <c r="G347" s="7">
        <v>105594</v>
      </c>
      <c r="H347" s="7">
        <v>326351</v>
      </c>
      <c r="I347" s="7">
        <v>6538</v>
      </c>
      <c r="J347" s="7">
        <v>287532</v>
      </c>
      <c r="K347" s="7">
        <v>105075</v>
      </c>
      <c r="L347" s="7">
        <v>786558</v>
      </c>
      <c r="M347" s="7">
        <v>372626</v>
      </c>
      <c r="N347" s="7">
        <v>184190</v>
      </c>
      <c r="O347" s="7">
        <v>180908</v>
      </c>
      <c r="P347" s="7">
        <v>182954</v>
      </c>
      <c r="Q347" s="7">
        <v>214353</v>
      </c>
      <c r="R347" s="7">
        <v>282936</v>
      </c>
      <c r="S347" s="7">
        <v>240312</v>
      </c>
      <c r="T347" s="7">
        <v>248966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486035</v>
      </c>
      <c r="AB347" s="7">
        <v>193886</v>
      </c>
      <c r="AC347" s="7">
        <v>298969</v>
      </c>
      <c r="AD347" s="7">
        <v>267014</v>
      </c>
      <c r="AE347" s="7">
        <v>304267</v>
      </c>
      <c r="AF347" s="7">
        <v>200260</v>
      </c>
      <c r="AH347" s="8">
        <f t="shared" si="20"/>
        <v>786558</v>
      </c>
      <c r="AI347" s="8">
        <f t="shared" si="21"/>
        <v>5722</v>
      </c>
      <c r="AJ347" s="8">
        <f t="shared" si="18"/>
        <v>4577.6000000000004</v>
      </c>
      <c r="AK347" s="8">
        <f t="shared" si="19"/>
        <v>4291.5</v>
      </c>
    </row>
    <row r="348" spans="1:37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542928</v>
      </c>
      <c r="G348" s="7">
        <v>105594</v>
      </c>
      <c r="H348" s="7">
        <v>326351</v>
      </c>
      <c r="I348" s="7">
        <v>6538</v>
      </c>
      <c r="J348" s="7">
        <v>287532</v>
      </c>
      <c r="K348" s="7">
        <v>105075</v>
      </c>
      <c r="L348" s="7">
        <v>737030</v>
      </c>
      <c r="M348" s="7">
        <v>187603</v>
      </c>
      <c r="N348" s="7">
        <v>184190</v>
      </c>
      <c r="O348" s="7">
        <v>180908</v>
      </c>
      <c r="P348" s="7">
        <v>182954</v>
      </c>
      <c r="Q348" s="7">
        <v>214353</v>
      </c>
      <c r="R348" s="7">
        <v>282936</v>
      </c>
      <c r="S348" s="7">
        <v>240312</v>
      </c>
      <c r="T348" s="7">
        <v>248966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265091</v>
      </c>
      <c r="AB348" s="7">
        <v>193886</v>
      </c>
      <c r="AC348" s="7">
        <v>300242</v>
      </c>
      <c r="AD348" s="7">
        <v>267014</v>
      </c>
      <c r="AE348" s="7">
        <v>304267</v>
      </c>
      <c r="AF348" s="7">
        <v>200878</v>
      </c>
      <c r="AH348" s="8">
        <f t="shared" si="20"/>
        <v>737030</v>
      </c>
      <c r="AI348" s="8">
        <f t="shared" si="21"/>
        <v>5722</v>
      </c>
      <c r="AJ348" s="8">
        <f t="shared" si="18"/>
        <v>4577.6000000000004</v>
      </c>
      <c r="AK348" s="8">
        <f t="shared" si="19"/>
        <v>4291.5</v>
      </c>
    </row>
    <row r="349" spans="1:37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542928</v>
      </c>
      <c r="G349" s="7">
        <v>105594</v>
      </c>
      <c r="H349" s="7">
        <v>326351</v>
      </c>
      <c r="I349" s="7">
        <v>6538</v>
      </c>
      <c r="J349" s="7">
        <v>287532</v>
      </c>
      <c r="K349" s="7">
        <v>105075</v>
      </c>
      <c r="L349" s="7">
        <v>786558</v>
      </c>
      <c r="M349" s="7">
        <v>343956</v>
      </c>
      <c r="N349" s="7">
        <v>184190</v>
      </c>
      <c r="O349" s="7">
        <v>180908</v>
      </c>
      <c r="P349" s="7">
        <v>182954</v>
      </c>
      <c r="Q349" s="7">
        <v>214353</v>
      </c>
      <c r="R349" s="7">
        <v>282936</v>
      </c>
      <c r="S349" s="7">
        <v>240312</v>
      </c>
      <c r="T349" s="7">
        <v>248966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448638</v>
      </c>
      <c r="AB349" s="7">
        <v>193886</v>
      </c>
      <c r="AC349" s="7">
        <v>299563</v>
      </c>
      <c r="AD349" s="7">
        <v>267014</v>
      </c>
      <c r="AE349" s="7">
        <v>304267</v>
      </c>
      <c r="AF349" s="7">
        <v>201497</v>
      </c>
      <c r="AH349" s="8">
        <f t="shared" si="20"/>
        <v>786558</v>
      </c>
      <c r="AI349" s="8">
        <f t="shared" si="21"/>
        <v>5722</v>
      </c>
      <c r="AJ349" s="8">
        <f t="shared" si="18"/>
        <v>4577.6000000000004</v>
      </c>
      <c r="AK349" s="8">
        <f t="shared" si="19"/>
        <v>4291.5</v>
      </c>
    </row>
    <row r="350" spans="1:37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588172</v>
      </c>
      <c r="G350" s="7">
        <v>624140</v>
      </c>
      <c r="H350" s="7">
        <v>666162</v>
      </c>
      <c r="I350" s="7">
        <v>19472</v>
      </c>
      <c r="J350" s="7">
        <v>732730</v>
      </c>
      <c r="K350" s="7">
        <v>630449</v>
      </c>
      <c r="L350" s="7">
        <v>994134</v>
      </c>
      <c r="M350" s="7">
        <v>590240</v>
      </c>
      <c r="N350" s="7">
        <v>568641</v>
      </c>
      <c r="O350" s="7">
        <v>445873</v>
      </c>
      <c r="P350" s="7">
        <v>534027</v>
      </c>
      <c r="Q350" s="7">
        <v>708329</v>
      </c>
      <c r="R350" s="7">
        <v>721019</v>
      </c>
      <c r="S350" s="7">
        <v>990918</v>
      </c>
      <c r="T350" s="7">
        <v>975713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737801</v>
      </c>
      <c r="AB350" s="7">
        <v>657368</v>
      </c>
      <c r="AC350" s="7">
        <v>764500</v>
      </c>
      <c r="AD350" s="7">
        <v>1081653</v>
      </c>
      <c r="AE350" s="7">
        <v>775380</v>
      </c>
      <c r="AF350" s="7">
        <v>477163</v>
      </c>
      <c r="AH350" s="8">
        <f t="shared" si="20"/>
        <v>1081653</v>
      </c>
      <c r="AI350" s="8">
        <f t="shared" si="21"/>
        <v>17037</v>
      </c>
      <c r="AJ350" s="8">
        <f t="shared" si="18"/>
        <v>13629.6</v>
      </c>
      <c r="AK350" s="8">
        <f t="shared" si="19"/>
        <v>12777.75</v>
      </c>
    </row>
    <row r="351" spans="1:37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588172</v>
      </c>
      <c r="G351" s="7">
        <v>624140</v>
      </c>
      <c r="H351" s="7">
        <v>910381</v>
      </c>
      <c r="I351" s="7">
        <v>19472</v>
      </c>
      <c r="J351" s="7">
        <v>732730</v>
      </c>
      <c r="K351" s="7">
        <v>630449</v>
      </c>
      <c r="L351" s="7">
        <v>1060941</v>
      </c>
      <c r="M351" s="7">
        <v>355521</v>
      </c>
      <c r="N351" s="7">
        <v>568641</v>
      </c>
      <c r="O351" s="7">
        <v>445873</v>
      </c>
      <c r="P351" s="7">
        <v>534027</v>
      </c>
      <c r="Q351" s="7">
        <v>708329</v>
      </c>
      <c r="R351" s="7">
        <v>721019</v>
      </c>
      <c r="S351" s="7">
        <v>990918</v>
      </c>
      <c r="T351" s="7">
        <v>975713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683921</v>
      </c>
      <c r="AB351" s="7">
        <v>657368</v>
      </c>
      <c r="AC351" s="7">
        <v>762572</v>
      </c>
      <c r="AD351" s="7">
        <v>1081653</v>
      </c>
      <c r="AE351" s="7">
        <v>775380</v>
      </c>
      <c r="AF351" s="7">
        <v>477163</v>
      </c>
      <c r="AH351" s="8">
        <f t="shared" si="20"/>
        <v>1081653</v>
      </c>
      <c r="AI351" s="8">
        <f t="shared" si="21"/>
        <v>17037</v>
      </c>
      <c r="AJ351" s="8">
        <f t="shared" ref="AJ351:AJ414" si="22">AI351-(AI351*$AJ$3)</f>
        <v>13629.6</v>
      </c>
      <c r="AK351" s="8">
        <f t="shared" ref="AK351:AK414" si="23">AI351-(AI351*$AK$3)</f>
        <v>12777.75</v>
      </c>
    </row>
    <row r="352" spans="1:37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588172</v>
      </c>
      <c r="G352" s="7">
        <v>624140</v>
      </c>
      <c r="H352" s="7">
        <v>769507</v>
      </c>
      <c r="I352" s="7">
        <v>19472</v>
      </c>
      <c r="J352" s="7">
        <v>732730</v>
      </c>
      <c r="K352" s="7">
        <v>630449</v>
      </c>
      <c r="L352" s="7">
        <v>994134</v>
      </c>
      <c r="M352" s="7">
        <v>468198</v>
      </c>
      <c r="N352" s="7">
        <v>568641</v>
      </c>
      <c r="O352" s="7">
        <v>445873</v>
      </c>
      <c r="P352" s="7">
        <v>534027</v>
      </c>
      <c r="Q352" s="7">
        <v>708329</v>
      </c>
      <c r="R352" s="7">
        <v>721019</v>
      </c>
      <c r="S352" s="7">
        <v>990918</v>
      </c>
      <c r="T352" s="7">
        <v>975713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683921</v>
      </c>
      <c r="AB352" s="7">
        <v>657368</v>
      </c>
      <c r="AC352" s="7">
        <v>762436</v>
      </c>
      <c r="AD352" s="7">
        <v>1081653</v>
      </c>
      <c r="AE352" s="7">
        <v>775380</v>
      </c>
      <c r="AF352" s="7">
        <v>477163</v>
      </c>
      <c r="AH352" s="8">
        <f t="shared" si="20"/>
        <v>1081653</v>
      </c>
      <c r="AI352" s="8">
        <f t="shared" si="21"/>
        <v>17037</v>
      </c>
      <c r="AJ352" s="8">
        <f t="shared" si="22"/>
        <v>13629.6</v>
      </c>
      <c r="AK352" s="8">
        <f t="shared" si="23"/>
        <v>12777.75</v>
      </c>
    </row>
    <row r="353" spans="1:37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723905</v>
      </c>
      <c r="G353" s="7">
        <v>751515</v>
      </c>
      <c r="H353" s="7">
        <v>796703</v>
      </c>
      <c r="I353" s="7">
        <v>18662</v>
      </c>
      <c r="J353" s="7">
        <v>1010536</v>
      </c>
      <c r="K353" s="7">
        <v>630449</v>
      </c>
      <c r="L353" s="7">
        <v>1454220</v>
      </c>
      <c r="M353" s="7">
        <v>716679</v>
      </c>
      <c r="N353" s="7">
        <v>568641</v>
      </c>
      <c r="O353" s="7">
        <v>365475</v>
      </c>
      <c r="P353" s="7">
        <v>598803</v>
      </c>
      <c r="Q353" s="7">
        <v>781015</v>
      </c>
      <c r="R353" s="7">
        <v>994385</v>
      </c>
      <c r="S353" s="7">
        <v>1177827</v>
      </c>
      <c r="T353" s="7">
        <v>915882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964424</v>
      </c>
      <c r="AB353" s="7">
        <v>798359</v>
      </c>
      <c r="AC353" s="7">
        <v>1056597</v>
      </c>
      <c r="AD353" s="7">
        <v>1297984</v>
      </c>
      <c r="AE353" s="7">
        <v>1069356</v>
      </c>
      <c r="AF353" s="7">
        <v>581621</v>
      </c>
      <c r="AH353" s="8">
        <f t="shared" si="20"/>
        <v>1454220</v>
      </c>
      <c r="AI353" s="8">
        <f t="shared" si="21"/>
        <v>16329</v>
      </c>
      <c r="AJ353" s="8">
        <f t="shared" si="22"/>
        <v>13063.2</v>
      </c>
      <c r="AK353" s="8">
        <f t="shared" si="23"/>
        <v>12246.75</v>
      </c>
    </row>
    <row r="354" spans="1:37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723905</v>
      </c>
      <c r="G354" s="7">
        <v>751515</v>
      </c>
      <c r="H354" s="7">
        <v>796703</v>
      </c>
      <c r="I354" s="7">
        <v>18662</v>
      </c>
      <c r="J354" s="7">
        <v>1010536</v>
      </c>
      <c r="K354" s="7">
        <v>630449</v>
      </c>
      <c r="L354" s="7">
        <v>1362649</v>
      </c>
      <c r="M354" s="7">
        <v>716679</v>
      </c>
      <c r="N354" s="7">
        <v>568641</v>
      </c>
      <c r="O354" s="7">
        <v>365475</v>
      </c>
      <c r="P354" s="7">
        <v>598803</v>
      </c>
      <c r="Q354" s="7">
        <v>781015</v>
      </c>
      <c r="R354" s="7">
        <v>994385</v>
      </c>
      <c r="S354" s="7">
        <v>1177827</v>
      </c>
      <c r="T354" s="7">
        <v>915882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964424</v>
      </c>
      <c r="AB354" s="7">
        <v>798359</v>
      </c>
      <c r="AC354" s="7">
        <v>1051082</v>
      </c>
      <c r="AD354" s="7">
        <v>1297984</v>
      </c>
      <c r="AE354" s="7">
        <v>1069356</v>
      </c>
      <c r="AF354" s="7">
        <v>581621</v>
      </c>
      <c r="AH354" s="8">
        <f t="shared" si="20"/>
        <v>1362649</v>
      </c>
      <c r="AI354" s="8">
        <f t="shared" si="21"/>
        <v>16329</v>
      </c>
      <c r="AJ354" s="8">
        <f t="shared" si="22"/>
        <v>13063.2</v>
      </c>
      <c r="AK354" s="8">
        <f t="shared" si="23"/>
        <v>12246.75</v>
      </c>
    </row>
    <row r="355" spans="1:37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723905</v>
      </c>
      <c r="G355" s="7">
        <v>751515</v>
      </c>
      <c r="H355" s="7">
        <v>796703</v>
      </c>
      <c r="I355" s="7">
        <v>18662</v>
      </c>
      <c r="J355" s="7">
        <v>1010536</v>
      </c>
      <c r="K355" s="7">
        <v>630449</v>
      </c>
      <c r="L355" s="7">
        <v>1454220</v>
      </c>
      <c r="M355" s="7">
        <v>716679</v>
      </c>
      <c r="N355" s="7">
        <v>568641</v>
      </c>
      <c r="O355" s="7">
        <v>365475</v>
      </c>
      <c r="P355" s="7">
        <v>598803</v>
      </c>
      <c r="Q355" s="7">
        <v>781015</v>
      </c>
      <c r="R355" s="7">
        <v>994385</v>
      </c>
      <c r="S355" s="7">
        <v>1177827</v>
      </c>
      <c r="T355" s="7">
        <v>915882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964424</v>
      </c>
      <c r="AB355" s="7">
        <v>798359</v>
      </c>
      <c r="AC355" s="7">
        <v>1058487</v>
      </c>
      <c r="AD355" s="7">
        <v>1297984</v>
      </c>
      <c r="AE355" s="7">
        <v>1069356</v>
      </c>
      <c r="AF355" s="7">
        <v>581621</v>
      </c>
      <c r="AH355" s="8">
        <f t="shared" si="20"/>
        <v>1454220</v>
      </c>
      <c r="AI355" s="8">
        <f t="shared" si="21"/>
        <v>16329</v>
      </c>
      <c r="AJ355" s="8">
        <f t="shared" si="22"/>
        <v>13063.2</v>
      </c>
      <c r="AK355" s="8">
        <f t="shared" si="23"/>
        <v>12246.75</v>
      </c>
    </row>
    <row r="356" spans="1:37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1206507</v>
      </c>
      <c r="G356" s="7">
        <v>802680</v>
      </c>
      <c r="H356" s="7">
        <v>747886</v>
      </c>
      <c r="I356" s="7">
        <v>34267</v>
      </c>
      <c r="J356" s="7">
        <v>2279999</v>
      </c>
      <c r="K356" s="7">
        <v>1359793</v>
      </c>
      <c r="L356" s="7">
        <v>1645463</v>
      </c>
      <c r="M356" s="7">
        <v>716679</v>
      </c>
      <c r="N356" s="7">
        <v>913534</v>
      </c>
      <c r="O356" s="7">
        <v>361731</v>
      </c>
      <c r="P356" s="7">
        <v>784229</v>
      </c>
      <c r="Q356" s="7">
        <v>1289207</v>
      </c>
      <c r="R356" s="7">
        <v>2243558</v>
      </c>
      <c r="S356" s="7">
        <v>1335069</v>
      </c>
      <c r="T356" s="7">
        <v>1971453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1060981</v>
      </c>
      <c r="AB356" s="7">
        <v>1024409</v>
      </c>
      <c r="AC356" s="7">
        <v>2376720</v>
      </c>
      <c r="AD356" s="7">
        <v>1433963</v>
      </c>
      <c r="AE356" s="7">
        <v>2412709</v>
      </c>
      <c r="AF356" s="7">
        <v>768654</v>
      </c>
      <c r="AH356" s="8">
        <f t="shared" si="20"/>
        <v>2412709</v>
      </c>
      <c r="AI356" s="8">
        <f t="shared" si="21"/>
        <v>29983</v>
      </c>
      <c r="AJ356" s="8">
        <f t="shared" si="22"/>
        <v>23986.400000000001</v>
      </c>
      <c r="AK356" s="8">
        <f t="shared" si="23"/>
        <v>22487.25</v>
      </c>
    </row>
    <row r="357" spans="1:37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1206507</v>
      </c>
      <c r="G357" s="7">
        <v>802680</v>
      </c>
      <c r="H357" s="7">
        <v>747886</v>
      </c>
      <c r="I357" s="7">
        <v>34267</v>
      </c>
      <c r="J357" s="7">
        <v>2279999</v>
      </c>
      <c r="K357" s="7">
        <v>1359793</v>
      </c>
      <c r="L357" s="7">
        <v>1756039</v>
      </c>
      <c r="M357" s="7">
        <v>716679</v>
      </c>
      <c r="N357" s="7">
        <v>913534</v>
      </c>
      <c r="O357" s="7">
        <v>361731</v>
      </c>
      <c r="P357" s="7">
        <v>784229</v>
      </c>
      <c r="Q357" s="7">
        <v>1289207</v>
      </c>
      <c r="R357" s="7">
        <v>2243558</v>
      </c>
      <c r="S357" s="7">
        <v>1335069</v>
      </c>
      <c r="T357" s="7">
        <v>1971453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1060981</v>
      </c>
      <c r="AB357" s="7">
        <v>1024409</v>
      </c>
      <c r="AC357" s="7">
        <v>2387017</v>
      </c>
      <c r="AD357" s="7">
        <v>1433963</v>
      </c>
      <c r="AE357" s="7">
        <v>2412709</v>
      </c>
      <c r="AF357" s="7">
        <v>768654</v>
      </c>
      <c r="AH357" s="8">
        <f t="shared" si="20"/>
        <v>2412709</v>
      </c>
      <c r="AI357" s="8">
        <f t="shared" si="21"/>
        <v>29983</v>
      </c>
      <c r="AJ357" s="8">
        <f t="shared" si="22"/>
        <v>23986.400000000001</v>
      </c>
      <c r="AK357" s="8">
        <f t="shared" si="23"/>
        <v>22487.25</v>
      </c>
    </row>
    <row r="358" spans="1:37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1206507</v>
      </c>
      <c r="G358" s="7">
        <v>802680</v>
      </c>
      <c r="H358" s="7">
        <v>979050</v>
      </c>
      <c r="I358" s="7">
        <v>34267</v>
      </c>
      <c r="J358" s="7">
        <v>2279999</v>
      </c>
      <c r="K358" s="7">
        <v>1359793</v>
      </c>
      <c r="L358" s="7">
        <v>1645463</v>
      </c>
      <c r="M358" s="7">
        <v>716679</v>
      </c>
      <c r="N358" s="7">
        <v>913534</v>
      </c>
      <c r="O358" s="7">
        <v>361731</v>
      </c>
      <c r="P358" s="7">
        <v>784229</v>
      </c>
      <c r="Q358" s="7">
        <v>1289207</v>
      </c>
      <c r="R358" s="7">
        <v>2243558</v>
      </c>
      <c r="S358" s="7">
        <v>1335069</v>
      </c>
      <c r="T358" s="7">
        <v>1971453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1060981</v>
      </c>
      <c r="AB358" s="7">
        <v>1024409</v>
      </c>
      <c r="AC358" s="7">
        <v>2377697</v>
      </c>
      <c r="AD358" s="7">
        <v>1433963</v>
      </c>
      <c r="AE358" s="7">
        <v>2412709</v>
      </c>
      <c r="AF358" s="7">
        <v>768654</v>
      </c>
      <c r="AH358" s="8">
        <f t="shared" si="20"/>
        <v>2412709</v>
      </c>
      <c r="AI358" s="8">
        <f t="shared" si="21"/>
        <v>29983</v>
      </c>
      <c r="AJ358" s="8">
        <f t="shared" si="22"/>
        <v>23986.400000000001</v>
      </c>
      <c r="AK358" s="8">
        <f t="shared" si="23"/>
        <v>22487.25</v>
      </c>
    </row>
    <row r="359" spans="1:37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2865455</v>
      </c>
      <c r="G359" s="7">
        <v>1808840</v>
      </c>
      <c r="H359" s="7">
        <v>2038330</v>
      </c>
      <c r="I359" s="7">
        <v>98950</v>
      </c>
      <c r="J359" s="7">
        <v>5480373</v>
      </c>
      <c r="K359" s="7">
        <v>3399482</v>
      </c>
      <c r="L359" s="7">
        <v>3823043</v>
      </c>
      <c r="M359" s="7">
        <v>1615035</v>
      </c>
      <c r="N359" s="7">
        <v>2087900</v>
      </c>
      <c r="O359" s="7">
        <v>1775333</v>
      </c>
      <c r="P359" s="7">
        <v>1771192</v>
      </c>
      <c r="Q359" s="7">
        <v>4112322</v>
      </c>
      <c r="R359" s="7">
        <v>5392779</v>
      </c>
      <c r="S359" s="7">
        <v>2966821</v>
      </c>
      <c r="T359" s="7">
        <v>4265670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2106568</v>
      </c>
      <c r="AB359" s="7">
        <v>2604946</v>
      </c>
      <c r="AC359" s="7">
        <v>5736694</v>
      </c>
      <c r="AD359" s="7">
        <v>2595968</v>
      </c>
      <c r="AE359" s="7">
        <v>5799366</v>
      </c>
      <c r="AF359" s="7">
        <v>1607028</v>
      </c>
      <c r="AH359" s="8">
        <f t="shared" si="20"/>
        <v>5799366</v>
      </c>
      <c r="AI359" s="8">
        <f t="shared" si="21"/>
        <v>86581</v>
      </c>
      <c r="AJ359" s="8">
        <f t="shared" si="22"/>
        <v>69264.800000000003</v>
      </c>
      <c r="AK359" s="8">
        <f t="shared" si="23"/>
        <v>64935.75</v>
      </c>
    </row>
    <row r="360" spans="1:37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2865455</v>
      </c>
      <c r="G360" s="7">
        <v>1808840</v>
      </c>
      <c r="H360" s="7">
        <v>2038330</v>
      </c>
      <c r="I360" s="7">
        <v>98950</v>
      </c>
      <c r="J360" s="7">
        <v>5480373</v>
      </c>
      <c r="K360" s="7">
        <v>3399482</v>
      </c>
      <c r="L360" s="7">
        <v>3582311</v>
      </c>
      <c r="M360" s="7">
        <v>1615035</v>
      </c>
      <c r="N360" s="7">
        <v>2087900</v>
      </c>
      <c r="O360" s="7">
        <v>1775333</v>
      </c>
      <c r="P360" s="7">
        <v>1771192</v>
      </c>
      <c r="Q360" s="7">
        <v>4112322</v>
      </c>
      <c r="R360" s="7">
        <v>5392779</v>
      </c>
      <c r="S360" s="7">
        <v>2966821</v>
      </c>
      <c r="T360" s="7">
        <v>4265670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2106568</v>
      </c>
      <c r="AB360" s="7">
        <v>2604946</v>
      </c>
      <c r="AC360" s="7">
        <v>5732949</v>
      </c>
      <c r="AD360" s="7">
        <v>2595968</v>
      </c>
      <c r="AE360" s="7">
        <v>5799366</v>
      </c>
      <c r="AF360" s="7">
        <v>1607028</v>
      </c>
      <c r="AH360" s="8">
        <f t="shared" si="20"/>
        <v>5799366</v>
      </c>
      <c r="AI360" s="8">
        <f t="shared" si="21"/>
        <v>86581</v>
      </c>
      <c r="AJ360" s="8">
        <f t="shared" si="22"/>
        <v>69264.800000000003</v>
      </c>
      <c r="AK360" s="8">
        <f t="shared" si="23"/>
        <v>64935.75</v>
      </c>
    </row>
    <row r="361" spans="1:37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2865455</v>
      </c>
      <c r="G361" s="7">
        <v>1808840</v>
      </c>
      <c r="H361" s="7">
        <v>2038330</v>
      </c>
      <c r="I361" s="7">
        <v>98950</v>
      </c>
      <c r="J361" s="7">
        <v>5480373</v>
      </c>
      <c r="K361" s="7">
        <v>3399482</v>
      </c>
      <c r="L361" s="7">
        <v>3823043</v>
      </c>
      <c r="M361" s="7">
        <v>1615035</v>
      </c>
      <c r="N361" s="7">
        <v>2087900</v>
      </c>
      <c r="O361" s="7">
        <v>1775333</v>
      </c>
      <c r="P361" s="7">
        <v>1771192</v>
      </c>
      <c r="Q361" s="7">
        <v>4112322</v>
      </c>
      <c r="R361" s="7">
        <v>5392779</v>
      </c>
      <c r="S361" s="7">
        <v>2966821</v>
      </c>
      <c r="T361" s="7">
        <v>4265670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2106568</v>
      </c>
      <c r="AB361" s="7">
        <v>2604946</v>
      </c>
      <c r="AC361" s="7">
        <v>5710995</v>
      </c>
      <c r="AD361" s="7">
        <v>2595968</v>
      </c>
      <c r="AE361" s="7">
        <v>5799366</v>
      </c>
      <c r="AF361" s="7">
        <v>1607028</v>
      </c>
      <c r="AH361" s="8">
        <f t="shared" si="20"/>
        <v>5799366</v>
      </c>
      <c r="AI361" s="8">
        <f t="shared" si="21"/>
        <v>86581</v>
      </c>
      <c r="AJ361" s="8">
        <f t="shared" si="22"/>
        <v>69264.800000000003</v>
      </c>
      <c r="AK361" s="8">
        <f t="shared" si="23"/>
        <v>64935.75</v>
      </c>
    </row>
    <row r="362" spans="1:37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3317895</v>
      </c>
      <c r="G362" s="7">
        <v>1915878</v>
      </c>
      <c r="H362" s="7">
        <v>2175669</v>
      </c>
      <c r="I362" s="7">
        <v>99623</v>
      </c>
      <c r="J362" s="7">
        <v>8416558</v>
      </c>
      <c r="K362" s="7">
        <v>4202996</v>
      </c>
      <c r="L362" s="7">
        <v>4096519</v>
      </c>
      <c r="M362" s="7">
        <v>1710606</v>
      </c>
      <c r="N362" s="7">
        <v>3090438</v>
      </c>
      <c r="O362" s="7">
        <v>1742166</v>
      </c>
      <c r="P362" s="7">
        <v>2284453</v>
      </c>
      <c r="Q362" s="7">
        <v>3561112</v>
      </c>
      <c r="R362" s="7">
        <v>8282034</v>
      </c>
      <c r="S362" s="7">
        <v>3411844</v>
      </c>
      <c r="T362" s="7">
        <v>3210100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2417159</v>
      </c>
      <c r="AB362" s="7">
        <v>3286936</v>
      </c>
      <c r="AC362" s="7">
        <v>8794424</v>
      </c>
      <c r="AD362" s="7">
        <v>2867927</v>
      </c>
      <c r="AE362" s="7">
        <v>8906456</v>
      </c>
      <c r="AF362" s="7">
        <v>1773602</v>
      </c>
      <c r="AH362" s="8">
        <f t="shared" si="20"/>
        <v>8906456</v>
      </c>
      <c r="AI362" s="8">
        <f t="shared" si="21"/>
        <v>87170</v>
      </c>
      <c r="AJ362" s="8">
        <f t="shared" si="22"/>
        <v>69736</v>
      </c>
      <c r="AK362" s="8">
        <f t="shared" si="23"/>
        <v>65377.5</v>
      </c>
    </row>
    <row r="363" spans="1:37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3317895</v>
      </c>
      <c r="G363" s="7">
        <v>1915878</v>
      </c>
      <c r="H363" s="7">
        <v>2175669</v>
      </c>
      <c r="I363" s="7">
        <v>99623</v>
      </c>
      <c r="J363" s="7">
        <v>8280400</v>
      </c>
      <c r="K363" s="7">
        <v>4202996</v>
      </c>
      <c r="L363" s="7">
        <v>4371804</v>
      </c>
      <c r="M363" s="7">
        <v>1710606</v>
      </c>
      <c r="N363" s="7">
        <v>3090438</v>
      </c>
      <c r="O363" s="7">
        <v>1742166</v>
      </c>
      <c r="P363" s="7">
        <v>2284453</v>
      </c>
      <c r="Q363" s="7">
        <v>3561112</v>
      </c>
      <c r="R363" s="7">
        <v>8148053</v>
      </c>
      <c r="S363" s="7">
        <v>3411844</v>
      </c>
      <c r="T363" s="7">
        <v>3210100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2417159</v>
      </c>
      <c r="AB363" s="7">
        <v>3286936</v>
      </c>
      <c r="AC363" s="7">
        <v>8651447</v>
      </c>
      <c r="AD363" s="7">
        <v>2867927</v>
      </c>
      <c r="AE363" s="7">
        <v>8762372</v>
      </c>
      <c r="AF363" s="7">
        <v>1773602</v>
      </c>
      <c r="AH363" s="8">
        <f t="shared" si="20"/>
        <v>8762372</v>
      </c>
      <c r="AI363" s="8">
        <f t="shared" si="21"/>
        <v>87170</v>
      </c>
      <c r="AJ363" s="8">
        <f t="shared" si="22"/>
        <v>69736</v>
      </c>
      <c r="AK363" s="8">
        <f t="shared" si="23"/>
        <v>65377.5</v>
      </c>
    </row>
    <row r="364" spans="1:37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452440</v>
      </c>
      <c r="G364" s="7">
        <v>404348</v>
      </c>
      <c r="H364" s="7">
        <v>380742</v>
      </c>
      <c r="I364" s="7">
        <v>14681</v>
      </c>
      <c r="J364" s="7">
        <v>478643</v>
      </c>
      <c r="K364" s="7">
        <v>309044</v>
      </c>
      <c r="L364" s="7">
        <v>651330</v>
      </c>
      <c r="M364" s="7">
        <v>515981</v>
      </c>
      <c r="N364" s="7">
        <v>233514</v>
      </c>
      <c r="O364" s="7">
        <v>158947</v>
      </c>
      <c r="P364" s="7">
        <v>215837</v>
      </c>
      <c r="Q364" s="7">
        <v>40052</v>
      </c>
      <c r="R364" s="7">
        <v>470992</v>
      </c>
      <c r="S364" s="7">
        <v>280216</v>
      </c>
      <c r="T364" s="7">
        <v>398296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673018</v>
      </c>
      <c r="AB364" s="7">
        <v>323091</v>
      </c>
      <c r="AC364" s="7">
        <v>498005</v>
      </c>
      <c r="AD364" s="7">
        <v>457385</v>
      </c>
      <c r="AE364" s="7">
        <v>506503</v>
      </c>
      <c r="AF364" s="7">
        <v>173065</v>
      </c>
      <c r="AH364" s="8">
        <f t="shared" si="20"/>
        <v>673018</v>
      </c>
      <c r="AI364" s="8">
        <f t="shared" si="21"/>
        <v>12846</v>
      </c>
      <c r="AJ364" s="8">
        <f t="shared" si="22"/>
        <v>10276.799999999999</v>
      </c>
      <c r="AK364" s="8">
        <f t="shared" si="23"/>
        <v>9634.5</v>
      </c>
    </row>
    <row r="365" spans="1:37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573091</v>
      </c>
      <c r="G365" s="7">
        <v>437250</v>
      </c>
      <c r="H365" s="7">
        <v>435133</v>
      </c>
      <c r="I365" s="7">
        <v>15967</v>
      </c>
      <c r="J365" s="7">
        <v>516744</v>
      </c>
      <c r="K365" s="7">
        <v>432661</v>
      </c>
      <c r="L365" s="7">
        <v>749976</v>
      </c>
      <c r="M365" s="7">
        <v>606963</v>
      </c>
      <c r="N365" s="7">
        <v>296435</v>
      </c>
      <c r="O365" s="7">
        <v>201775</v>
      </c>
      <c r="P365" s="7">
        <v>247977</v>
      </c>
      <c r="Q365" s="7">
        <v>415108</v>
      </c>
      <c r="R365" s="7">
        <v>508484</v>
      </c>
      <c r="S365" s="7">
        <v>356019</v>
      </c>
      <c r="T365" s="7">
        <v>477659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791691</v>
      </c>
      <c r="AB365" s="7">
        <v>416038</v>
      </c>
      <c r="AC365" s="7">
        <v>538230</v>
      </c>
      <c r="AD365" s="7">
        <v>494470</v>
      </c>
      <c r="AE365" s="7">
        <v>546820</v>
      </c>
      <c r="AF365" s="7">
        <v>259597</v>
      </c>
      <c r="AH365" s="8">
        <f t="shared" si="20"/>
        <v>791691</v>
      </c>
      <c r="AI365" s="8">
        <f t="shared" si="21"/>
        <v>13971</v>
      </c>
      <c r="AJ365" s="8">
        <f t="shared" si="22"/>
        <v>11176.8</v>
      </c>
      <c r="AK365" s="8">
        <f t="shared" si="23"/>
        <v>10478.25</v>
      </c>
    </row>
    <row r="366" spans="1:37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678660</v>
      </c>
      <c r="G366" s="7">
        <v>342309</v>
      </c>
      <c r="H366" s="7">
        <v>447372</v>
      </c>
      <c r="I366" s="7">
        <v>17795</v>
      </c>
      <c r="J366" s="7">
        <v>876839</v>
      </c>
      <c r="K366" s="7">
        <v>432661</v>
      </c>
      <c r="L366" s="7">
        <v>702749</v>
      </c>
      <c r="M366" s="7">
        <v>305633</v>
      </c>
      <c r="N366" s="7">
        <v>296435</v>
      </c>
      <c r="O366" s="7">
        <v>201775</v>
      </c>
      <c r="P366" s="7">
        <v>253416</v>
      </c>
      <c r="Q366" s="7">
        <v>615616</v>
      </c>
      <c r="R366" s="7">
        <v>862825</v>
      </c>
      <c r="S366" s="7">
        <v>498426</v>
      </c>
      <c r="T366" s="7">
        <v>477659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431872</v>
      </c>
      <c r="AB366" s="7">
        <v>466837</v>
      </c>
      <c r="AC366" s="7">
        <v>912471</v>
      </c>
      <c r="AD366" s="7">
        <v>618088</v>
      </c>
      <c r="AE366" s="7">
        <v>927877</v>
      </c>
      <c r="AF366" s="7">
        <v>269350</v>
      </c>
      <c r="AH366" s="8">
        <f t="shared" si="20"/>
        <v>927877</v>
      </c>
      <c r="AI366" s="8">
        <f t="shared" si="21"/>
        <v>15571</v>
      </c>
      <c r="AJ366" s="8">
        <f t="shared" si="22"/>
        <v>12456.8</v>
      </c>
      <c r="AK366" s="8">
        <f t="shared" si="23"/>
        <v>11678.25</v>
      </c>
    </row>
    <row r="367" spans="1:37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754067</v>
      </c>
      <c r="G367" s="7">
        <v>711697</v>
      </c>
      <c r="H367" s="7">
        <v>890528</v>
      </c>
      <c r="I367" s="7">
        <v>18654</v>
      </c>
      <c r="J367" s="7">
        <v>1157390</v>
      </c>
      <c r="K367" s="7">
        <v>587183</v>
      </c>
      <c r="L367" s="7">
        <v>899970</v>
      </c>
      <c r="M367" s="7">
        <v>635444</v>
      </c>
      <c r="N367" s="7">
        <v>342420</v>
      </c>
      <c r="O367" s="7">
        <v>214565</v>
      </c>
      <c r="P367" s="7">
        <v>309044</v>
      </c>
      <c r="Q367" s="7">
        <v>803514</v>
      </c>
      <c r="R367" s="7">
        <v>1138892</v>
      </c>
      <c r="S367" s="7">
        <v>711295</v>
      </c>
      <c r="T367" s="7">
        <v>489525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828840</v>
      </c>
      <c r="AB367" s="7">
        <v>482905</v>
      </c>
      <c r="AC367" s="7">
        <v>1209844</v>
      </c>
      <c r="AD367" s="7">
        <v>618088</v>
      </c>
      <c r="AE367" s="7">
        <v>1224758</v>
      </c>
      <c r="AF367" s="7">
        <v>312753</v>
      </c>
      <c r="AH367" s="8">
        <f t="shared" si="20"/>
        <v>1224758</v>
      </c>
      <c r="AI367" s="8">
        <f t="shared" si="21"/>
        <v>16322</v>
      </c>
      <c r="AJ367" s="8">
        <f t="shared" si="22"/>
        <v>13057.6</v>
      </c>
      <c r="AK367" s="8">
        <f t="shared" si="23"/>
        <v>12241.5</v>
      </c>
    </row>
    <row r="368" spans="1:37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829473</v>
      </c>
      <c r="G368" s="7">
        <v>700993</v>
      </c>
      <c r="H368" s="7">
        <v>2039689</v>
      </c>
      <c r="I368" s="7">
        <v>17639</v>
      </c>
      <c r="J368" s="7">
        <v>1226041</v>
      </c>
      <c r="K368" s="7">
        <v>587183</v>
      </c>
      <c r="L368" s="7">
        <v>843301</v>
      </c>
      <c r="M368" s="7">
        <v>625887</v>
      </c>
      <c r="N368" s="7">
        <v>343657</v>
      </c>
      <c r="O368" s="7">
        <v>283478</v>
      </c>
      <c r="P368" s="7">
        <v>319428</v>
      </c>
      <c r="Q368" s="7">
        <v>860378</v>
      </c>
      <c r="R368" s="7">
        <v>1206446</v>
      </c>
      <c r="S368" s="7">
        <v>1240131</v>
      </c>
      <c r="T368" s="7">
        <v>489525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816374</v>
      </c>
      <c r="AB368" s="7">
        <v>534806</v>
      </c>
      <c r="AC368" s="7">
        <v>1278997</v>
      </c>
      <c r="AD368" s="7">
        <v>803514</v>
      </c>
      <c r="AE368" s="7">
        <v>1297404</v>
      </c>
      <c r="AF368" s="7">
        <v>333767</v>
      </c>
      <c r="AH368" s="8">
        <f t="shared" si="20"/>
        <v>2039689</v>
      </c>
      <c r="AI368" s="8">
        <f t="shared" si="21"/>
        <v>15434</v>
      </c>
      <c r="AJ368" s="8">
        <f t="shared" si="22"/>
        <v>12347.2</v>
      </c>
      <c r="AK368" s="8">
        <f t="shared" si="23"/>
        <v>11575.5</v>
      </c>
    </row>
    <row r="369" spans="1:37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1357321</v>
      </c>
      <c r="G369" s="7">
        <v>1204073</v>
      </c>
      <c r="H369" s="7">
        <v>1495772</v>
      </c>
      <c r="I369" s="7">
        <v>36285</v>
      </c>
      <c r="J369" s="7">
        <v>1241696</v>
      </c>
      <c r="K369" s="7">
        <v>927132</v>
      </c>
      <c r="L369" s="7">
        <v>1920668</v>
      </c>
      <c r="M369" s="7">
        <v>1075065</v>
      </c>
      <c r="N369" s="7">
        <v>1710867</v>
      </c>
      <c r="O369" s="7">
        <v>1135846</v>
      </c>
      <c r="P369" s="7">
        <v>640833</v>
      </c>
      <c r="Q369" s="7">
        <v>927132</v>
      </c>
      <c r="R369" s="7">
        <v>1221850</v>
      </c>
      <c r="S369" s="7">
        <v>1631751</v>
      </c>
      <c r="T369" s="7">
        <v>2369748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1343831</v>
      </c>
      <c r="AB369" s="7">
        <v>1047202</v>
      </c>
      <c r="AC369" s="7">
        <v>1292569</v>
      </c>
      <c r="AD369" s="7">
        <v>1174367</v>
      </c>
      <c r="AE369" s="7">
        <v>1313972</v>
      </c>
      <c r="AF369" s="7">
        <v>501677</v>
      </c>
      <c r="AH369" s="8">
        <f t="shared" si="20"/>
        <v>2574335</v>
      </c>
      <c r="AI369" s="8">
        <f t="shared" si="21"/>
        <v>31750</v>
      </c>
      <c r="AJ369" s="8">
        <f t="shared" si="22"/>
        <v>25400</v>
      </c>
      <c r="AK369" s="8">
        <f t="shared" si="23"/>
        <v>23812.5</v>
      </c>
    </row>
    <row r="370" spans="1:37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30012</v>
      </c>
      <c r="G370" s="7">
        <v>32991</v>
      </c>
      <c r="H370" s="7">
        <v>46913</v>
      </c>
      <c r="I370" s="7">
        <v>1041</v>
      </c>
      <c r="J370" s="7">
        <v>86155</v>
      </c>
      <c r="K370" s="7">
        <v>21633</v>
      </c>
      <c r="L370" s="7">
        <v>150835</v>
      </c>
      <c r="M370" s="7">
        <v>76360</v>
      </c>
      <c r="N370" s="7">
        <v>71574</v>
      </c>
      <c r="O370" s="7">
        <v>22046</v>
      </c>
      <c r="P370" s="7">
        <v>149330</v>
      </c>
      <c r="Q370" s="7">
        <v>63045</v>
      </c>
      <c r="R370" s="7">
        <v>84778</v>
      </c>
      <c r="S370" s="7">
        <v>29520</v>
      </c>
      <c r="T370" s="7">
        <v>38940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188928</v>
      </c>
      <c r="AB370" s="7">
        <v>40801</v>
      </c>
      <c r="AC370" s="7">
        <v>89734</v>
      </c>
      <c r="AD370" s="7">
        <v>44502</v>
      </c>
      <c r="AE370" s="7">
        <v>91170</v>
      </c>
      <c r="AF370" s="7">
        <v>8243</v>
      </c>
      <c r="AH370" s="8">
        <f t="shared" si="20"/>
        <v>188928</v>
      </c>
      <c r="AI370" s="8">
        <f t="shared" si="21"/>
        <v>911</v>
      </c>
      <c r="AJ370" s="8">
        <f t="shared" si="22"/>
        <v>728.8</v>
      </c>
      <c r="AK370" s="8">
        <f t="shared" si="23"/>
        <v>683.25</v>
      </c>
    </row>
    <row r="371" spans="1:37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43736</v>
      </c>
      <c r="G371" s="7">
        <v>46237</v>
      </c>
      <c r="H371" s="7">
        <v>24477</v>
      </c>
      <c r="I371" s="7">
        <v>927</v>
      </c>
      <c r="J371" s="7">
        <v>84825</v>
      </c>
      <c r="K371" s="7">
        <v>31151</v>
      </c>
      <c r="L371" s="7">
        <v>73168</v>
      </c>
      <c r="M371" s="7">
        <v>50270</v>
      </c>
      <c r="N371" s="7">
        <v>71574</v>
      </c>
      <c r="O371" s="7">
        <v>25158</v>
      </c>
      <c r="P371" s="7">
        <v>59089</v>
      </c>
      <c r="Q371" s="7">
        <v>59337</v>
      </c>
      <c r="R371" s="7">
        <v>83469</v>
      </c>
      <c r="S371" s="7">
        <v>29520</v>
      </c>
      <c r="T371" s="7">
        <v>38940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71034</v>
      </c>
      <c r="AB371" s="7">
        <v>36583</v>
      </c>
      <c r="AC371" s="7">
        <v>88696</v>
      </c>
      <c r="AD371" s="7">
        <v>59337</v>
      </c>
      <c r="AE371" s="7">
        <v>89761</v>
      </c>
      <c r="AF371" s="7">
        <v>7398</v>
      </c>
      <c r="AH371" s="8">
        <f t="shared" si="20"/>
        <v>89761</v>
      </c>
      <c r="AI371" s="8">
        <f t="shared" si="21"/>
        <v>811</v>
      </c>
      <c r="AJ371" s="8">
        <f t="shared" si="22"/>
        <v>648.79999999999995</v>
      </c>
      <c r="AK371" s="8">
        <f t="shared" si="23"/>
        <v>608.25</v>
      </c>
    </row>
    <row r="372" spans="1:37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17947</v>
      </c>
      <c r="G372" s="7">
        <v>42708</v>
      </c>
      <c r="H372" s="7">
        <v>24477</v>
      </c>
      <c r="I372" s="7">
        <v>602</v>
      </c>
      <c r="J372" s="7">
        <v>31896</v>
      </c>
      <c r="K372" s="7">
        <v>6551</v>
      </c>
      <c r="L372" s="7">
        <v>68561</v>
      </c>
      <c r="M372" s="7">
        <v>38132</v>
      </c>
      <c r="N372" s="7">
        <v>71574</v>
      </c>
      <c r="O372" s="7">
        <v>15062</v>
      </c>
      <c r="P372" s="7">
        <v>15823</v>
      </c>
      <c r="Q372" s="7">
        <v>25466</v>
      </c>
      <c r="R372" s="7">
        <v>31387</v>
      </c>
      <c r="S372" s="7">
        <v>50436</v>
      </c>
      <c r="T372" s="7">
        <v>38940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53883</v>
      </c>
      <c r="AB372" s="7">
        <v>23048</v>
      </c>
      <c r="AC372" s="7">
        <v>33315</v>
      </c>
      <c r="AD372" s="7">
        <v>29668</v>
      </c>
      <c r="AE372" s="7">
        <v>33752</v>
      </c>
      <c r="AF372" s="7">
        <v>5294</v>
      </c>
      <c r="AH372" s="8">
        <f t="shared" si="20"/>
        <v>71574</v>
      </c>
      <c r="AI372" s="8">
        <f t="shared" si="21"/>
        <v>527</v>
      </c>
      <c r="AJ372" s="8">
        <f t="shared" si="22"/>
        <v>421.6</v>
      </c>
      <c r="AK372" s="8">
        <f t="shared" si="23"/>
        <v>395.25</v>
      </c>
    </row>
    <row r="373" spans="1:37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48260</v>
      </c>
      <c r="G373" s="7">
        <v>11337</v>
      </c>
      <c r="H373" s="7">
        <v>61190</v>
      </c>
      <c r="I373" s="7">
        <v>782</v>
      </c>
      <c r="J373" s="7">
        <v>22784</v>
      </c>
      <c r="K373" s="7">
        <v>5810</v>
      </c>
      <c r="L373" s="7">
        <v>54876</v>
      </c>
      <c r="M373" s="7">
        <v>7073</v>
      </c>
      <c r="N373" s="7">
        <v>43266</v>
      </c>
      <c r="O373" s="7">
        <v>10855</v>
      </c>
      <c r="P373" s="7">
        <v>29668</v>
      </c>
      <c r="Q373" s="7">
        <v>30286</v>
      </c>
      <c r="R373" s="7">
        <v>22419</v>
      </c>
      <c r="S373" s="7">
        <v>12460</v>
      </c>
      <c r="T373" s="7">
        <v>29792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12052</v>
      </c>
      <c r="AB373" s="7">
        <v>27624</v>
      </c>
      <c r="AC373" s="7">
        <v>23709</v>
      </c>
      <c r="AD373" s="7">
        <v>25959</v>
      </c>
      <c r="AE373" s="7">
        <v>24109</v>
      </c>
      <c r="AF373" s="7">
        <v>7788</v>
      </c>
      <c r="AH373" s="8">
        <f t="shared" si="20"/>
        <v>61190</v>
      </c>
      <c r="AI373" s="8">
        <f t="shared" si="21"/>
        <v>685</v>
      </c>
      <c r="AJ373" s="8">
        <f t="shared" si="22"/>
        <v>548</v>
      </c>
      <c r="AK373" s="8">
        <f t="shared" si="23"/>
        <v>513.75</v>
      </c>
    </row>
    <row r="374" spans="1:37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52784</v>
      </c>
      <c r="G374" s="7">
        <v>62297</v>
      </c>
      <c r="H374" s="7">
        <v>65950</v>
      </c>
      <c r="I374" s="7">
        <v>989</v>
      </c>
      <c r="J374" s="7">
        <v>84825</v>
      </c>
      <c r="K374" s="7">
        <v>31151</v>
      </c>
      <c r="L374" s="7">
        <v>68561</v>
      </c>
      <c r="M374" s="7">
        <v>55621</v>
      </c>
      <c r="N374" s="7">
        <v>71574</v>
      </c>
      <c r="O374" s="7">
        <v>24401</v>
      </c>
      <c r="P374" s="7">
        <v>44255</v>
      </c>
      <c r="Q374" s="7">
        <v>59584</v>
      </c>
      <c r="R374" s="7">
        <v>83469</v>
      </c>
      <c r="S374" s="7">
        <v>88263</v>
      </c>
      <c r="T374" s="7">
        <v>115335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78596</v>
      </c>
      <c r="AB374" s="7">
        <v>36368</v>
      </c>
      <c r="AC374" s="7">
        <v>88312</v>
      </c>
      <c r="AD374" s="7">
        <v>46975</v>
      </c>
      <c r="AE374" s="7">
        <v>89761</v>
      </c>
      <c r="AF374" s="7">
        <v>59954</v>
      </c>
      <c r="AH374" s="8">
        <f t="shared" si="20"/>
        <v>115335</v>
      </c>
      <c r="AI374" s="8">
        <f t="shared" si="21"/>
        <v>865</v>
      </c>
      <c r="AJ374" s="8">
        <f t="shared" si="22"/>
        <v>692</v>
      </c>
      <c r="AK374" s="8">
        <f t="shared" si="23"/>
        <v>648.75</v>
      </c>
    </row>
    <row r="375" spans="1:37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78423</v>
      </c>
      <c r="G375" s="7">
        <v>66041</v>
      </c>
      <c r="H375" s="7">
        <v>65950</v>
      </c>
      <c r="I375" s="7">
        <v>1518</v>
      </c>
      <c r="J375" s="7">
        <v>112961</v>
      </c>
      <c r="K375" s="7">
        <v>52167</v>
      </c>
      <c r="L375" s="7">
        <v>91461</v>
      </c>
      <c r="M375" s="7">
        <v>58965</v>
      </c>
      <c r="N375" s="7">
        <v>71574</v>
      </c>
      <c r="O375" s="7">
        <v>34246</v>
      </c>
      <c r="P375" s="7">
        <v>62551</v>
      </c>
      <c r="Q375" s="7">
        <v>84060</v>
      </c>
      <c r="R375" s="7">
        <v>111155</v>
      </c>
      <c r="S375" s="7">
        <v>109920</v>
      </c>
      <c r="T375" s="7">
        <v>149207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93045</v>
      </c>
      <c r="AB375" s="7">
        <v>62279</v>
      </c>
      <c r="AC375" s="7">
        <v>117993</v>
      </c>
      <c r="AD375" s="7">
        <v>56864</v>
      </c>
      <c r="AE375" s="7">
        <v>119536</v>
      </c>
      <c r="AF375" s="7">
        <v>77879</v>
      </c>
      <c r="AH375" s="8">
        <f t="shared" si="20"/>
        <v>149207</v>
      </c>
      <c r="AI375" s="8">
        <f t="shared" si="21"/>
        <v>1329</v>
      </c>
      <c r="AJ375" s="8">
        <f t="shared" si="22"/>
        <v>1063.2</v>
      </c>
      <c r="AK375" s="8">
        <f t="shared" si="23"/>
        <v>996.75</v>
      </c>
    </row>
    <row r="376" spans="1:37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36196</v>
      </c>
      <c r="G376" s="7">
        <v>28793</v>
      </c>
      <c r="H376" s="7">
        <v>38754</v>
      </c>
      <c r="I376" s="7">
        <v>1071</v>
      </c>
      <c r="J376" s="7">
        <v>118674</v>
      </c>
      <c r="K376" s="7">
        <v>34365</v>
      </c>
      <c r="L376" s="7">
        <v>51422</v>
      </c>
      <c r="M376" s="7">
        <v>25709</v>
      </c>
      <c r="N376" s="7">
        <v>42030</v>
      </c>
      <c r="O376" s="7">
        <v>15019</v>
      </c>
      <c r="P376" s="7">
        <v>33871</v>
      </c>
      <c r="Q376" s="7">
        <v>35231</v>
      </c>
      <c r="R376" s="7">
        <v>116779</v>
      </c>
      <c r="S376" s="7">
        <v>39904</v>
      </c>
      <c r="T376" s="7">
        <v>50683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40818</v>
      </c>
      <c r="AB376" s="7">
        <v>34812</v>
      </c>
      <c r="AC376" s="7">
        <v>124297</v>
      </c>
      <c r="AD376" s="7">
        <v>37085</v>
      </c>
      <c r="AE376" s="7">
        <v>125581</v>
      </c>
      <c r="AF376" s="7">
        <v>31275</v>
      </c>
      <c r="AH376" s="8">
        <f t="shared" si="20"/>
        <v>125581</v>
      </c>
      <c r="AI376" s="8">
        <f t="shared" si="21"/>
        <v>938</v>
      </c>
      <c r="AJ376" s="8">
        <f t="shared" si="22"/>
        <v>750.4</v>
      </c>
      <c r="AK376" s="8">
        <f t="shared" si="23"/>
        <v>703.5</v>
      </c>
    </row>
    <row r="377" spans="1:37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36196</v>
      </c>
      <c r="G377" s="7">
        <v>28793</v>
      </c>
      <c r="H377" s="7">
        <v>38754</v>
      </c>
      <c r="I377" s="7">
        <v>1071</v>
      </c>
      <c r="J377" s="7">
        <v>118674</v>
      </c>
      <c r="K377" s="7">
        <v>34365</v>
      </c>
      <c r="L377" s="7">
        <v>54876</v>
      </c>
      <c r="M377" s="7">
        <v>25709</v>
      </c>
      <c r="N377" s="7">
        <v>65765</v>
      </c>
      <c r="O377" s="7">
        <v>15019</v>
      </c>
      <c r="P377" s="7">
        <v>33871</v>
      </c>
      <c r="Q377" s="7">
        <v>35231</v>
      </c>
      <c r="R377" s="7">
        <v>116779</v>
      </c>
      <c r="S377" s="7">
        <v>39904</v>
      </c>
      <c r="T377" s="7">
        <v>50683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40818</v>
      </c>
      <c r="AB377" s="7">
        <v>34812</v>
      </c>
      <c r="AC377" s="7">
        <v>123519</v>
      </c>
      <c r="AD377" s="7">
        <v>37085</v>
      </c>
      <c r="AE377" s="7">
        <v>125581</v>
      </c>
      <c r="AF377" s="7">
        <v>30904</v>
      </c>
      <c r="AH377" s="8">
        <f t="shared" si="20"/>
        <v>135925</v>
      </c>
      <c r="AI377" s="8">
        <f t="shared" si="21"/>
        <v>938</v>
      </c>
      <c r="AJ377" s="8">
        <f t="shared" si="22"/>
        <v>750.4</v>
      </c>
      <c r="AK377" s="8">
        <f t="shared" si="23"/>
        <v>703.5</v>
      </c>
    </row>
    <row r="378" spans="1:37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36196</v>
      </c>
      <c r="G378" s="7">
        <v>28793</v>
      </c>
      <c r="H378" s="7">
        <v>28556</v>
      </c>
      <c r="I378" s="7">
        <v>1071</v>
      </c>
      <c r="J378" s="7">
        <v>58033</v>
      </c>
      <c r="K378" s="7">
        <v>34365</v>
      </c>
      <c r="L378" s="7">
        <v>51422</v>
      </c>
      <c r="M378" s="7">
        <v>25709</v>
      </c>
      <c r="N378" s="7">
        <v>65765</v>
      </c>
      <c r="O378" s="7">
        <v>15019</v>
      </c>
      <c r="P378" s="7">
        <v>33871</v>
      </c>
      <c r="Q378" s="7">
        <v>35231</v>
      </c>
      <c r="R378" s="7">
        <v>57106</v>
      </c>
      <c r="S378" s="7">
        <v>39904</v>
      </c>
      <c r="T378" s="7">
        <v>50683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40818</v>
      </c>
      <c r="AB378" s="7">
        <v>34812</v>
      </c>
      <c r="AC378" s="7">
        <v>60684</v>
      </c>
      <c r="AD378" s="7">
        <v>37085</v>
      </c>
      <c r="AE378" s="7">
        <v>61412</v>
      </c>
      <c r="AF378" s="7">
        <v>32140</v>
      </c>
      <c r="AH378" s="8">
        <f t="shared" si="20"/>
        <v>73552</v>
      </c>
      <c r="AI378" s="8">
        <f t="shared" si="21"/>
        <v>938</v>
      </c>
      <c r="AJ378" s="8">
        <f t="shared" si="22"/>
        <v>750.4</v>
      </c>
      <c r="AK378" s="8">
        <f t="shared" si="23"/>
        <v>703.5</v>
      </c>
    </row>
    <row r="379" spans="1:37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37704</v>
      </c>
      <c r="G379" s="7">
        <v>55552</v>
      </c>
      <c r="H379" s="7">
        <v>54392</v>
      </c>
      <c r="I379" s="7">
        <v>1570</v>
      </c>
      <c r="J379" s="7">
        <v>80145</v>
      </c>
      <c r="K379" s="7">
        <v>54268</v>
      </c>
      <c r="L379" s="7">
        <v>344530</v>
      </c>
      <c r="M379" s="7">
        <v>49600</v>
      </c>
      <c r="N379" s="7">
        <v>54392</v>
      </c>
      <c r="O379" s="7">
        <v>23130</v>
      </c>
      <c r="P379" s="7">
        <v>49817</v>
      </c>
      <c r="Q379" s="7">
        <v>59954</v>
      </c>
      <c r="R379" s="7">
        <v>78864</v>
      </c>
      <c r="S379" s="7">
        <v>192843</v>
      </c>
      <c r="T379" s="7">
        <v>103467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152297</v>
      </c>
      <c r="AB379" s="7">
        <v>54291</v>
      </c>
      <c r="AC379" s="7">
        <v>83863</v>
      </c>
      <c r="AD379" s="7">
        <v>92713</v>
      </c>
      <c r="AE379" s="7">
        <v>84809</v>
      </c>
      <c r="AF379" s="7">
        <v>22728</v>
      </c>
      <c r="AH379" s="8">
        <f t="shared" si="20"/>
        <v>344530</v>
      </c>
      <c r="AI379" s="8">
        <f t="shared" si="21"/>
        <v>1375</v>
      </c>
      <c r="AJ379" s="8">
        <f t="shared" si="22"/>
        <v>1100</v>
      </c>
      <c r="AK379" s="8">
        <f t="shared" si="23"/>
        <v>1031.25</v>
      </c>
    </row>
    <row r="380" spans="1:37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150813</v>
      </c>
      <c r="G380" s="7">
        <v>117636</v>
      </c>
      <c r="H380" s="7">
        <v>54392</v>
      </c>
      <c r="I380" s="7">
        <v>4712</v>
      </c>
      <c r="J380" s="7">
        <v>207575</v>
      </c>
      <c r="K380" s="7">
        <v>387664</v>
      </c>
      <c r="L380" s="7">
        <v>730716</v>
      </c>
      <c r="M380" s="7">
        <v>105031</v>
      </c>
      <c r="N380" s="7">
        <v>162804</v>
      </c>
      <c r="O380" s="7">
        <v>73962</v>
      </c>
      <c r="P380" s="7">
        <v>105445</v>
      </c>
      <c r="Q380" s="7">
        <v>163175</v>
      </c>
      <c r="R380" s="7">
        <v>204257</v>
      </c>
      <c r="S380" s="7">
        <v>259597</v>
      </c>
      <c r="T380" s="7">
        <v>238829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244207</v>
      </c>
      <c r="AB380" s="7">
        <v>135043</v>
      </c>
      <c r="AC380" s="7">
        <v>215849</v>
      </c>
      <c r="AD380" s="7">
        <v>296682</v>
      </c>
      <c r="AE380" s="7">
        <v>219657</v>
      </c>
      <c r="AF380" s="7">
        <v>26181</v>
      </c>
      <c r="AH380" s="8">
        <f t="shared" si="20"/>
        <v>730716</v>
      </c>
      <c r="AI380" s="8">
        <f t="shared" si="21"/>
        <v>4123</v>
      </c>
      <c r="AJ380" s="8">
        <f t="shared" si="22"/>
        <v>3298.4</v>
      </c>
      <c r="AK380" s="8">
        <f t="shared" si="23"/>
        <v>3092.25</v>
      </c>
    </row>
    <row r="381" spans="1:37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120651</v>
      </c>
      <c r="G381" s="7">
        <v>118332</v>
      </c>
      <c r="H381" s="7">
        <v>50313</v>
      </c>
      <c r="I381" s="7">
        <v>16434</v>
      </c>
      <c r="J381" s="7">
        <v>146928</v>
      </c>
      <c r="K381" s="7">
        <v>128439</v>
      </c>
      <c r="L381" s="7">
        <v>329257</v>
      </c>
      <c r="M381" s="7">
        <v>238772</v>
      </c>
      <c r="N381" s="7">
        <v>182138</v>
      </c>
      <c r="O381" s="7">
        <v>49564</v>
      </c>
      <c r="P381" s="7">
        <v>148712</v>
      </c>
      <c r="Q381" s="7">
        <v>133507</v>
      </c>
      <c r="R381" s="7">
        <v>144580</v>
      </c>
      <c r="S381" s="7">
        <v>74171</v>
      </c>
      <c r="T381" s="7">
        <v>199024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337395</v>
      </c>
      <c r="AB381" s="7">
        <v>389878</v>
      </c>
      <c r="AC381" s="7">
        <v>152940</v>
      </c>
      <c r="AD381" s="7">
        <v>430189</v>
      </c>
      <c r="AE381" s="7">
        <v>155481</v>
      </c>
      <c r="AF381" s="7">
        <v>28555</v>
      </c>
      <c r="AH381" s="8">
        <f t="shared" si="20"/>
        <v>605602</v>
      </c>
      <c r="AI381" s="8">
        <f t="shared" si="21"/>
        <v>14379</v>
      </c>
      <c r="AJ381" s="8">
        <f t="shared" si="22"/>
        <v>11503.2</v>
      </c>
      <c r="AK381" s="8">
        <f t="shared" si="23"/>
        <v>10784.25</v>
      </c>
    </row>
    <row r="382" spans="1:37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45244</v>
      </c>
      <c r="G382" s="7">
        <v>53413</v>
      </c>
      <c r="H382" s="7">
        <v>50313</v>
      </c>
      <c r="I382" s="7">
        <v>1544</v>
      </c>
      <c r="J382" s="7">
        <v>91094</v>
      </c>
      <c r="K382" s="7">
        <v>47593</v>
      </c>
      <c r="L382" s="7">
        <v>557058</v>
      </c>
      <c r="M382" s="7">
        <v>47689</v>
      </c>
      <c r="N382" s="7">
        <v>88015</v>
      </c>
      <c r="O382" s="7">
        <v>32732</v>
      </c>
      <c r="P382" s="7">
        <v>73305</v>
      </c>
      <c r="Q382" s="7">
        <v>76642</v>
      </c>
      <c r="R382" s="7">
        <v>89638</v>
      </c>
      <c r="S382" s="7">
        <v>163175</v>
      </c>
      <c r="T382" s="7">
        <v>99388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140825</v>
      </c>
      <c r="AB382" s="7">
        <v>52697</v>
      </c>
      <c r="AC382" s="7">
        <v>94963</v>
      </c>
      <c r="AD382" s="7">
        <v>115582</v>
      </c>
      <c r="AE382" s="7">
        <v>96396</v>
      </c>
      <c r="AF382" s="7">
        <v>21975</v>
      </c>
      <c r="AH382" s="8">
        <f t="shared" si="20"/>
        <v>557058</v>
      </c>
      <c r="AI382" s="8">
        <f t="shared" si="21"/>
        <v>1352</v>
      </c>
      <c r="AJ382" s="8">
        <f t="shared" si="22"/>
        <v>1081.5999999999999</v>
      </c>
      <c r="AK382" s="8">
        <f t="shared" si="23"/>
        <v>1014</v>
      </c>
    </row>
    <row r="383" spans="1:37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61351</v>
      </c>
      <c r="G383" s="7">
        <v>122987</v>
      </c>
      <c r="H383" s="7">
        <v>40658</v>
      </c>
      <c r="I383" s="7">
        <v>4136</v>
      </c>
      <c r="J383" s="7">
        <v>220593</v>
      </c>
      <c r="K383" s="7">
        <v>291861</v>
      </c>
      <c r="L383" s="7">
        <v>465808</v>
      </c>
      <c r="M383" s="7">
        <v>109811</v>
      </c>
      <c r="N383" s="7">
        <v>136968</v>
      </c>
      <c r="O383" s="7">
        <v>73625</v>
      </c>
      <c r="P383" s="7">
        <v>123988</v>
      </c>
      <c r="Q383" s="7">
        <v>180481</v>
      </c>
      <c r="R383" s="7">
        <v>217067</v>
      </c>
      <c r="S383" s="7">
        <v>235862</v>
      </c>
      <c r="T383" s="7">
        <v>314483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191756</v>
      </c>
      <c r="AB383" s="7">
        <v>129738</v>
      </c>
      <c r="AC383" s="7">
        <v>230498</v>
      </c>
      <c r="AD383" s="7">
        <v>197788</v>
      </c>
      <c r="AE383" s="7">
        <v>233433</v>
      </c>
      <c r="AF383" s="7">
        <v>26859</v>
      </c>
      <c r="AH383" s="8">
        <f t="shared" si="20"/>
        <v>465808</v>
      </c>
      <c r="AI383" s="8">
        <f t="shared" si="21"/>
        <v>3619</v>
      </c>
      <c r="AJ383" s="8">
        <f t="shared" si="22"/>
        <v>2895.2</v>
      </c>
      <c r="AK383" s="8">
        <f t="shared" si="23"/>
        <v>2714.25</v>
      </c>
    </row>
    <row r="384" spans="1:37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52784</v>
      </c>
      <c r="G384" s="7">
        <v>50823</v>
      </c>
      <c r="H384" s="7">
        <v>50313</v>
      </c>
      <c r="I384" s="7">
        <v>1099</v>
      </c>
      <c r="J384" s="7">
        <v>68935</v>
      </c>
      <c r="K384" s="7">
        <v>29173</v>
      </c>
      <c r="L384" s="7">
        <v>342685</v>
      </c>
      <c r="M384" s="7">
        <v>105987</v>
      </c>
      <c r="N384" s="7">
        <v>60201</v>
      </c>
      <c r="O384" s="7">
        <v>31890</v>
      </c>
      <c r="P384" s="7">
        <v>44749</v>
      </c>
      <c r="Q384" s="7">
        <v>53156</v>
      </c>
      <c r="R384" s="7">
        <v>67832</v>
      </c>
      <c r="S384" s="7">
        <v>74022</v>
      </c>
      <c r="T384" s="7">
        <v>69597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149764</v>
      </c>
      <c r="AB384" s="7">
        <v>54394</v>
      </c>
      <c r="AC384" s="7">
        <v>71958</v>
      </c>
      <c r="AD384" s="7">
        <v>53156</v>
      </c>
      <c r="AE384" s="7">
        <v>72947</v>
      </c>
      <c r="AF384" s="7">
        <v>17440</v>
      </c>
      <c r="AH384" s="8">
        <f t="shared" si="20"/>
        <v>342685</v>
      </c>
      <c r="AI384" s="8">
        <f t="shared" si="21"/>
        <v>962</v>
      </c>
      <c r="AJ384" s="8">
        <f t="shared" si="22"/>
        <v>769.6</v>
      </c>
      <c r="AK384" s="8">
        <f t="shared" si="23"/>
        <v>721.5</v>
      </c>
    </row>
    <row r="385" spans="1:37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113110</v>
      </c>
      <c r="G385" s="7">
        <v>305701</v>
      </c>
      <c r="H385" s="7">
        <v>50313</v>
      </c>
      <c r="I385" s="7">
        <v>4162</v>
      </c>
      <c r="J385" s="7">
        <v>151411</v>
      </c>
      <c r="K385" s="7">
        <v>136350</v>
      </c>
      <c r="L385" s="7">
        <v>594493</v>
      </c>
      <c r="M385" s="7">
        <v>229273</v>
      </c>
      <c r="N385" s="7">
        <v>255888</v>
      </c>
      <c r="O385" s="7">
        <v>31890</v>
      </c>
      <c r="P385" s="7">
        <v>117684</v>
      </c>
      <c r="Q385" s="7">
        <v>111009</v>
      </c>
      <c r="R385" s="7">
        <v>148991</v>
      </c>
      <c r="S385" s="7">
        <v>354535</v>
      </c>
      <c r="T385" s="7">
        <v>69597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332655</v>
      </c>
      <c r="AB385" s="7">
        <v>155458</v>
      </c>
      <c r="AC385" s="7">
        <v>157822</v>
      </c>
      <c r="AD385" s="7">
        <v>109401</v>
      </c>
      <c r="AE385" s="7">
        <v>160224</v>
      </c>
      <c r="AF385" s="7">
        <v>31863</v>
      </c>
      <c r="AH385" s="8">
        <f t="shared" si="20"/>
        <v>594493</v>
      </c>
      <c r="AI385" s="8">
        <f t="shared" si="21"/>
        <v>3642</v>
      </c>
      <c r="AJ385" s="8">
        <f t="shared" si="22"/>
        <v>2913.6</v>
      </c>
      <c r="AK385" s="8">
        <f t="shared" si="23"/>
        <v>2731.5</v>
      </c>
    </row>
    <row r="386" spans="1:37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98029</v>
      </c>
      <c r="G386" s="7">
        <v>114638</v>
      </c>
      <c r="H386" s="7">
        <v>40658</v>
      </c>
      <c r="I386" s="7">
        <v>2827</v>
      </c>
      <c r="J386" s="7">
        <v>153580</v>
      </c>
      <c r="K386" s="7">
        <v>168738</v>
      </c>
      <c r="L386" s="7">
        <v>368515</v>
      </c>
      <c r="M386" s="7">
        <v>143260</v>
      </c>
      <c r="N386" s="7">
        <v>46851</v>
      </c>
      <c r="O386" s="7">
        <v>42829</v>
      </c>
      <c r="P386" s="7">
        <v>73182</v>
      </c>
      <c r="Q386" s="7">
        <v>106311</v>
      </c>
      <c r="R386" s="7">
        <v>151124</v>
      </c>
      <c r="S386" s="7">
        <v>118673</v>
      </c>
      <c r="T386" s="7">
        <v>179122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202431</v>
      </c>
      <c r="AB386" s="7">
        <v>117585</v>
      </c>
      <c r="AC386" s="7">
        <v>160209</v>
      </c>
      <c r="AD386" s="7">
        <v>185426</v>
      </c>
      <c r="AE386" s="7">
        <v>162519</v>
      </c>
      <c r="AF386" s="7">
        <v>34373</v>
      </c>
      <c r="AH386" s="8">
        <f t="shared" si="20"/>
        <v>368515</v>
      </c>
      <c r="AI386" s="8">
        <f t="shared" si="21"/>
        <v>2474</v>
      </c>
      <c r="AJ386" s="8">
        <f t="shared" si="22"/>
        <v>1979.2</v>
      </c>
      <c r="AK386" s="8">
        <f t="shared" si="23"/>
        <v>1855.5</v>
      </c>
    </row>
    <row r="387" spans="1:37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158354</v>
      </c>
      <c r="G387" s="7">
        <v>407601</v>
      </c>
      <c r="H387" s="7">
        <v>81587</v>
      </c>
      <c r="I387" s="7">
        <v>19575</v>
      </c>
      <c r="J387" s="7">
        <v>171594</v>
      </c>
      <c r="K387" s="7">
        <v>692258</v>
      </c>
      <c r="L387" s="7">
        <v>1330747</v>
      </c>
      <c r="M387" s="7">
        <v>649780</v>
      </c>
      <c r="N387" s="7">
        <v>87026</v>
      </c>
      <c r="O387" s="7">
        <v>42829</v>
      </c>
      <c r="P387" s="7">
        <v>117684</v>
      </c>
      <c r="Q387" s="7">
        <v>130787</v>
      </c>
      <c r="R387" s="7">
        <v>168851</v>
      </c>
      <c r="S387" s="7">
        <v>433155</v>
      </c>
      <c r="T387" s="7">
        <v>179122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918168</v>
      </c>
      <c r="AB387" s="7">
        <v>624428</v>
      </c>
      <c r="AC387" s="7">
        <v>179604</v>
      </c>
      <c r="AD387" s="7">
        <v>967926</v>
      </c>
      <c r="AE387" s="7">
        <v>181582</v>
      </c>
      <c r="AF387" s="7">
        <v>79933</v>
      </c>
      <c r="AH387" s="8">
        <f t="shared" si="20"/>
        <v>1330747</v>
      </c>
      <c r="AI387" s="8">
        <f t="shared" si="21"/>
        <v>17129</v>
      </c>
      <c r="AJ387" s="8">
        <f t="shared" si="22"/>
        <v>13703.2</v>
      </c>
      <c r="AK387" s="8">
        <f t="shared" si="23"/>
        <v>12846.75</v>
      </c>
    </row>
    <row r="388" spans="1:37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48719</v>
      </c>
      <c r="G388" s="7">
        <v>43308</v>
      </c>
      <c r="H388" s="7">
        <v>108647</v>
      </c>
      <c r="I388" s="7">
        <v>1461</v>
      </c>
      <c r="J388" s="7">
        <v>53816</v>
      </c>
      <c r="K388" s="7">
        <v>54762</v>
      </c>
      <c r="L388" s="7">
        <v>170546</v>
      </c>
      <c r="M388" s="7">
        <v>28432</v>
      </c>
      <c r="N388" s="7">
        <v>46975</v>
      </c>
      <c r="O388" s="7">
        <v>29366</v>
      </c>
      <c r="P388" s="7">
        <v>148835</v>
      </c>
      <c r="Q388" s="7">
        <v>41165</v>
      </c>
      <c r="R388" s="7">
        <v>43750</v>
      </c>
      <c r="S388" s="7">
        <v>51771</v>
      </c>
      <c r="T388" s="7">
        <v>995740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75160</v>
      </c>
      <c r="AB388" s="7">
        <v>47194</v>
      </c>
      <c r="AC388" s="7">
        <v>46455</v>
      </c>
      <c r="AD388" s="7">
        <v>288647</v>
      </c>
      <c r="AE388" s="7">
        <v>47051</v>
      </c>
      <c r="AF388" s="7">
        <v>35570</v>
      </c>
      <c r="AH388" s="8">
        <f t="shared" si="20"/>
        <v>995740</v>
      </c>
      <c r="AI388" s="8">
        <f t="shared" si="21"/>
        <v>1279</v>
      </c>
      <c r="AJ388" s="8">
        <f t="shared" si="22"/>
        <v>1023.2</v>
      </c>
      <c r="AK388" s="8">
        <f t="shared" si="23"/>
        <v>959.25</v>
      </c>
    </row>
    <row r="389" spans="1:37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37769</v>
      </c>
      <c r="G389" s="7">
        <v>26748</v>
      </c>
      <c r="H389" s="7">
        <v>407938</v>
      </c>
      <c r="I389" s="7">
        <v>6016</v>
      </c>
      <c r="J389" s="7">
        <v>137564</v>
      </c>
      <c r="K389" s="7">
        <v>292109</v>
      </c>
      <c r="L389" s="7">
        <v>4573018</v>
      </c>
      <c r="M389" s="7">
        <v>21608</v>
      </c>
      <c r="N389" s="7">
        <v>142037</v>
      </c>
      <c r="O389" s="7">
        <v>25033</v>
      </c>
      <c r="P389" s="7">
        <v>117931</v>
      </c>
      <c r="Q389" s="7">
        <v>108784</v>
      </c>
      <c r="R389" s="7">
        <v>135365</v>
      </c>
      <c r="S389" s="7">
        <v>237345</v>
      </c>
      <c r="T389" s="7">
        <v>995740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224983</v>
      </c>
      <c r="AB389" s="7">
        <v>47367</v>
      </c>
      <c r="AC389" s="7">
        <v>144064</v>
      </c>
      <c r="AD389" s="7">
        <v>288647</v>
      </c>
      <c r="AE389" s="7">
        <v>145572</v>
      </c>
      <c r="AF389" s="7">
        <v>48227</v>
      </c>
      <c r="AH389" s="8">
        <f t="shared" si="20"/>
        <v>4573018</v>
      </c>
      <c r="AI389" s="8">
        <f t="shared" si="21"/>
        <v>5264</v>
      </c>
      <c r="AJ389" s="8">
        <f t="shared" si="22"/>
        <v>4211.2</v>
      </c>
      <c r="AK389" s="8">
        <f t="shared" si="23"/>
        <v>3948</v>
      </c>
    </row>
    <row r="390" spans="1:37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1417646</v>
      </c>
      <c r="G390" s="7">
        <v>908060</v>
      </c>
      <c r="H390" s="7">
        <v>938257</v>
      </c>
      <c r="I390" s="7">
        <v>57539</v>
      </c>
      <c r="J390" s="7">
        <v>3214219</v>
      </c>
      <c r="K390" s="7">
        <v>1730399</v>
      </c>
      <c r="L390" s="7">
        <v>2141674</v>
      </c>
      <c r="M390" s="7">
        <v>124987</v>
      </c>
      <c r="N390" s="7">
        <v>1384516</v>
      </c>
      <c r="O390" s="7">
        <v>689888</v>
      </c>
      <c r="P390" s="7">
        <v>1129369</v>
      </c>
      <c r="Q390" s="7">
        <v>2257256</v>
      </c>
      <c r="R390" s="7">
        <v>3162845</v>
      </c>
      <c r="S390" s="7">
        <v>1171895</v>
      </c>
      <c r="T390" s="7">
        <v>796591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1776165</v>
      </c>
      <c r="AB390" s="7">
        <v>1520496</v>
      </c>
      <c r="AC390" s="7">
        <v>3355239</v>
      </c>
      <c r="AD390" s="7">
        <v>556279</v>
      </c>
      <c r="AE390" s="7">
        <v>3401307</v>
      </c>
      <c r="AF390" s="7">
        <v>667535</v>
      </c>
      <c r="AH390" s="8">
        <f t="shared" si="20"/>
        <v>3401307</v>
      </c>
      <c r="AI390" s="8">
        <f t="shared" si="21"/>
        <v>50346</v>
      </c>
      <c r="AJ390" s="8">
        <f t="shared" si="22"/>
        <v>40276.800000000003</v>
      </c>
      <c r="AK390" s="8">
        <f t="shared" si="23"/>
        <v>37759.5</v>
      </c>
    </row>
    <row r="391" spans="1:37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1025532</v>
      </c>
      <c r="G391" s="7">
        <v>541238</v>
      </c>
      <c r="H391" s="7">
        <v>938257</v>
      </c>
      <c r="I391" s="7">
        <v>41885</v>
      </c>
      <c r="J391" s="7">
        <v>1912146</v>
      </c>
      <c r="K391" s="7">
        <v>1167939</v>
      </c>
      <c r="L391" s="7">
        <v>1911521</v>
      </c>
      <c r="M391" s="7">
        <v>142047</v>
      </c>
      <c r="N391" s="7">
        <v>715746</v>
      </c>
      <c r="O391" s="7">
        <v>656231</v>
      </c>
      <c r="P391" s="7">
        <v>1005752</v>
      </c>
      <c r="Q391" s="7">
        <v>1347678</v>
      </c>
      <c r="R391" s="7">
        <v>1881585</v>
      </c>
      <c r="S391" s="7">
        <v>548862</v>
      </c>
      <c r="T391" s="7">
        <v>796591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790954</v>
      </c>
      <c r="AB391" s="7">
        <v>1112940</v>
      </c>
      <c r="AC391" s="7">
        <v>1990663</v>
      </c>
      <c r="AD391" s="7">
        <v>988940</v>
      </c>
      <c r="AE391" s="7">
        <v>2023445</v>
      </c>
      <c r="AF391" s="7">
        <v>778790</v>
      </c>
      <c r="AH391" s="8">
        <f t="shared" ref="AH391:AH436" si="24">MAX(D391:AF391)</f>
        <v>2023445</v>
      </c>
      <c r="AI391" s="8">
        <f t="shared" ref="AI391:AI436" si="25">MIN(D391:AF391)</f>
        <v>36649</v>
      </c>
      <c r="AJ391" s="8">
        <f t="shared" si="22"/>
        <v>29319.200000000001</v>
      </c>
      <c r="AK391" s="8">
        <f t="shared" si="23"/>
        <v>27486.75</v>
      </c>
    </row>
    <row r="392" spans="1:37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105569</v>
      </c>
      <c r="G392" s="7">
        <v>23883</v>
      </c>
      <c r="H392" s="7">
        <v>67990</v>
      </c>
      <c r="I392" s="7">
        <v>17801</v>
      </c>
      <c r="J392" s="7">
        <v>65673</v>
      </c>
      <c r="K392" s="7">
        <v>71699</v>
      </c>
      <c r="L392" s="7">
        <v>132203</v>
      </c>
      <c r="M392" s="7">
        <v>39805</v>
      </c>
      <c r="N392" s="7">
        <v>43266</v>
      </c>
      <c r="O392" s="7">
        <v>34600</v>
      </c>
      <c r="P392" s="7">
        <v>50930</v>
      </c>
      <c r="Q392" s="7">
        <v>74171</v>
      </c>
      <c r="R392" s="7">
        <v>64623</v>
      </c>
      <c r="S392" s="7">
        <v>26578</v>
      </c>
      <c r="T392" s="7">
        <v>24600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169844</v>
      </c>
      <c r="AB392" s="7">
        <v>34712</v>
      </c>
      <c r="AC392" s="7">
        <v>68781</v>
      </c>
      <c r="AD392" s="7">
        <v>185426</v>
      </c>
      <c r="AE392" s="7">
        <v>69494</v>
      </c>
      <c r="AF392" s="7">
        <v>92713</v>
      </c>
      <c r="AH392" s="8">
        <f t="shared" si="24"/>
        <v>352310</v>
      </c>
      <c r="AI392" s="8">
        <f t="shared" si="25"/>
        <v>15576</v>
      </c>
      <c r="AJ392" s="8">
        <f t="shared" si="22"/>
        <v>12460.8</v>
      </c>
      <c r="AK392" s="8">
        <f t="shared" si="23"/>
        <v>11682</v>
      </c>
    </row>
    <row r="393" spans="1:37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633416</v>
      </c>
      <c r="G393" s="7">
        <v>573190</v>
      </c>
      <c r="H393" s="7">
        <v>543917</v>
      </c>
      <c r="I393" s="7">
        <v>17801</v>
      </c>
      <c r="J393" s="7">
        <v>1275110</v>
      </c>
      <c r="K393" s="7">
        <v>917242</v>
      </c>
      <c r="L393" s="7">
        <v>987772</v>
      </c>
      <c r="M393" s="7">
        <v>477659</v>
      </c>
      <c r="N393" s="7">
        <v>556279</v>
      </c>
      <c r="O393" s="7">
        <v>336320</v>
      </c>
      <c r="P393" s="7">
        <v>545400</v>
      </c>
      <c r="Q393" s="7">
        <v>1052480</v>
      </c>
      <c r="R393" s="7">
        <v>1254728</v>
      </c>
      <c r="S393" s="7">
        <v>637866</v>
      </c>
      <c r="T393" s="7">
        <v>884236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679377</v>
      </c>
      <c r="AB393" s="7">
        <v>621920</v>
      </c>
      <c r="AC393" s="7">
        <v>1326701</v>
      </c>
      <c r="AD393" s="7">
        <v>927132</v>
      </c>
      <c r="AE393" s="7">
        <v>1349328</v>
      </c>
      <c r="AF393" s="7">
        <v>370853</v>
      </c>
      <c r="AH393" s="8">
        <f t="shared" si="24"/>
        <v>1349328</v>
      </c>
      <c r="AI393" s="8">
        <f t="shared" si="25"/>
        <v>15576</v>
      </c>
      <c r="AJ393" s="8">
        <f t="shared" si="22"/>
        <v>12460.8</v>
      </c>
      <c r="AK393" s="8">
        <f t="shared" si="23"/>
        <v>11682</v>
      </c>
    </row>
    <row r="394" spans="1:37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130704</v>
      </c>
      <c r="G394" s="7">
        <v>29190</v>
      </c>
      <c r="H394" s="7">
        <v>73089</v>
      </c>
      <c r="I394" s="7">
        <v>21757</v>
      </c>
      <c r="J394" s="7">
        <v>68411</v>
      </c>
      <c r="K394" s="7">
        <v>80351</v>
      </c>
      <c r="L394" s="7">
        <v>161581</v>
      </c>
      <c r="M394" s="7">
        <v>52124</v>
      </c>
      <c r="N394" s="7">
        <v>55628</v>
      </c>
      <c r="O394" s="7">
        <v>38756</v>
      </c>
      <c r="P394" s="7">
        <v>53403</v>
      </c>
      <c r="Q394" s="7">
        <v>82329</v>
      </c>
      <c r="R394" s="7">
        <v>67319</v>
      </c>
      <c r="S394" s="7">
        <v>29031</v>
      </c>
      <c r="T394" s="7">
        <v>26578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203969</v>
      </c>
      <c r="AB394" s="7">
        <v>43390</v>
      </c>
      <c r="AC394" s="7">
        <v>71599</v>
      </c>
      <c r="AD394" s="7">
        <v>197788</v>
      </c>
      <c r="AE394" s="7">
        <v>72394</v>
      </c>
      <c r="AF394" s="7">
        <v>124544</v>
      </c>
      <c r="AH394" s="8">
        <f t="shared" si="24"/>
        <v>383214</v>
      </c>
      <c r="AI394" s="8">
        <f t="shared" si="25"/>
        <v>19037</v>
      </c>
      <c r="AJ394" s="8">
        <f t="shared" si="22"/>
        <v>15229.6</v>
      </c>
      <c r="AK394" s="8">
        <f t="shared" si="23"/>
        <v>14277.75</v>
      </c>
    </row>
    <row r="395" spans="1:37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784229</v>
      </c>
      <c r="G395" s="7">
        <v>700566</v>
      </c>
      <c r="H395" s="7">
        <v>584711</v>
      </c>
      <c r="I395" s="7">
        <v>21757</v>
      </c>
      <c r="J395" s="7">
        <v>1412573</v>
      </c>
      <c r="K395" s="7">
        <v>1008101</v>
      </c>
      <c r="L395" s="7">
        <v>1207277</v>
      </c>
      <c r="M395" s="7">
        <v>625505</v>
      </c>
      <c r="N395" s="7">
        <v>670007</v>
      </c>
      <c r="O395" s="7">
        <v>376708</v>
      </c>
      <c r="P395" s="7">
        <v>594847</v>
      </c>
      <c r="Q395" s="7">
        <v>1094015</v>
      </c>
      <c r="R395" s="7">
        <v>1389994</v>
      </c>
      <c r="S395" s="7">
        <v>696758</v>
      </c>
      <c r="T395" s="7">
        <v>955934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815876</v>
      </c>
      <c r="AB395" s="7">
        <v>752089</v>
      </c>
      <c r="AC395" s="7">
        <v>1477316</v>
      </c>
      <c r="AD395" s="7">
        <v>1013664</v>
      </c>
      <c r="AE395" s="7">
        <v>1494792</v>
      </c>
      <c r="AF395" s="7">
        <v>498179</v>
      </c>
      <c r="AH395" s="8">
        <f t="shared" si="24"/>
        <v>1494792</v>
      </c>
      <c r="AI395" s="8">
        <f t="shared" si="25"/>
        <v>19037</v>
      </c>
      <c r="AJ395" s="8">
        <f t="shared" si="22"/>
        <v>15229.6</v>
      </c>
      <c r="AK395" s="8">
        <f t="shared" si="23"/>
        <v>14277.75</v>
      </c>
    </row>
    <row r="396" spans="1:37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160867</v>
      </c>
      <c r="G396" s="7">
        <v>34498</v>
      </c>
      <c r="H396" s="7">
        <v>78188</v>
      </c>
      <c r="I396" s="7">
        <v>26206</v>
      </c>
      <c r="J396" s="7">
        <v>76622</v>
      </c>
      <c r="K396" s="7">
        <v>97658</v>
      </c>
      <c r="L396" s="7">
        <v>208096</v>
      </c>
      <c r="M396" s="7">
        <v>59707</v>
      </c>
      <c r="N396" s="7">
        <v>64281</v>
      </c>
      <c r="O396" s="7">
        <v>46357</v>
      </c>
      <c r="P396" s="7">
        <v>58348</v>
      </c>
      <c r="Q396" s="7">
        <v>85914</v>
      </c>
      <c r="R396" s="7">
        <v>75396</v>
      </c>
      <c r="S396" s="7">
        <v>32697</v>
      </c>
      <c r="T396" s="7">
        <v>29545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233637</v>
      </c>
      <c r="AB396" s="7">
        <v>49175</v>
      </c>
      <c r="AC396" s="7">
        <v>80240</v>
      </c>
      <c r="AD396" s="7">
        <v>247235</v>
      </c>
      <c r="AE396" s="7">
        <v>81080</v>
      </c>
      <c r="AF396" s="7">
        <v>149330</v>
      </c>
      <c r="AH396" s="8">
        <f t="shared" si="24"/>
        <v>407938</v>
      </c>
      <c r="AI396" s="8">
        <f t="shared" si="25"/>
        <v>22931</v>
      </c>
      <c r="AJ396" s="8">
        <f t="shared" si="22"/>
        <v>18344.8</v>
      </c>
      <c r="AK396" s="8">
        <f t="shared" si="23"/>
        <v>17198.25</v>
      </c>
    </row>
    <row r="397" spans="1:37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965206</v>
      </c>
      <c r="G397" s="7">
        <v>827941</v>
      </c>
      <c r="H397" s="7">
        <v>625505</v>
      </c>
      <c r="I397" s="7">
        <v>26206</v>
      </c>
      <c r="J397" s="7">
        <v>1494761</v>
      </c>
      <c r="K397" s="7">
        <v>1101185</v>
      </c>
      <c r="L397" s="7">
        <v>1554826</v>
      </c>
      <c r="M397" s="7">
        <v>716488</v>
      </c>
      <c r="N397" s="7">
        <v>723163</v>
      </c>
      <c r="O397" s="7">
        <v>450585</v>
      </c>
      <c r="P397" s="7">
        <v>669018</v>
      </c>
      <c r="Q397" s="7">
        <v>1094015</v>
      </c>
      <c r="R397" s="7">
        <v>1470871</v>
      </c>
      <c r="S397" s="7">
        <v>784724</v>
      </c>
      <c r="T397" s="7">
        <v>1063481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934548</v>
      </c>
      <c r="AB397" s="7">
        <v>846100</v>
      </c>
      <c r="AC397" s="7">
        <v>1559447</v>
      </c>
      <c r="AD397" s="7">
        <v>1236175</v>
      </c>
      <c r="AE397" s="7">
        <v>1581766</v>
      </c>
      <c r="AF397" s="7">
        <v>597320</v>
      </c>
      <c r="AH397" s="8">
        <f t="shared" si="24"/>
        <v>1581766</v>
      </c>
      <c r="AI397" s="8">
        <f t="shared" si="25"/>
        <v>22931</v>
      </c>
      <c r="AJ397" s="8">
        <f t="shared" si="22"/>
        <v>18344.8</v>
      </c>
      <c r="AK397" s="8">
        <f t="shared" si="23"/>
        <v>17198.25</v>
      </c>
    </row>
    <row r="398" spans="1:37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7374775</v>
      </c>
      <c r="G398" s="7">
        <v>3821265</v>
      </c>
      <c r="H398" s="7">
        <v>6662985</v>
      </c>
      <c r="I398" s="7">
        <v>222512</v>
      </c>
      <c r="J398" s="7">
        <v>3775551</v>
      </c>
      <c r="K398" s="7">
        <v>12265950</v>
      </c>
      <c r="L398" s="7">
        <v>12579570</v>
      </c>
      <c r="M398" s="7">
        <v>515026</v>
      </c>
      <c r="N398" s="7">
        <v>3829053</v>
      </c>
      <c r="O398" s="7">
        <v>1088215</v>
      </c>
      <c r="P398" s="7">
        <v>7064989</v>
      </c>
      <c r="Q398" s="7">
        <v>2923431</v>
      </c>
      <c r="R398" s="7">
        <v>3715206</v>
      </c>
      <c r="S398" s="7">
        <v>430041</v>
      </c>
      <c r="T398" s="7">
        <v>11948871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671773</v>
      </c>
      <c r="AB398" s="7">
        <v>4194343</v>
      </c>
      <c r="AC398" s="7">
        <v>3954067</v>
      </c>
      <c r="AD398" s="7">
        <v>3090438</v>
      </c>
      <c r="AE398" s="7">
        <v>3995312</v>
      </c>
      <c r="AF398" s="7">
        <v>457385</v>
      </c>
      <c r="AH398" s="8">
        <f t="shared" si="24"/>
        <v>12579570</v>
      </c>
      <c r="AI398" s="8">
        <f t="shared" si="25"/>
        <v>137290</v>
      </c>
      <c r="AJ398" s="8">
        <f t="shared" si="22"/>
        <v>109832</v>
      </c>
      <c r="AK398" s="8">
        <f t="shared" si="23"/>
        <v>102967.5</v>
      </c>
    </row>
    <row r="399" spans="1:37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87975</v>
      </c>
      <c r="G399" s="7">
        <v>25223</v>
      </c>
      <c r="H399" s="7">
        <v>73939</v>
      </c>
      <c r="I399" s="7">
        <v>27195</v>
      </c>
      <c r="J399" s="7">
        <v>268462</v>
      </c>
      <c r="K399" s="7">
        <v>96422</v>
      </c>
      <c r="L399" s="7">
        <v>133248</v>
      </c>
      <c r="M399" s="7">
        <v>26274</v>
      </c>
      <c r="N399" s="7">
        <v>40176</v>
      </c>
      <c r="O399" s="7">
        <v>26827</v>
      </c>
      <c r="P399" s="7">
        <v>53403</v>
      </c>
      <c r="Q399" s="7">
        <v>109092</v>
      </c>
      <c r="R399" s="7">
        <v>85344</v>
      </c>
      <c r="S399" s="7">
        <v>19779</v>
      </c>
      <c r="T399" s="7">
        <v>48335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114240</v>
      </c>
      <c r="AB399" s="7">
        <v>46282</v>
      </c>
      <c r="AC399" s="7">
        <v>90760</v>
      </c>
      <c r="AD399" s="7">
        <v>92713</v>
      </c>
      <c r="AE399" s="7">
        <v>91779</v>
      </c>
      <c r="AF399" s="7">
        <v>81897</v>
      </c>
      <c r="AH399" s="8">
        <f t="shared" si="24"/>
        <v>268462</v>
      </c>
      <c r="AI399" s="8">
        <f t="shared" si="25"/>
        <v>19779</v>
      </c>
      <c r="AJ399" s="8">
        <f t="shared" si="22"/>
        <v>15823.2</v>
      </c>
      <c r="AK399" s="8">
        <f t="shared" si="23"/>
        <v>14834.25</v>
      </c>
    </row>
    <row r="400" spans="1:37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527846</v>
      </c>
      <c r="G400" s="7">
        <v>353120</v>
      </c>
      <c r="H400" s="7">
        <v>591510</v>
      </c>
      <c r="I400" s="7">
        <v>27195</v>
      </c>
      <c r="J400" s="7">
        <v>2748540</v>
      </c>
      <c r="K400" s="7">
        <v>962486</v>
      </c>
      <c r="L400" s="7">
        <v>874153</v>
      </c>
      <c r="M400" s="7">
        <v>315285</v>
      </c>
      <c r="N400" s="7">
        <v>401757</v>
      </c>
      <c r="O400" s="7">
        <v>260758</v>
      </c>
      <c r="P400" s="7">
        <v>434144</v>
      </c>
      <c r="Q400" s="7">
        <v>566169</v>
      </c>
      <c r="R400" s="7">
        <v>2704608</v>
      </c>
      <c r="S400" s="7">
        <v>474692</v>
      </c>
      <c r="T400" s="7">
        <v>579395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456959</v>
      </c>
      <c r="AB400" s="7">
        <v>788593</v>
      </c>
      <c r="AC400" s="7">
        <v>2870523</v>
      </c>
      <c r="AD400" s="7">
        <v>927132</v>
      </c>
      <c r="AE400" s="7">
        <v>2908523</v>
      </c>
      <c r="AF400" s="7">
        <v>327586</v>
      </c>
      <c r="AH400" s="8">
        <f t="shared" si="24"/>
        <v>2908523</v>
      </c>
      <c r="AI400" s="8">
        <f t="shared" si="25"/>
        <v>23797</v>
      </c>
      <c r="AJ400" s="8">
        <f t="shared" si="22"/>
        <v>19037.599999999999</v>
      </c>
      <c r="AK400" s="8">
        <f t="shared" si="23"/>
        <v>17847.75</v>
      </c>
    </row>
    <row r="401" spans="1:37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170896</v>
      </c>
      <c r="G401" s="7">
        <v>27517</v>
      </c>
      <c r="H401" s="7">
        <v>101967</v>
      </c>
      <c r="I401" s="7">
        <v>98317</v>
      </c>
      <c r="J401" s="7">
        <v>366305</v>
      </c>
      <c r="K401" s="7">
        <v>149577</v>
      </c>
      <c r="L401" s="7">
        <v>169827</v>
      </c>
      <c r="M401" s="7">
        <v>28663</v>
      </c>
      <c r="N401" s="7">
        <v>105075</v>
      </c>
      <c r="O401" s="7">
        <v>154946</v>
      </c>
      <c r="P401" s="7">
        <v>79362</v>
      </c>
      <c r="Q401" s="7">
        <v>180914</v>
      </c>
      <c r="R401" s="7">
        <v>111890</v>
      </c>
      <c r="S401" s="7">
        <v>40423</v>
      </c>
      <c r="T401" s="7">
        <v>181842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636837</v>
      </c>
      <c r="AB401" s="7">
        <v>78101</v>
      </c>
      <c r="AC401" s="7">
        <v>118908</v>
      </c>
      <c r="AD401" s="7">
        <v>346129</v>
      </c>
      <c r="AE401" s="7">
        <v>120324</v>
      </c>
      <c r="AF401" s="7">
        <v>772610</v>
      </c>
      <c r="AH401" s="8">
        <f t="shared" si="24"/>
        <v>778790</v>
      </c>
      <c r="AI401" s="8">
        <f t="shared" si="25"/>
        <v>27517</v>
      </c>
      <c r="AJ401" s="8">
        <f t="shared" si="22"/>
        <v>22013.599999999999</v>
      </c>
      <c r="AK401" s="8">
        <f t="shared" si="23"/>
        <v>20637.75</v>
      </c>
    </row>
    <row r="402" spans="1:37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1025381</v>
      </c>
      <c r="G402" s="7">
        <v>385231</v>
      </c>
      <c r="H402" s="7">
        <v>815740</v>
      </c>
      <c r="I402" s="7">
        <v>98317</v>
      </c>
      <c r="J402" s="7">
        <v>3889969</v>
      </c>
      <c r="K402" s="7">
        <v>5018872</v>
      </c>
      <c r="L402" s="7">
        <v>1114116</v>
      </c>
      <c r="M402" s="7">
        <v>343956</v>
      </c>
      <c r="N402" s="7">
        <v>2225116</v>
      </c>
      <c r="O402" s="7">
        <v>1506076</v>
      </c>
      <c r="P402" s="7">
        <v>817359</v>
      </c>
      <c r="Q402" s="7">
        <v>2964596</v>
      </c>
      <c r="R402" s="7">
        <v>3827794</v>
      </c>
      <c r="S402" s="7">
        <v>970151</v>
      </c>
      <c r="T402" s="7">
        <v>4361351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3821018</v>
      </c>
      <c r="AB402" s="7">
        <v>1410167</v>
      </c>
      <c r="AC402" s="7">
        <v>4064273</v>
      </c>
      <c r="AD402" s="7">
        <v>3461291</v>
      </c>
      <c r="AE402" s="7">
        <v>4116391</v>
      </c>
      <c r="AF402" s="7">
        <v>3090438</v>
      </c>
      <c r="AH402" s="8">
        <f t="shared" si="24"/>
        <v>5018872</v>
      </c>
      <c r="AI402" s="8">
        <f t="shared" si="25"/>
        <v>86027</v>
      </c>
      <c r="AJ402" s="8">
        <f t="shared" si="22"/>
        <v>68821.600000000006</v>
      </c>
      <c r="AK402" s="8">
        <f t="shared" si="23"/>
        <v>64520.25</v>
      </c>
    </row>
    <row r="403" spans="1:37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25135</v>
      </c>
      <c r="G403" s="7">
        <v>3519</v>
      </c>
      <c r="H403" s="7">
        <v>25496</v>
      </c>
      <c r="I403" s="7">
        <v>6277</v>
      </c>
      <c r="J403" s="7">
        <v>67010</v>
      </c>
      <c r="K403" s="7">
        <v>55257</v>
      </c>
      <c r="L403" s="7">
        <v>37884</v>
      </c>
      <c r="M403" s="7">
        <v>6284</v>
      </c>
      <c r="N403" s="7">
        <v>15452</v>
      </c>
      <c r="O403" s="7">
        <v>11211</v>
      </c>
      <c r="P403" s="7">
        <v>16318</v>
      </c>
      <c r="Q403" s="7">
        <v>21324</v>
      </c>
      <c r="R403" s="7">
        <v>18839</v>
      </c>
      <c r="S403" s="7">
        <v>4573</v>
      </c>
      <c r="T403" s="7">
        <v>5810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41108</v>
      </c>
      <c r="AB403" s="7">
        <v>18803</v>
      </c>
      <c r="AC403" s="7">
        <v>20026</v>
      </c>
      <c r="AD403" s="7">
        <v>49447</v>
      </c>
      <c r="AE403" s="7">
        <v>20259</v>
      </c>
      <c r="AF403" s="7">
        <v>13844</v>
      </c>
      <c r="AH403" s="8">
        <f t="shared" si="24"/>
        <v>139070</v>
      </c>
      <c r="AI403" s="8">
        <f t="shared" si="25"/>
        <v>3519</v>
      </c>
      <c r="AJ403" s="8">
        <f t="shared" si="22"/>
        <v>2815.2</v>
      </c>
      <c r="AK403" s="8">
        <f t="shared" si="23"/>
        <v>2639.25</v>
      </c>
    </row>
    <row r="404" spans="1:37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150813</v>
      </c>
      <c r="G404" s="7">
        <v>84454</v>
      </c>
      <c r="H404" s="7">
        <v>203969</v>
      </c>
      <c r="I404" s="7">
        <v>6277</v>
      </c>
      <c r="J404" s="7">
        <v>341537</v>
      </c>
      <c r="K404" s="7">
        <v>262069</v>
      </c>
      <c r="L404" s="7">
        <v>248533</v>
      </c>
      <c r="M404" s="7">
        <v>75405</v>
      </c>
      <c r="N404" s="7">
        <v>198901</v>
      </c>
      <c r="O404" s="7">
        <v>108965</v>
      </c>
      <c r="P404" s="7">
        <v>152297</v>
      </c>
      <c r="Q404" s="7">
        <v>244639</v>
      </c>
      <c r="R404" s="7">
        <v>336078</v>
      </c>
      <c r="S404" s="7">
        <v>109773</v>
      </c>
      <c r="T404" s="7">
        <v>139317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164431</v>
      </c>
      <c r="AB404" s="7">
        <v>210255</v>
      </c>
      <c r="AC404" s="7">
        <v>355475</v>
      </c>
      <c r="AD404" s="7">
        <v>185426</v>
      </c>
      <c r="AE404" s="7">
        <v>361417</v>
      </c>
      <c r="AF404" s="7">
        <v>55380</v>
      </c>
      <c r="AH404" s="8">
        <f t="shared" si="24"/>
        <v>361417</v>
      </c>
      <c r="AI404" s="8">
        <f t="shared" si="25"/>
        <v>5492</v>
      </c>
      <c r="AJ404" s="8">
        <f t="shared" si="22"/>
        <v>4393.6000000000004</v>
      </c>
      <c r="AK404" s="8">
        <f t="shared" si="23"/>
        <v>4119</v>
      </c>
    </row>
    <row r="405" spans="1:37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30162</v>
      </c>
      <c r="G405" s="7">
        <v>3608</v>
      </c>
      <c r="H405" s="7">
        <v>15281</v>
      </c>
      <c r="I405" s="7">
        <v>6423</v>
      </c>
      <c r="J405" s="7">
        <v>42887</v>
      </c>
      <c r="K405" s="7">
        <v>57976</v>
      </c>
      <c r="L405" s="7">
        <v>24821</v>
      </c>
      <c r="M405" s="7">
        <v>6443</v>
      </c>
      <c r="N405" s="7">
        <v>11126</v>
      </c>
      <c r="O405" s="7">
        <v>6311</v>
      </c>
      <c r="P405" s="7">
        <v>13845</v>
      </c>
      <c r="Q405" s="7">
        <v>24724</v>
      </c>
      <c r="R405" s="7">
        <v>16086</v>
      </c>
      <c r="S405" s="7">
        <v>5557</v>
      </c>
      <c r="T405" s="7">
        <v>29297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23111</v>
      </c>
      <c r="AB405" s="7">
        <v>9112</v>
      </c>
      <c r="AC405" s="7">
        <v>17109</v>
      </c>
      <c r="AD405" s="7">
        <v>43266</v>
      </c>
      <c r="AE405" s="7">
        <v>17300</v>
      </c>
      <c r="AF405" s="7">
        <v>14501</v>
      </c>
      <c r="AH405" s="8">
        <f t="shared" si="24"/>
        <v>64899</v>
      </c>
      <c r="AI405" s="8">
        <f t="shared" si="25"/>
        <v>3608</v>
      </c>
      <c r="AJ405" s="8">
        <f t="shared" si="22"/>
        <v>2886.4</v>
      </c>
      <c r="AK405" s="8">
        <f t="shared" si="23"/>
        <v>2706</v>
      </c>
    </row>
    <row r="406" spans="1:37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180976</v>
      </c>
      <c r="G406" s="7">
        <v>86593</v>
      </c>
      <c r="H406" s="7">
        <v>122245</v>
      </c>
      <c r="I406" s="7">
        <v>6423</v>
      </c>
      <c r="J406" s="7">
        <v>229748</v>
      </c>
      <c r="K406" s="7">
        <v>143396</v>
      </c>
      <c r="L406" s="7">
        <v>162833</v>
      </c>
      <c r="M406" s="7">
        <v>77316</v>
      </c>
      <c r="N406" s="7">
        <v>100006</v>
      </c>
      <c r="O406" s="7">
        <v>61340</v>
      </c>
      <c r="P406" s="7">
        <v>115212</v>
      </c>
      <c r="Q406" s="7">
        <v>171087</v>
      </c>
      <c r="R406" s="7">
        <v>226075</v>
      </c>
      <c r="S406" s="7">
        <v>133359</v>
      </c>
      <c r="T406" s="7">
        <v>350209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239051</v>
      </c>
      <c r="AB406" s="7">
        <v>106491</v>
      </c>
      <c r="AC406" s="7">
        <v>238965</v>
      </c>
      <c r="AD406" s="7">
        <v>210150</v>
      </c>
      <c r="AE406" s="7">
        <v>243121</v>
      </c>
      <c r="AF406" s="7">
        <v>58005</v>
      </c>
      <c r="AH406" s="8">
        <f t="shared" si="24"/>
        <v>350209</v>
      </c>
      <c r="AI406" s="8">
        <f t="shared" si="25"/>
        <v>5620</v>
      </c>
      <c r="AJ406" s="8">
        <f t="shared" si="22"/>
        <v>4496</v>
      </c>
      <c r="AK406" s="8">
        <f t="shared" si="23"/>
        <v>4215</v>
      </c>
    </row>
    <row r="407" spans="1:37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301627</v>
      </c>
      <c r="G407" s="7">
        <v>190936</v>
      </c>
      <c r="H407" s="7">
        <v>501084</v>
      </c>
      <c r="I407" s="7">
        <v>10137</v>
      </c>
      <c r="J407" s="7">
        <v>729869</v>
      </c>
      <c r="K407" s="7">
        <v>62551</v>
      </c>
      <c r="L407" s="7">
        <v>529794</v>
      </c>
      <c r="M407" s="7">
        <v>51178</v>
      </c>
      <c r="N407" s="7">
        <v>263923</v>
      </c>
      <c r="O407" s="7">
        <v>130421</v>
      </c>
      <c r="P407" s="7">
        <v>99388</v>
      </c>
      <c r="Q407" s="7">
        <v>244639</v>
      </c>
      <c r="R407" s="7">
        <v>718205</v>
      </c>
      <c r="S407" s="7">
        <v>188393</v>
      </c>
      <c r="T407" s="7">
        <v>687066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401138</v>
      </c>
      <c r="AB407" s="7">
        <v>226817</v>
      </c>
      <c r="AC407" s="7">
        <v>760581</v>
      </c>
      <c r="AD407" s="7">
        <v>618088</v>
      </c>
      <c r="AE407" s="7">
        <v>772353</v>
      </c>
      <c r="AF407" s="7">
        <v>30013</v>
      </c>
      <c r="AH407" s="8">
        <f t="shared" si="24"/>
        <v>772353</v>
      </c>
      <c r="AI407" s="8">
        <f t="shared" si="25"/>
        <v>8869</v>
      </c>
      <c r="AJ407" s="8">
        <f t="shared" si="22"/>
        <v>7095.2</v>
      </c>
      <c r="AK407" s="8">
        <f t="shared" si="23"/>
        <v>6651.75</v>
      </c>
    </row>
    <row r="408" spans="1:37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361952</v>
      </c>
      <c r="G408" s="7">
        <v>227238</v>
      </c>
      <c r="H408" s="7">
        <v>605107</v>
      </c>
      <c r="I408" s="7">
        <v>14093</v>
      </c>
      <c r="J408" s="7">
        <v>852961</v>
      </c>
      <c r="K408" s="7">
        <v>123371</v>
      </c>
      <c r="L408" s="7">
        <v>591364</v>
      </c>
      <c r="M408" s="7">
        <v>62551</v>
      </c>
      <c r="N408" s="7">
        <v>263923</v>
      </c>
      <c r="O408" s="7">
        <v>130421</v>
      </c>
      <c r="P408" s="7">
        <v>124111</v>
      </c>
      <c r="Q408" s="7">
        <v>321529</v>
      </c>
      <c r="R408" s="7">
        <v>839328</v>
      </c>
      <c r="S408" s="7">
        <v>316708</v>
      </c>
      <c r="T408" s="7">
        <v>669142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795343</v>
      </c>
      <c r="AB408" s="7">
        <v>312406</v>
      </c>
      <c r="AC408" s="7">
        <v>892346</v>
      </c>
      <c r="AD408" s="7">
        <v>741705</v>
      </c>
      <c r="AE408" s="7">
        <v>902607</v>
      </c>
      <c r="AF408" s="7">
        <v>42755</v>
      </c>
      <c r="AH408" s="8">
        <f t="shared" si="24"/>
        <v>912298</v>
      </c>
      <c r="AI408" s="8">
        <f t="shared" si="25"/>
        <v>12331</v>
      </c>
      <c r="AJ408" s="8">
        <f t="shared" si="22"/>
        <v>9864.7999999999993</v>
      </c>
      <c r="AK408" s="8">
        <f t="shared" si="23"/>
        <v>9248.25</v>
      </c>
    </row>
    <row r="409" spans="1:37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75406</v>
      </c>
      <c r="G409" s="7">
        <v>16276</v>
      </c>
      <c r="H409" s="7">
        <v>124647</v>
      </c>
      <c r="I409" s="7">
        <v>40893</v>
      </c>
      <c r="J409" s="7">
        <v>93281</v>
      </c>
      <c r="K409" s="7">
        <v>103839</v>
      </c>
      <c r="L409" s="7">
        <v>220863</v>
      </c>
      <c r="M409" s="7">
        <v>19902</v>
      </c>
      <c r="N409" s="7">
        <v>80351</v>
      </c>
      <c r="O409" s="7">
        <v>90343</v>
      </c>
      <c r="P409" s="7">
        <v>50436</v>
      </c>
      <c r="Q409" s="7">
        <v>131653</v>
      </c>
      <c r="R409" s="7">
        <v>91791</v>
      </c>
      <c r="S409" s="7">
        <v>23481</v>
      </c>
      <c r="T409" s="7">
        <v>50559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103344</v>
      </c>
      <c r="AB409" s="7">
        <v>59300</v>
      </c>
      <c r="AC409" s="7">
        <v>97028</v>
      </c>
      <c r="AD409" s="7">
        <v>185426</v>
      </c>
      <c r="AE409" s="7">
        <v>98712</v>
      </c>
      <c r="AF409" s="7">
        <v>262687</v>
      </c>
      <c r="AH409" s="8">
        <f t="shared" si="24"/>
        <v>296682</v>
      </c>
      <c r="AI409" s="8">
        <f t="shared" si="25"/>
        <v>16276</v>
      </c>
      <c r="AJ409" s="8">
        <f t="shared" si="22"/>
        <v>13020.8</v>
      </c>
      <c r="AK409" s="8">
        <f t="shared" si="23"/>
        <v>12207</v>
      </c>
    </row>
    <row r="410" spans="1:37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904880</v>
      </c>
      <c r="G410" s="7">
        <v>585928</v>
      </c>
      <c r="H410" s="7">
        <v>1495772</v>
      </c>
      <c r="I410" s="7">
        <v>40893</v>
      </c>
      <c r="J410" s="7">
        <v>2187208</v>
      </c>
      <c r="K410" s="7">
        <v>2704134</v>
      </c>
      <c r="L410" s="7">
        <v>2045689</v>
      </c>
      <c r="M410" s="7">
        <v>238829</v>
      </c>
      <c r="N410" s="7">
        <v>1319988</v>
      </c>
      <c r="O410" s="7">
        <v>878142</v>
      </c>
      <c r="P410" s="7">
        <v>747639</v>
      </c>
      <c r="Q410" s="7">
        <v>1658082</v>
      </c>
      <c r="R410" s="7">
        <v>2152249</v>
      </c>
      <c r="S410" s="7">
        <v>563547</v>
      </c>
      <c r="T410" s="7">
        <v>1816312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1240131</v>
      </c>
      <c r="AB410" s="7">
        <v>1402936</v>
      </c>
      <c r="AC410" s="7">
        <v>2285589</v>
      </c>
      <c r="AD410" s="7">
        <v>1854263</v>
      </c>
      <c r="AE410" s="7">
        <v>2314518</v>
      </c>
      <c r="AF410" s="7">
        <v>1050749</v>
      </c>
      <c r="AH410" s="8">
        <f t="shared" si="24"/>
        <v>2704134</v>
      </c>
      <c r="AI410" s="8">
        <f t="shared" si="25"/>
        <v>35782</v>
      </c>
      <c r="AJ410" s="8">
        <f t="shared" si="22"/>
        <v>28625.599999999999</v>
      </c>
      <c r="AK410" s="8">
        <f t="shared" si="23"/>
        <v>26836.5</v>
      </c>
    </row>
    <row r="411" spans="1:37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125679</v>
      </c>
      <c r="G411" s="7">
        <v>27354</v>
      </c>
      <c r="H411" s="7">
        <v>141644</v>
      </c>
      <c r="I411" s="7">
        <v>78868</v>
      </c>
      <c r="J411" s="7">
        <v>174758</v>
      </c>
      <c r="K411" s="7">
        <v>166884</v>
      </c>
      <c r="L411" s="7">
        <v>410643</v>
      </c>
      <c r="M411" s="7">
        <v>38220</v>
      </c>
      <c r="N411" s="7">
        <v>3448929</v>
      </c>
      <c r="O411" s="7">
        <v>175126</v>
      </c>
      <c r="P411" s="7">
        <v>90982</v>
      </c>
      <c r="Q411" s="7">
        <v>250819</v>
      </c>
      <c r="R411" s="7">
        <v>171964</v>
      </c>
      <c r="S411" s="7">
        <v>42951</v>
      </c>
      <c r="T411" s="7">
        <v>93826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192093</v>
      </c>
      <c r="AB411" s="7">
        <v>99797</v>
      </c>
      <c r="AC411" s="7">
        <v>182163</v>
      </c>
      <c r="AD411" s="7">
        <v>309044</v>
      </c>
      <c r="AE411" s="7">
        <v>184930</v>
      </c>
      <c r="AF411" s="7">
        <v>401757</v>
      </c>
      <c r="AH411" s="8">
        <f t="shared" si="24"/>
        <v>3448929</v>
      </c>
      <c r="AI411" s="8">
        <f t="shared" si="25"/>
        <v>27354</v>
      </c>
      <c r="AJ411" s="8">
        <f t="shared" si="22"/>
        <v>21883.200000000001</v>
      </c>
      <c r="AK411" s="8">
        <f t="shared" si="23"/>
        <v>20515.5</v>
      </c>
    </row>
    <row r="412" spans="1:37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1508134</v>
      </c>
      <c r="G412" s="7">
        <v>984752</v>
      </c>
      <c r="H412" s="7">
        <v>1699741</v>
      </c>
      <c r="I412" s="7">
        <v>78868</v>
      </c>
      <c r="J412" s="7">
        <v>3861789</v>
      </c>
      <c r="K412" s="7">
        <v>4434779</v>
      </c>
      <c r="L412" s="7">
        <v>3803472</v>
      </c>
      <c r="M412" s="7">
        <v>458639</v>
      </c>
      <c r="N412" s="7">
        <v>185426</v>
      </c>
      <c r="O412" s="7">
        <v>1702213</v>
      </c>
      <c r="P412" s="7">
        <v>1500222</v>
      </c>
      <c r="Q412" s="7">
        <v>2999703</v>
      </c>
      <c r="R412" s="7">
        <v>3800064</v>
      </c>
      <c r="S412" s="7">
        <v>1030822</v>
      </c>
      <c r="T412" s="7">
        <v>3375995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2305121</v>
      </c>
      <c r="AB412" s="7">
        <v>2386437</v>
      </c>
      <c r="AC412" s="7">
        <v>4018052</v>
      </c>
      <c r="AD412" s="7">
        <v>3090438</v>
      </c>
      <c r="AE412" s="7">
        <v>4086569</v>
      </c>
      <c r="AF412" s="7">
        <v>1607028</v>
      </c>
      <c r="AH412" s="8">
        <f t="shared" si="24"/>
        <v>6251957</v>
      </c>
      <c r="AI412" s="8">
        <f t="shared" si="25"/>
        <v>69009</v>
      </c>
      <c r="AJ412" s="8">
        <f t="shared" si="22"/>
        <v>55207.199999999997</v>
      </c>
      <c r="AK412" s="8">
        <f t="shared" si="23"/>
        <v>51756.75</v>
      </c>
    </row>
    <row r="413" spans="1:37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276492</v>
      </c>
      <c r="G413" s="7">
        <v>75096</v>
      </c>
      <c r="H413" s="7">
        <v>121816</v>
      </c>
      <c r="I413" s="7">
        <v>103988</v>
      </c>
      <c r="J413" s="7">
        <v>255276</v>
      </c>
      <c r="K413" s="7">
        <v>346129</v>
      </c>
      <c r="L413" s="7">
        <v>572004</v>
      </c>
      <c r="M413" s="7">
        <v>33450</v>
      </c>
      <c r="N413" s="7">
        <v>321406</v>
      </c>
      <c r="O413" s="7">
        <v>229722</v>
      </c>
      <c r="P413" s="7">
        <v>284814</v>
      </c>
      <c r="Q413" s="7">
        <v>333767</v>
      </c>
      <c r="R413" s="7">
        <v>251195</v>
      </c>
      <c r="S413" s="7">
        <v>179492</v>
      </c>
      <c r="T413" s="7">
        <v>130417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267044</v>
      </c>
      <c r="AB413" s="7">
        <v>115706</v>
      </c>
      <c r="AC413" s="7">
        <v>267002</v>
      </c>
      <c r="AD413" s="7">
        <v>370853</v>
      </c>
      <c r="AE413" s="7">
        <v>270135</v>
      </c>
      <c r="AF413" s="7">
        <v>86587</v>
      </c>
      <c r="AH413" s="8">
        <f t="shared" si="24"/>
        <v>731198</v>
      </c>
      <c r="AI413" s="8">
        <f t="shared" si="25"/>
        <v>33450</v>
      </c>
      <c r="AJ413" s="8">
        <f t="shared" si="22"/>
        <v>26760</v>
      </c>
      <c r="AK413" s="8">
        <f t="shared" si="23"/>
        <v>25087.5</v>
      </c>
    </row>
    <row r="414" spans="1:37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3317895</v>
      </c>
      <c r="G414" s="7">
        <v>3604600</v>
      </c>
      <c r="H414" s="7">
        <v>2923555</v>
      </c>
      <c r="I414" s="7">
        <v>103988</v>
      </c>
      <c r="J414" s="7">
        <v>5390556</v>
      </c>
      <c r="K414" s="7">
        <v>3955761</v>
      </c>
      <c r="L414" s="7">
        <v>5298050</v>
      </c>
      <c r="M414" s="7">
        <v>602090</v>
      </c>
      <c r="N414" s="7">
        <v>6156153</v>
      </c>
      <c r="O414" s="7">
        <v>2232904</v>
      </c>
      <c r="P414" s="7">
        <v>6218456</v>
      </c>
      <c r="Q414" s="7">
        <v>4351337</v>
      </c>
      <c r="R414" s="7">
        <v>5304398</v>
      </c>
      <c r="S414" s="7">
        <v>4307824</v>
      </c>
      <c r="T414" s="7">
        <v>4693263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3204542</v>
      </c>
      <c r="AB414" s="7">
        <v>3422005</v>
      </c>
      <c r="AC414" s="7">
        <v>5625673</v>
      </c>
      <c r="AD414" s="7">
        <v>3708526</v>
      </c>
      <c r="AE414" s="7">
        <v>5704320</v>
      </c>
      <c r="AF414" s="7">
        <v>346350</v>
      </c>
      <c r="AH414" s="8">
        <f t="shared" si="24"/>
        <v>6218456</v>
      </c>
      <c r="AI414" s="8">
        <f t="shared" si="25"/>
        <v>90989</v>
      </c>
      <c r="AJ414" s="8">
        <f t="shared" si="22"/>
        <v>72791.199999999997</v>
      </c>
      <c r="AK414" s="8">
        <f t="shared" si="23"/>
        <v>68241.75</v>
      </c>
    </row>
    <row r="415" spans="1:37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351898</v>
      </c>
      <c r="G415" s="7">
        <v>77086</v>
      </c>
      <c r="H415" s="7">
        <v>127481</v>
      </c>
      <c r="I415" s="7">
        <v>113481</v>
      </c>
      <c r="J415" s="7">
        <v>265912</v>
      </c>
      <c r="K415" s="7">
        <v>221276</v>
      </c>
      <c r="L415" s="7">
        <v>596432</v>
      </c>
      <c r="M415" s="7">
        <v>42210</v>
      </c>
      <c r="N415" s="7">
        <v>321406</v>
      </c>
      <c r="O415" s="7">
        <v>250841</v>
      </c>
      <c r="P415" s="7">
        <v>284814</v>
      </c>
      <c r="Q415" s="7">
        <v>356019</v>
      </c>
      <c r="R415" s="7">
        <v>261662</v>
      </c>
      <c r="S415" s="7">
        <v>216268</v>
      </c>
      <c r="T415" s="7">
        <v>136226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278830</v>
      </c>
      <c r="AB415" s="7">
        <v>122938</v>
      </c>
      <c r="AC415" s="7">
        <v>278238</v>
      </c>
      <c r="AD415" s="7">
        <v>432661</v>
      </c>
      <c r="AE415" s="7">
        <v>281391</v>
      </c>
      <c r="AF415" s="7">
        <v>92713</v>
      </c>
      <c r="AH415" s="8">
        <f t="shared" si="24"/>
        <v>788062</v>
      </c>
      <c r="AI415" s="8">
        <f t="shared" si="25"/>
        <v>42210</v>
      </c>
      <c r="AJ415" s="8">
        <f t="shared" ref="AJ415:AJ436" si="26">AI415-(AI415*$AJ$3)</f>
        <v>33768</v>
      </c>
      <c r="AK415" s="8">
        <f t="shared" ref="AK415:AK436" si="27">AI415-(AI415*$AK$3)</f>
        <v>31657.5</v>
      </c>
    </row>
    <row r="416" spans="1:37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4222775</v>
      </c>
      <c r="G416" s="7">
        <v>3700131</v>
      </c>
      <c r="H416" s="7">
        <v>3059534</v>
      </c>
      <c r="I416" s="7">
        <v>113481</v>
      </c>
      <c r="J416" s="7">
        <v>5809771</v>
      </c>
      <c r="K416" s="7">
        <v>6706251</v>
      </c>
      <c r="L416" s="7">
        <v>5524302</v>
      </c>
      <c r="M416" s="7">
        <v>759780</v>
      </c>
      <c r="N416" s="7">
        <v>6156153</v>
      </c>
      <c r="O416" s="7">
        <v>2438170</v>
      </c>
      <c r="P416" s="7">
        <v>6218456</v>
      </c>
      <c r="Q416" s="7">
        <v>4534539</v>
      </c>
      <c r="R416" s="7">
        <v>5716912</v>
      </c>
      <c r="S416" s="7">
        <v>5190454</v>
      </c>
      <c r="T416" s="7">
        <v>4900323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3345961</v>
      </c>
      <c r="AB416" s="7">
        <v>3566638</v>
      </c>
      <c r="AC416" s="7">
        <v>6075060</v>
      </c>
      <c r="AD416" s="7">
        <v>4326614</v>
      </c>
      <c r="AE416" s="7">
        <v>6147937</v>
      </c>
      <c r="AF416" s="7">
        <v>370853</v>
      </c>
      <c r="AH416" s="8">
        <f t="shared" si="24"/>
        <v>6706251</v>
      </c>
      <c r="AI416" s="8">
        <f t="shared" si="25"/>
        <v>99296</v>
      </c>
      <c r="AJ416" s="8">
        <f t="shared" si="26"/>
        <v>79436.800000000003</v>
      </c>
      <c r="AK416" s="8">
        <f t="shared" si="27"/>
        <v>74472</v>
      </c>
    </row>
    <row r="417" spans="1:37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482602</v>
      </c>
      <c r="G417" s="7">
        <v>119415</v>
      </c>
      <c r="H417" s="7">
        <v>177944</v>
      </c>
      <c r="I417" s="7">
        <v>131034</v>
      </c>
      <c r="J417" s="7">
        <v>247831</v>
      </c>
      <c r="K417" s="7">
        <v>351074</v>
      </c>
      <c r="L417" s="7">
        <v>820349</v>
      </c>
      <c r="M417" s="7">
        <v>129418</v>
      </c>
      <c r="N417" s="7">
        <v>445023</v>
      </c>
      <c r="O417" s="7">
        <v>298743</v>
      </c>
      <c r="P417" s="7">
        <v>284814</v>
      </c>
      <c r="Q417" s="7">
        <v>432661</v>
      </c>
      <c r="R417" s="7">
        <v>243870</v>
      </c>
      <c r="S417" s="7">
        <v>593302</v>
      </c>
      <c r="T417" s="7">
        <v>187034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406578</v>
      </c>
      <c r="AB417" s="7">
        <v>122938</v>
      </c>
      <c r="AC417" s="7">
        <v>258657</v>
      </c>
      <c r="AD417" s="7">
        <v>741705</v>
      </c>
      <c r="AE417" s="7">
        <v>262256</v>
      </c>
      <c r="AF417" s="7">
        <v>958036</v>
      </c>
      <c r="AH417" s="8">
        <f t="shared" si="24"/>
        <v>1081653</v>
      </c>
      <c r="AI417" s="8">
        <f t="shared" si="25"/>
        <v>114655</v>
      </c>
      <c r="AJ417" s="8">
        <f t="shared" si="26"/>
        <v>91724</v>
      </c>
      <c r="AK417" s="8">
        <f t="shared" si="27"/>
        <v>85991.25</v>
      </c>
    </row>
    <row r="418" spans="1:37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8143924</v>
      </c>
      <c r="G418" s="7">
        <v>5731898</v>
      </c>
      <c r="H418" s="7">
        <v>6405985</v>
      </c>
      <c r="I418" s="7">
        <v>131034</v>
      </c>
      <c r="J418" s="7">
        <v>7431421</v>
      </c>
      <c r="K418" s="7">
        <v>6706251</v>
      </c>
      <c r="L418" s="7">
        <v>7598272</v>
      </c>
      <c r="M418" s="7">
        <v>3106021</v>
      </c>
      <c r="N418" s="7">
        <v>11830198</v>
      </c>
      <c r="O418" s="7">
        <v>2903776</v>
      </c>
      <c r="P418" s="7">
        <v>6218456</v>
      </c>
      <c r="Q418" s="7">
        <v>5975672</v>
      </c>
      <c r="R418" s="7">
        <v>7312644</v>
      </c>
      <c r="S418" s="7">
        <v>14239257</v>
      </c>
      <c r="T418" s="7">
        <v>6731222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4878937</v>
      </c>
      <c r="AB418" s="7">
        <v>5568351</v>
      </c>
      <c r="AC418" s="7">
        <v>7735293</v>
      </c>
      <c r="AD418" s="7">
        <v>7417052</v>
      </c>
      <c r="AE418" s="7">
        <v>7863979</v>
      </c>
      <c r="AF418" s="7">
        <v>3832144</v>
      </c>
      <c r="AH418" s="8">
        <f t="shared" si="24"/>
        <v>14239257</v>
      </c>
      <c r="AI418" s="8">
        <f t="shared" si="25"/>
        <v>114655</v>
      </c>
      <c r="AJ418" s="8">
        <f t="shared" si="26"/>
        <v>91724</v>
      </c>
      <c r="AK418" s="8">
        <f t="shared" si="27"/>
        <v>85991.25</v>
      </c>
    </row>
    <row r="419" spans="1:37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496993</v>
      </c>
      <c r="G419" s="7">
        <v>67999</v>
      </c>
      <c r="H419" s="7">
        <v>122760</v>
      </c>
      <c r="I419" s="7">
        <v>111404</v>
      </c>
      <c r="J419" s="7">
        <v>208951</v>
      </c>
      <c r="K419" s="7">
        <v>248471</v>
      </c>
      <c r="L419" s="7">
        <v>596432</v>
      </c>
      <c r="M419" s="7">
        <v>46188</v>
      </c>
      <c r="N419" s="7">
        <v>519194</v>
      </c>
      <c r="O419" s="7">
        <v>245174</v>
      </c>
      <c r="P419" s="7">
        <v>161197</v>
      </c>
      <c r="Q419" s="7">
        <v>340442</v>
      </c>
      <c r="R419" s="7">
        <v>205611</v>
      </c>
      <c r="S419" s="7">
        <v>302863</v>
      </c>
      <c r="T419" s="7">
        <v>141542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158065</v>
      </c>
      <c r="AB419" s="7">
        <v>115706</v>
      </c>
      <c r="AC419" s="7">
        <v>217295</v>
      </c>
      <c r="AD419" s="7">
        <v>618088</v>
      </c>
      <c r="AE419" s="7">
        <v>221115</v>
      </c>
      <c r="AF419" s="7">
        <v>247235</v>
      </c>
      <c r="AH419" s="8">
        <f t="shared" si="24"/>
        <v>823911</v>
      </c>
      <c r="AI419" s="8">
        <f t="shared" si="25"/>
        <v>46188</v>
      </c>
      <c r="AJ419" s="8">
        <f t="shared" si="26"/>
        <v>36950.400000000001</v>
      </c>
      <c r="AK419" s="8">
        <f t="shared" si="27"/>
        <v>34641</v>
      </c>
    </row>
    <row r="420" spans="1:37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5963916</v>
      </c>
      <c r="G420" s="7">
        <v>3263997</v>
      </c>
      <c r="H420" s="7">
        <v>4419327</v>
      </c>
      <c r="I420" s="7">
        <v>111404</v>
      </c>
      <c r="J420" s="7">
        <v>5509824</v>
      </c>
      <c r="K420" s="7">
        <v>3090438</v>
      </c>
      <c r="L420" s="7">
        <v>5524302</v>
      </c>
      <c r="M420" s="7">
        <v>1108516</v>
      </c>
      <c r="N420" s="7">
        <v>9266370</v>
      </c>
      <c r="O420" s="7">
        <v>2383098</v>
      </c>
      <c r="P420" s="7">
        <v>2509930</v>
      </c>
      <c r="Q420" s="7">
        <v>3947912</v>
      </c>
      <c r="R420" s="7">
        <v>5421760</v>
      </c>
      <c r="S420" s="7">
        <v>7268711</v>
      </c>
      <c r="T420" s="7">
        <v>5091560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1896775</v>
      </c>
      <c r="AB420" s="7">
        <v>3760445</v>
      </c>
      <c r="AC420" s="7">
        <v>5770330</v>
      </c>
      <c r="AD420" s="7">
        <v>6180877</v>
      </c>
      <c r="AE420" s="7">
        <v>5830531</v>
      </c>
      <c r="AF420" s="7">
        <v>988940</v>
      </c>
      <c r="AH420" s="8">
        <f t="shared" si="24"/>
        <v>9266370</v>
      </c>
      <c r="AI420" s="8">
        <f t="shared" si="25"/>
        <v>97479</v>
      </c>
      <c r="AJ420" s="8">
        <f t="shared" si="26"/>
        <v>77983.199999999997</v>
      </c>
      <c r="AK420" s="8">
        <f t="shared" si="27"/>
        <v>73109.25</v>
      </c>
    </row>
    <row r="421" spans="1:37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663579</v>
      </c>
      <c r="G421" s="7">
        <v>78552</v>
      </c>
      <c r="H421" s="7">
        <v>225952</v>
      </c>
      <c r="I421" s="7">
        <v>111009</v>
      </c>
      <c r="J421" s="7">
        <v>443393</v>
      </c>
      <c r="K421" s="7">
        <v>396812</v>
      </c>
      <c r="L421" s="7">
        <v>596432</v>
      </c>
      <c r="M421" s="7">
        <v>55546</v>
      </c>
      <c r="N421" s="7">
        <v>519194</v>
      </c>
      <c r="O421" s="7">
        <v>266294</v>
      </c>
      <c r="P421" s="7">
        <v>297176</v>
      </c>
      <c r="Q421" s="7">
        <v>535882</v>
      </c>
      <c r="R421" s="7">
        <v>436307</v>
      </c>
      <c r="S421" s="7">
        <v>865323</v>
      </c>
      <c r="T421" s="7">
        <v>147229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424727</v>
      </c>
      <c r="AB421" s="7">
        <v>122938</v>
      </c>
      <c r="AC421" s="7">
        <v>462354</v>
      </c>
      <c r="AD421" s="7">
        <v>741705</v>
      </c>
      <c r="AE421" s="7">
        <v>469201</v>
      </c>
      <c r="AF421" s="7">
        <v>339948</v>
      </c>
      <c r="AH421" s="8">
        <f t="shared" si="24"/>
        <v>1174367</v>
      </c>
      <c r="AI421" s="8">
        <f t="shared" si="25"/>
        <v>55546</v>
      </c>
      <c r="AJ421" s="8">
        <f t="shared" si="26"/>
        <v>44436.800000000003</v>
      </c>
      <c r="AK421" s="8">
        <f t="shared" si="27"/>
        <v>41659.5</v>
      </c>
    </row>
    <row r="422" spans="1:37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7962947</v>
      </c>
      <c r="G422" s="7">
        <v>3770475</v>
      </c>
      <c r="H422" s="7">
        <v>8134281</v>
      </c>
      <c r="I422" s="7">
        <v>111009</v>
      </c>
      <c r="J422" s="7">
        <v>8657696</v>
      </c>
      <c r="K422" s="7">
        <v>3090438</v>
      </c>
      <c r="L422" s="7">
        <v>7598272</v>
      </c>
      <c r="M422" s="7">
        <v>1333103</v>
      </c>
      <c r="N422" s="7">
        <v>9266370</v>
      </c>
      <c r="O422" s="7">
        <v>2588366</v>
      </c>
      <c r="P422" s="7">
        <v>2633547</v>
      </c>
      <c r="Q422" s="7">
        <v>6658843</v>
      </c>
      <c r="R422" s="7">
        <v>8519319</v>
      </c>
      <c r="S422" s="7">
        <v>20767746</v>
      </c>
      <c r="T422" s="7">
        <v>5297382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5096721</v>
      </c>
      <c r="AB422" s="7">
        <v>4122026</v>
      </c>
      <c r="AC422" s="7">
        <v>9033845</v>
      </c>
      <c r="AD422" s="7">
        <v>7417052</v>
      </c>
      <c r="AE422" s="7">
        <v>9161631</v>
      </c>
      <c r="AF422" s="7">
        <v>1359793</v>
      </c>
      <c r="AH422" s="8">
        <f t="shared" si="24"/>
        <v>20767746</v>
      </c>
      <c r="AI422" s="8">
        <f t="shared" si="25"/>
        <v>97132</v>
      </c>
      <c r="AJ422" s="8">
        <f t="shared" si="26"/>
        <v>77705.600000000006</v>
      </c>
      <c r="AK422" s="8">
        <f t="shared" si="27"/>
        <v>72849</v>
      </c>
    </row>
    <row r="423" spans="1:37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527846</v>
      </c>
      <c r="G423" s="7">
        <v>89199</v>
      </c>
      <c r="H423" s="7">
        <v>224252</v>
      </c>
      <c r="I423" s="7">
        <v>128513</v>
      </c>
      <c r="J423" s="7">
        <v>441416</v>
      </c>
      <c r="K423" s="7">
        <v>238582</v>
      </c>
      <c r="L423" s="7">
        <v>820349</v>
      </c>
      <c r="M423" s="7">
        <v>37033</v>
      </c>
      <c r="N423" s="7">
        <v>222512</v>
      </c>
      <c r="O423" s="7">
        <v>199095</v>
      </c>
      <c r="P423" s="7">
        <v>267014</v>
      </c>
      <c r="Q423" s="7">
        <v>592622</v>
      </c>
      <c r="R423" s="7">
        <v>434360</v>
      </c>
      <c r="S423" s="7">
        <v>196552</v>
      </c>
      <c r="T423" s="7">
        <v>116201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362498</v>
      </c>
      <c r="AB423" s="7">
        <v>108475</v>
      </c>
      <c r="AC423" s="7">
        <v>461798</v>
      </c>
      <c r="AD423" s="7">
        <v>370853</v>
      </c>
      <c r="AE423" s="7">
        <v>467108</v>
      </c>
      <c r="AF423" s="7">
        <v>95804</v>
      </c>
      <c r="AH423" s="8">
        <f t="shared" si="24"/>
        <v>1297984</v>
      </c>
      <c r="AI423" s="8">
        <f t="shared" si="25"/>
        <v>37033</v>
      </c>
      <c r="AJ423" s="8">
        <f t="shared" si="26"/>
        <v>29626.400000000001</v>
      </c>
      <c r="AK423" s="8">
        <f t="shared" si="27"/>
        <v>27774.75</v>
      </c>
    </row>
    <row r="424" spans="1:37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6334163</v>
      </c>
      <c r="G424" s="7">
        <v>4281530</v>
      </c>
      <c r="H424" s="7">
        <v>5382061</v>
      </c>
      <c r="I424" s="7">
        <v>128513</v>
      </c>
      <c r="J424" s="7">
        <v>9569034</v>
      </c>
      <c r="K424" s="7">
        <v>1620379</v>
      </c>
      <c r="L424" s="7">
        <v>4713568</v>
      </c>
      <c r="M424" s="7">
        <v>888800</v>
      </c>
      <c r="N424" s="7">
        <v>2249839</v>
      </c>
      <c r="O424" s="7">
        <v>1935206</v>
      </c>
      <c r="P424" s="7">
        <v>6818743</v>
      </c>
      <c r="Q424" s="7">
        <v>5975672</v>
      </c>
      <c r="R424" s="7">
        <v>9416089</v>
      </c>
      <c r="S424" s="7">
        <v>4717245</v>
      </c>
      <c r="T424" s="7">
        <v>4182105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4349988</v>
      </c>
      <c r="AB424" s="7">
        <v>2603385</v>
      </c>
      <c r="AC424" s="7">
        <v>9954598</v>
      </c>
      <c r="AD424" s="7">
        <v>3708526</v>
      </c>
      <c r="AE424" s="7">
        <v>10126013</v>
      </c>
      <c r="AF424" s="7">
        <v>383214</v>
      </c>
      <c r="AH424" s="8">
        <f t="shared" si="24"/>
        <v>10126013</v>
      </c>
      <c r="AI424" s="8">
        <f t="shared" si="25"/>
        <v>112449</v>
      </c>
      <c r="AJ424" s="8">
        <f t="shared" si="26"/>
        <v>89959.2</v>
      </c>
      <c r="AK424" s="8">
        <f t="shared" si="27"/>
        <v>84336.75</v>
      </c>
    </row>
    <row r="425" spans="1:37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226221</v>
      </c>
      <c r="G425" s="7">
        <v>40734</v>
      </c>
      <c r="H425" s="7">
        <v>110483</v>
      </c>
      <c r="I425" s="7">
        <v>72979</v>
      </c>
      <c r="J425" s="7">
        <v>201560</v>
      </c>
      <c r="K425" s="7">
        <v>135979</v>
      </c>
      <c r="L425" s="7">
        <v>508902</v>
      </c>
      <c r="M425" s="7">
        <v>17518</v>
      </c>
      <c r="N425" s="7">
        <v>197788</v>
      </c>
      <c r="O425" s="7">
        <v>98850</v>
      </c>
      <c r="P425" s="7">
        <v>77631</v>
      </c>
      <c r="Q425" s="7">
        <v>263553</v>
      </c>
      <c r="R425" s="7">
        <v>198341</v>
      </c>
      <c r="S425" s="7">
        <v>56803</v>
      </c>
      <c r="T425" s="7">
        <v>57606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123206</v>
      </c>
      <c r="AB425" s="7">
        <v>86779</v>
      </c>
      <c r="AC425" s="7">
        <v>209791</v>
      </c>
      <c r="AD425" s="7">
        <v>309044</v>
      </c>
      <c r="AE425" s="7">
        <v>213295</v>
      </c>
      <c r="AF425" s="7">
        <v>92713</v>
      </c>
      <c r="AH425" s="8">
        <f t="shared" si="24"/>
        <v>556279</v>
      </c>
      <c r="AI425" s="8">
        <f t="shared" si="25"/>
        <v>17518</v>
      </c>
      <c r="AJ425" s="8">
        <f t="shared" si="26"/>
        <v>14014.4</v>
      </c>
      <c r="AK425" s="8">
        <f t="shared" si="27"/>
        <v>13138.5</v>
      </c>
    </row>
    <row r="426" spans="1:37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2714641</v>
      </c>
      <c r="G426" s="7">
        <v>1466425</v>
      </c>
      <c r="H426" s="7">
        <v>1971700</v>
      </c>
      <c r="I426" s="7">
        <v>72979</v>
      </c>
      <c r="J426" s="7">
        <v>4101014</v>
      </c>
      <c r="K426" s="7">
        <v>1189819</v>
      </c>
      <c r="L426" s="7">
        <v>3361717</v>
      </c>
      <c r="M426" s="7">
        <v>420412</v>
      </c>
      <c r="N426" s="7">
        <v>2002604</v>
      </c>
      <c r="O426" s="7">
        <v>960830</v>
      </c>
      <c r="P426" s="7">
        <v>258114</v>
      </c>
      <c r="Q426" s="7">
        <v>3309860</v>
      </c>
      <c r="R426" s="7">
        <v>4035466</v>
      </c>
      <c r="S426" s="7">
        <v>1363254</v>
      </c>
      <c r="T426" s="7">
        <v>2072942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1478466</v>
      </c>
      <c r="AB426" s="7">
        <v>1952539</v>
      </c>
      <c r="AC426" s="7">
        <v>4267302</v>
      </c>
      <c r="AD426" s="7">
        <v>3090438</v>
      </c>
      <c r="AE426" s="7">
        <v>4339720</v>
      </c>
      <c r="AF426" s="7">
        <v>370853</v>
      </c>
      <c r="AH426" s="8">
        <f t="shared" si="24"/>
        <v>4339720</v>
      </c>
      <c r="AI426" s="8">
        <f t="shared" si="25"/>
        <v>63857</v>
      </c>
      <c r="AJ426" s="8">
        <f t="shared" si="26"/>
        <v>51085.599999999999</v>
      </c>
      <c r="AK426" s="8">
        <f t="shared" si="27"/>
        <v>47892.75</v>
      </c>
    </row>
    <row r="427" spans="1:37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10873</v>
      </c>
      <c r="G427" s="7">
        <v>5095</v>
      </c>
      <c r="H427" s="7">
        <v>52125</v>
      </c>
      <c r="I427" s="7">
        <v>72979</v>
      </c>
      <c r="J427" s="7">
        <v>909422</v>
      </c>
      <c r="K427" s="7">
        <v>54392</v>
      </c>
      <c r="L427" s="7">
        <v>512431</v>
      </c>
      <c r="M427" s="7">
        <v>2700</v>
      </c>
      <c r="N427" s="7">
        <v>20891</v>
      </c>
      <c r="O427" s="7">
        <v>7089</v>
      </c>
      <c r="P427" s="7">
        <v>20521</v>
      </c>
      <c r="Q427" s="7">
        <v>453924</v>
      </c>
      <c r="R427" s="7">
        <v>31398</v>
      </c>
      <c r="S427" s="7">
        <v>3084</v>
      </c>
      <c r="T427" s="7">
        <v>8406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43310</v>
      </c>
      <c r="AB427" s="7">
        <v>11571</v>
      </c>
      <c r="AC427" s="7">
        <v>33204</v>
      </c>
      <c r="AD427" s="7">
        <v>98894</v>
      </c>
      <c r="AE427" s="7">
        <v>376894</v>
      </c>
      <c r="AF427" s="7">
        <v>6799</v>
      </c>
      <c r="AH427" s="8">
        <f t="shared" si="24"/>
        <v>1390697</v>
      </c>
      <c r="AI427" s="8">
        <f t="shared" si="25"/>
        <v>2700</v>
      </c>
      <c r="AJ427" s="8">
        <f t="shared" si="26"/>
        <v>2160</v>
      </c>
      <c r="AK427" s="8">
        <f t="shared" si="27"/>
        <v>2025</v>
      </c>
    </row>
    <row r="428" spans="1:37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86987</v>
      </c>
      <c r="G428" s="7">
        <v>61140</v>
      </c>
      <c r="H428" s="7">
        <v>625505</v>
      </c>
      <c r="I428" s="7">
        <v>15873</v>
      </c>
      <c r="J428" s="7">
        <v>6470314</v>
      </c>
      <c r="K428" s="7">
        <v>107918</v>
      </c>
      <c r="L428" s="7">
        <v>484405</v>
      </c>
      <c r="M428" s="7">
        <v>32397</v>
      </c>
      <c r="N428" s="7">
        <v>20891</v>
      </c>
      <c r="O428" s="7">
        <v>68913</v>
      </c>
      <c r="P428" s="7">
        <v>32882</v>
      </c>
      <c r="Q428" s="7">
        <v>4627499</v>
      </c>
      <c r="R428" s="7">
        <v>6366898</v>
      </c>
      <c r="S428" s="7">
        <v>74022</v>
      </c>
      <c r="T428" s="7">
        <v>199024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173237</v>
      </c>
      <c r="AB428" s="7">
        <v>79548</v>
      </c>
      <c r="AC428" s="7">
        <v>6766317</v>
      </c>
      <c r="AD428" s="7">
        <v>370853</v>
      </c>
      <c r="AE428" s="7">
        <v>10849299</v>
      </c>
      <c r="AF428" s="7">
        <v>27195</v>
      </c>
      <c r="AH428" s="8">
        <f t="shared" si="24"/>
        <v>10849299</v>
      </c>
      <c r="AI428" s="8">
        <f t="shared" si="25"/>
        <v>13888</v>
      </c>
      <c r="AJ428" s="8">
        <f t="shared" si="26"/>
        <v>11110.4</v>
      </c>
      <c r="AK428" s="8">
        <f t="shared" si="27"/>
        <v>10416</v>
      </c>
    </row>
    <row r="429" spans="1:37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81840</v>
      </c>
      <c r="G429" s="7">
        <v>87762</v>
      </c>
      <c r="H429" s="7">
        <v>154880</v>
      </c>
      <c r="I429" s="7">
        <v>4692</v>
      </c>
      <c r="J429" s="7">
        <v>1488744</v>
      </c>
      <c r="K429" s="7">
        <v>123124</v>
      </c>
      <c r="L429" s="7">
        <v>2767821</v>
      </c>
      <c r="M429" s="7">
        <v>95475</v>
      </c>
      <c r="N429" s="7">
        <v>79115</v>
      </c>
      <c r="O429" s="7">
        <v>75718</v>
      </c>
      <c r="P429" s="7">
        <v>113234</v>
      </c>
      <c r="Q429" s="7">
        <v>1066820</v>
      </c>
      <c r="R429" s="7">
        <v>1464950</v>
      </c>
      <c r="S429" s="7">
        <v>140969</v>
      </c>
      <c r="T429" s="7">
        <v>87521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166043</v>
      </c>
      <c r="AB429" s="7">
        <v>122178</v>
      </c>
      <c r="AC429" s="7">
        <v>1555195</v>
      </c>
      <c r="AD429" s="7">
        <v>420300</v>
      </c>
      <c r="AE429" s="7">
        <v>1575399</v>
      </c>
      <c r="AF429" s="7">
        <v>80021</v>
      </c>
      <c r="AH429" s="8">
        <f t="shared" si="24"/>
        <v>2767821</v>
      </c>
      <c r="AI429" s="8">
        <f t="shared" si="25"/>
        <v>4106</v>
      </c>
      <c r="AJ429" s="8">
        <f t="shared" si="26"/>
        <v>3284.8</v>
      </c>
      <c r="AK429" s="8">
        <f t="shared" si="27"/>
        <v>3079.5</v>
      </c>
    </row>
    <row r="430" spans="1:37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80823</v>
      </c>
      <c r="G430" s="7">
        <v>3552376</v>
      </c>
      <c r="H430" s="7">
        <v>7886799</v>
      </c>
      <c r="I430" s="7">
        <v>99581</v>
      </c>
      <c r="J430" s="7">
        <v>6619058</v>
      </c>
      <c r="K430" s="7">
        <v>4402144</v>
      </c>
      <c r="L430" s="7">
        <v>8198328</v>
      </c>
      <c r="M430" s="7">
        <v>32397</v>
      </c>
      <c r="N430" s="7">
        <v>188517</v>
      </c>
      <c r="O430" s="7">
        <v>1480833</v>
      </c>
      <c r="P430" s="7">
        <v>1648563</v>
      </c>
      <c r="Q430" s="7">
        <v>4728371</v>
      </c>
      <c r="R430" s="7">
        <v>6513265</v>
      </c>
      <c r="S430" s="7">
        <v>9197145</v>
      </c>
      <c r="T430" s="7">
        <v>87521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5473166</v>
      </c>
      <c r="AB430" s="7">
        <v>3760445</v>
      </c>
      <c r="AC430" s="7">
        <v>6893656</v>
      </c>
      <c r="AD430" s="7">
        <v>3337673</v>
      </c>
      <c r="AE430" s="7">
        <v>7004328</v>
      </c>
      <c r="AF430" s="7">
        <v>1854263</v>
      </c>
      <c r="AH430" s="8">
        <f t="shared" si="24"/>
        <v>9197145</v>
      </c>
      <c r="AI430" s="8">
        <f t="shared" si="25"/>
        <v>32397</v>
      </c>
      <c r="AJ430" s="8">
        <f t="shared" si="26"/>
        <v>25917.599999999999</v>
      </c>
      <c r="AK430" s="8">
        <f t="shared" si="27"/>
        <v>24297.75</v>
      </c>
    </row>
    <row r="431" spans="1:37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150813</v>
      </c>
      <c r="G431" s="7">
        <v>55536</v>
      </c>
      <c r="H431" s="7">
        <v>186972</v>
      </c>
      <c r="I431" s="7">
        <v>160006</v>
      </c>
      <c r="J431" s="7">
        <v>297823</v>
      </c>
      <c r="K431" s="7">
        <v>233637</v>
      </c>
      <c r="L431" s="7">
        <v>1241041</v>
      </c>
      <c r="M431" s="7">
        <v>32251</v>
      </c>
      <c r="N431" s="7">
        <v>312753</v>
      </c>
      <c r="O431" s="7">
        <v>112528</v>
      </c>
      <c r="P431" s="7">
        <v>114965</v>
      </c>
      <c r="Q431" s="7">
        <v>464060</v>
      </c>
      <c r="R431" s="7">
        <v>293062</v>
      </c>
      <c r="S431" s="7">
        <v>194691</v>
      </c>
      <c r="T431" s="7">
        <v>104951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209315</v>
      </c>
      <c r="AB431" s="7">
        <v>137401</v>
      </c>
      <c r="AC431" s="7">
        <v>311949</v>
      </c>
      <c r="AD431" s="7">
        <v>420300</v>
      </c>
      <c r="AE431" s="7">
        <v>315157</v>
      </c>
      <c r="AF431" s="7">
        <v>462824</v>
      </c>
      <c r="AH431" s="8">
        <f t="shared" si="24"/>
        <v>1241041</v>
      </c>
      <c r="AI431" s="8">
        <f t="shared" si="25"/>
        <v>32251</v>
      </c>
      <c r="AJ431" s="8">
        <f t="shared" si="26"/>
        <v>25800.799999999999</v>
      </c>
      <c r="AK431" s="8">
        <f t="shared" si="27"/>
        <v>24188.25</v>
      </c>
    </row>
    <row r="432" spans="1:37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1809761</v>
      </c>
      <c r="G432" s="7">
        <v>3332143</v>
      </c>
      <c r="H432" s="7">
        <v>4487317</v>
      </c>
      <c r="I432" s="7">
        <v>160006</v>
      </c>
      <c r="J432" s="7">
        <v>7837494</v>
      </c>
      <c r="K432" s="7">
        <v>2595968</v>
      </c>
      <c r="L432" s="7">
        <v>8141617</v>
      </c>
      <c r="M432" s="7">
        <v>774020</v>
      </c>
      <c r="N432" s="7">
        <v>3090438</v>
      </c>
      <c r="O432" s="7">
        <v>1093776</v>
      </c>
      <c r="P432" s="7">
        <v>2111388</v>
      </c>
      <c r="Q432" s="7">
        <v>5674045</v>
      </c>
      <c r="R432" s="7">
        <v>7712226</v>
      </c>
      <c r="S432" s="7">
        <v>4672594</v>
      </c>
      <c r="T432" s="7">
        <v>2517348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2511784</v>
      </c>
      <c r="AB432" s="7">
        <v>3037282</v>
      </c>
      <c r="AC432" s="7">
        <v>8174667</v>
      </c>
      <c r="AD432" s="7">
        <v>4202996</v>
      </c>
      <c r="AE432" s="7">
        <v>8293685</v>
      </c>
      <c r="AF432" s="7">
        <v>1851296</v>
      </c>
      <c r="AH432" s="8">
        <f t="shared" si="24"/>
        <v>8293685</v>
      </c>
      <c r="AI432" s="8">
        <f t="shared" si="25"/>
        <v>140005</v>
      </c>
      <c r="AJ432" s="8">
        <f t="shared" si="26"/>
        <v>112004</v>
      </c>
      <c r="AK432" s="8">
        <f t="shared" si="27"/>
        <v>105003.75</v>
      </c>
    </row>
    <row r="433" spans="1:37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238789</v>
      </c>
      <c r="G433" s="7">
        <v>46169</v>
      </c>
      <c r="H433" s="7">
        <v>182723</v>
      </c>
      <c r="I433" s="7">
        <v>94857</v>
      </c>
      <c r="J433" s="7">
        <v>255276</v>
      </c>
      <c r="K433" s="7">
        <v>218803</v>
      </c>
      <c r="L433" s="7">
        <v>653179</v>
      </c>
      <c r="M433" s="7">
        <v>25881</v>
      </c>
      <c r="N433" s="7">
        <v>241054</v>
      </c>
      <c r="O433" s="7">
        <v>127850</v>
      </c>
      <c r="P433" s="7">
        <v>120404</v>
      </c>
      <c r="Q433" s="7">
        <v>245876</v>
      </c>
      <c r="R433" s="7">
        <v>251195</v>
      </c>
      <c r="S433" s="7">
        <v>86409</v>
      </c>
      <c r="T433" s="7">
        <v>166018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316461</v>
      </c>
      <c r="AB433" s="7">
        <v>118598</v>
      </c>
      <c r="AC433" s="7">
        <v>267014</v>
      </c>
      <c r="AD433" s="7">
        <v>222512</v>
      </c>
      <c r="AE433" s="7">
        <v>270135</v>
      </c>
      <c r="AF433" s="7">
        <v>208914</v>
      </c>
      <c r="AH433" s="8">
        <f t="shared" si="24"/>
        <v>653179</v>
      </c>
      <c r="AI433" s="8">
        <f t="shared" si="25"/>
        <v>25881</v>
      </c>
      <c r="AJ433" s="8">
        <f t="shared" si="26"/>
        <v>20704.8</v>
      </c>
      <c r="AK433" s="8">
        <f t="shared" si="27"/>
        <v>19410.75</v>
      </c>
    </row>
    <row r="434" spans="1:37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2865455</v>
      </c>
      <c r="G434" s="7">
        <v>1108039</v>
      </c>
      <c r="H434" s="7">
        <v>2923555</v>
      </c>
      <c r="I434" s="7">
        <v>94857</v>
      </c>
      <c r="J434" s="7">
        <v>4784518</v>
      </c>
      <c r="K434" s="7">
        <v>2719586</v>
      </c>
      <c r="L434" s="7">
        <v>4285062</v>
      </c>
      <c r="M434" s="7">
        <v>621108</v>
      </c>
      <c r="N434" s="7">
        <v>2464934</v>
      </c>
      <c r="O434" s="7">
        <v>1242708</v>
      </c>
      <c r="P434" s="7">
        <v>996852</v>
      </c>
      <c r="Q434" s="7">
        <v>2458753</v>
      </c>
      <c r="R434" s="7">
        <v>4708045</v>
      </c>
      <c r="S434" s="7">
        <v>2073808</v>
      </c>
      <c r="T434" s="7">
        <v>3982957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2966821</v>
      </c>
      <c r="AB434" s="7">
        <v>3109600</v>
      </c>
      <c r="AC434" s="7">
        <v>4980563</v>
      </c>
      <c r="AD434" s="7">
        <v>2225116</v>
      </c>
      <c r="AE434" s="7">
        <v>5063006</v>
      </c>
      <c r="AF434" s="7">
        <v>835654</v>
      </c>
      <c r="AH434" s="8">
        <f t="shared" si="24"/>
        <v>5063006</v>
      </c>
      <c r="AI434" s="8">
        <f t="shared" si="25"/>
        <v>82999</v>
      </c>
      <c r="AJ434" s="8">
        <f t="shared" si="26"/>
        <v>66399.199999999997</v>
      </c>
      <c r="AK434" s="8">
        <f t="shared" si="27"/>
        <v>62249.25</v>
      </c>
    </row>
    <row r="435" spans="1:37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150813</v>
      </c>
      <c r="G435" s="7">
        <v>34140</v>
      </c>
      <c r="H435" s="7">
        <v>199754</v>
      </c>
      <c r="I435" s="7">
        <v>82274</v>
      </c>
      <c r="J435" s="7">
        <v>302503</v>
      </c>
      <c r="K435" s="7">
        <v>184190</v>
      </c>
      <c r="L435" s="7">
        <v>508984</v>
      </c>
      <c r="M435" s="7">
        <v>17319</v>
      </c>
      <c r="N435" s="7">
        <v>386305</v>
      </c>
      <c r="O435" s="7">
        <v>111922</v>
      </c>
      <c r="P435" s="7">
        <v>118673</v>
      </c>
      <c r="Q435" s="7">
        <v>152606</v>
      </c>
      <c r="R435" s="7">
        <v>146531</v>
      </c>
      <c r="S435" s="7">
        <v>127635</v>
      </c>
      <c r="T435" s="7">
        <v>93826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432661</v>
      </c>
      <c r="AB435" s="7">
        <v>117153</v>
      </c>
      <c r="AC435" s="7">
        <v>155239</v>
      </c>
      <c r="AD435" s="7">
        <v>457385</v>
      </c>
      <c r="AE435" s="7">
        <v>157578</v>
      </c>
      <c r="AF435" s="7">
        <v>205144</v>
      </c>
      <c r="AH435" s="8">
        <f t="shared" si="24"/>
        <v>508984</v>
      </c>
      <c r="AI435" s="8">
        <f t="shared" si="25"/>
        <v>17319</v>
      </c>
      <c r="AJ435" s="8">
        <f t="shared" si="26"/>
        <v>13855.2</v>
      </c>
      <c r="AK435" s="8">
        <f t="shared" si="27"/>
        <v>12989.25</v>
      </c>
    </row>
    <row r="436" spans="1:37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1809761</v>
      </c>
      <c r="G436" s="7">
        <v>1229046</v>
      </c>
      <c r="H436" s="7">
        <v>1997536</v>
      </c>
      <c r="I436" s="7">
        <v>82274</v>
      </c>
      <c r="J436" s="7">
        <v>2680401</v>
      </c>
      <c r="K436" s="7">
        <v>1838811</v>
      </c>
      <c r="L436" s="7">
        <v>3339091</v>
      </c>
      <c r="M436" s="7">
        <v>415633</v>
      </c>
      <c r="N436" s="7">
        <v>4635658</v>
      </c>
      <c r="O436" s="7">
        <v>1087885</v>
      </c>
      <c r="P436" s="7">
        <v>2754199</v>
      </c>
      <c r="Q436" s="7">
        <v>2080484</v>
      </c>
      <c r="R436" s="7">
        <v>2637560</v>
      </c>
      <c r="S436" s="7">
        <v>3063243</v>
      </c>
      <c r="T436" s="7">
        <v>2250458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2595968</v>
      </c>
      <c r="AB436" s="7">
        <v>2733555</v>
      </c>
      <c r="AC436" s="7">
        <v>2793423</v>
      </c>
      <c r="AD436" s="7">
        <v>4573849</v>
      </c>
      <c r="AE436" s="7">
        <v>2836418</v>
      </c>
      <c r="AF436" s="7">
        <v>820574</v>
      </c>
      <c r="AH436" s="8">
        <f t="shared" si="24"/>
        <v>4635658</v>
      </c>
      <c r="AI436" s="8">
        <f t="shared" si="25"/>
        <v>71989</v>
      </c>
      <c r="AJ436" s="8">
        <f t="shared" si="26"/>
        <v>57591.199999999997</v>
      </c>
      <c r="AK436" s="8">
        <f t="shared" si="27"/>
        <v>53991.75</v>
      </c>
    </row>
    <row r="441" spans="1:37">
      <c r="AH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965D-3BBE-B54E-883B-0DC3F824977D}">
  <sheetPr>
    <tabColor rgb="FF0070C0"/>
  </sheetPr>
  <dimension ref="A1:AI441"/>
  <sheetViews>
    <sheetView topLeftCell="A260" zoomScale="80" zoomScaleNormal="80" workbookViewId="0">
      <selection activeCell="B291" sqref="B291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6.5" customWidth="1"/>
    <col min="5" max="7" width="14.5" customWidth="1"/>
    <col min="8" max="8" width="16.5" customWidth="1"/>
    <col min="9" max="11" width="14.5" customWidth="1"/>
    <col min="12" max="12" width="17.5" customWidth="1"/>
    <col min="13" max="18" width="14.5" customWidth="1"/>
    <col min="19" max="19" width="17.1640625" customWidth="1"/>
    <col min="20" max="20" width="18" customWidth="1"/>
    <col min="21" max="25" width="14.5" customWidth="1"/>
    <col min="26" max="30" width="17" customWidth="1"/>
    <col min="32" max="35" width="13.5" customWidth="1"/>
  </cols>
  <sheetData>
    <row r="1" spans="1:35" ht="73" customHeight="1" thickTop="1" thickBot="1">
      <c r="A1" s="53" t="s">
        <v>404</v>
      </c>
      <c r="B1" s="53"/>
      <c r="C1" s="53"/>
      <c r="D1" s="14" t="s">
        <v>379</v>
      </c>
      <c r="E1" s="6" t="s">
        <v>397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386</v>
      </c>
      <c r="L1" s="14" t="s">
        <v>428</v>
      </c>
      <c r="M1" s="6" t="s">
        <v>392</v>
      </c>
      <c r="N1" s="14" t="s">
        <v>427</v>
      </c>
      <c r="O1" s="6" t="s">
        <v>364</v>
      </c>
      <c r="P1" s="14" t="s">
        <v>429</v>
      </c>
      <c r="Q1" s="6" t="s">
        <v>395</v>
      </c>
      <c r="R1" s="14" t="s">
        <v>387</v>
      </c>
      <c r="S1" s="6" t="s">
        <v>380</v>
      </c>
      <c r="T1" s="14" t="s">
        <v>377</v>
      </c>
      <c r="U1" s="6" t="s">
        <v>369</v>
      </c>
      <c r="V1" s="14" t="s">
        <v>381</v>
      </c>
      <c r="W1" s="6" t="s">
        <v>388</v>
      </c>
      <c r="X1" s="14" t="s">
        <v>365</v>
      </c>
      <c r="Y1" s="6" t="s">
        <v>375</v>
      </c>
      <c r="Z1" s="14" t="s">
        <v>400</v>
      </c>
      <c r="AA1" s="6" t="s">
        <v>393</v>
      </c>
      <c r="AB1" s="14" t="s">
        <v>406</v>
      </c>
      <c r="AC1" s="6" t="s">
        <v>399</v>
      </c>
      <c r="AD1" s="14" t="s">
        <v>376</v>
      </c>
      <c r="AF1" s="12" t="s">
        <v>431</v>
      </c>
      <c r="AG1" s="20" t="s">
        <v>430</v>
      </c>
      <c r="AH1" s="12" t="s">
        <v>432</v>
      </c>
      <c r="AI1" s="20" t="s">
        <v>433</v>
      </c>
    </row>
    <row r="2" spans="1:35" ht="14.5" customHeight="1" thickTop="1">
      <c r="A2" s="17" t="s">
        <v>0</v>
      </c>
      <c r="B2" s="56" t="s">
        <v>1</v>
      </c>
      <c r="C2" s="57"/>
      <c r="D2" s="26"/>
    </row>
    <row r="3" spans="1:35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18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54" t="s">
        <v>3</v>
      </c>
      <c r="C4" s="55"/>
      <c r="D4" s="7">
        <v>927</v>
      </c>
      <c r="E4" s="7">
        <v>989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1731</v>
      </c>
      <c r="M4" s="7">
        <v>989</v>
      </c>
      <c r="N4" s="7">
        <v>464</v>
      </c>
      <c r="O4" s="7">
        <v>470</v>
      </c>
      <c r="P4" s="7">
        <v>1217</v>
      </c>
      <c r="Q4" s="7">
        <v>619</v>
      </c>
      <c r="R4" s="7">
        <v>927</v>
      </c>
      <c r="S4" s="7">
        <v>4326</v>
      </c>
      <c r="T4" s="7">
        <v>1236</v>
      </c>
      <c r="U4" s="7">
        <v>865</v>
      </c>
      <c r="V4" s="7">
        <v>494</v>
      </c>
      <c r="W4" s="7">
        <v>223</v>
      </c>
      <c r="X4" s="7">
        <v>564</v>
      </c>
      <c r="Y4" s="7">
        <v>1236</v>
      </c>
      <c r="Z4" s="7">
        <v>619</v>
      </c>
      <c r="AA4" s="7">
        <v>210</v>
      </c>
      <c r="AB4" s="7">
        <v>705</v>
      </c>
      <c r="AC4" s="7">
        <v>577</v>
      </c>
      <c r="AD4" s="7">
        <v>751</v>
      </c>
      <c r="AF4" s="8">
        <f>MAX(B4:AD4)</f>
        <v>4326</v>
      </c>
      <c r="AG4" s="8">
        <f>MIN(B4:AD4)</f>
        <v>210</v>
      </c>
      <c r="AH4" s="8">
        <f>AG4-(AG4*$AH$3)</f>
        <v>168</v>
      </c>
      <c r="AI4" s="8">
        <f>AG4-(AG4*$AI$3)</f>
        <v>157.5</v>
      </c>
    </row>
    <row r="5" spans="1:35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5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2879854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F6" s="8">
        <f t="shared" ref="AF6:AF18" si="0">MAX(B6:AD6)</f>
        <v>2879854</v>
      </c>
      <c r="AG6" s="8">
        <f t="shared" ref="AG6:AG18" si="1">MIN(B6:AD6)</f>
        <v>2627978</v>
      </c>
    </row>
    <row r="7" spans="1:35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2717743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F7" s="8">
        <f t="shared" si="0"/>
        <v>2717743</v>
      </c>
      <c r="AG7" s="8">
        <f t="shared" si="1"/>
        <v>2465868</v>
      </c>
    </row>
    <row r="8" spans="1:35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3116632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F8" s="8">
        <f t="shared" si="0"/>
        <v>3116632</v>
      </c>
      <c r="AG8" s="8">
        <f t="shared" si="1"/>
        <v>2465868</v>
      </c>
    </row>
    <row r="9" spans="1:35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2925544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F9" s="8">
        <f t="shared" si="0"/>
        <v>2925544</v>
      </c>
      <c r="AG9" s="8">
        <f t="shared" si="1"/>
        <v>2465868</v>
      </c>
    </row>
    <row r="10" spans="1:35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3793692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F10" s="8">
        <f t="shared" si="0"/>
        <v>3793692</v>
      </c>
      <c r="AG10" s="8">
        <f t="shared" si="1"/>
        <v>2465868</v>
      </c>
    </row>
    <row r="11" spans="1:35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3076679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F11" s="8">
        <f t="shared" si="0"/>
        <v>3076679</v>
      </c>
      <c r="AG11" s="8">
        <f t="shared" si="1"/>
        <v>2465868</v>
      </c>
    </row>
    <row r="12" spans="1:35">
      <c r="A12" s="3">
        <v>7</v>
      </c>
      <c r="B12" s="54" t="s">
        <v>10</v>
      </c>
      <c r="C12" s="55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2465868</v>
      </c>
      <c r="N12" s="7">
        <v>2627978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3234160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F12" s="8">
        <f t="shared" si="0"/>
        <v>3234160</v>
      </c>
      <c r="AG12" s="8">
        <f t="shared" si="1"/>
        <v>2465868</v>
      </c>
    </row>
    <row r="13" spans="1:35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2465868</v>
      </c>
      <c r="N13" s="7">
        <v>2471323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2987955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F13" s="8">
        <f t="shared" si="0"/>
        <v>2987955</v>
      </c>
      <c r="AG13" s="8">
        <f t="shared" si="1"/>
        <v>2465868</v>
      </c>
    </row>
    <row r="14" spans="1:35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2465868</v>
      </c>
      <c r="N14" s="7">
        <v>2627978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3234160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F14" s="8">
        <f t="shared" si="0"/>
        <v>3234160</v>
      </c>
      <c r="AG14" s="8">
        <f t="shared" si="1"/>
        <v>2465868</v>
      </c>
    </row>
    <row r="15" spans="1:35">
      <c r="A15" s="3">
        <v>10</v>
      </c>
      <c r="B15" s="54" t="s">
        <v>13</v>
      </c>
      <c r="C15" s="55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2465868</v>
      </c>
      <c r="N15" s="7">
        <v>3640034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3897566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F15" s="8">
        <f t="shared" si="0"/>
        <v>3897566</v>
      </c>
      <c r="AG15" s="8">
        <f t="shared" si="1"/>
        <v>2465868</v>
      </c>
    </row>
    <row r="16" spans="1:35">
      <c r="A16" s="3">
        <v>11</v>
      </c>
      <c r="B16" s="54" t="s">
        <v>14</v>
      </c>
      <c r="C16" s="55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213851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F16" s="8">
        <f t="shared" si="0"/>
        <v>260002</v>
      </c>
      <c r="AG16" s="8">
        <f t="shared" si="1"/>
        <v>82196</v>
      </c>
    </row>
    <row r="17" spans="1:35">
      <c r="A17" s="3">
        <v>12</v>
      </c>
      <c r="B17" s="62" t="s">
        <v>15</v>
      </c>
      <c r="C17" s="63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213851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F17" s="8">
        <f t="shared" si="0"/>
        <v>260002</v>
      </c>
      <c r="AG17" s="8">
        <f t="shared" si="1"/>
        <v>82196</v>
      </c>
    </row>
    <row r="18" spans="1:35">
      <c r="A18" s="3">
        <v>13</v>
      </c>
      <c r="B18" s="54" t="s">
        <v>16</v>
      </c>
      <c r="C18" s="55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82196</v>
      </c>
      <c r="N18" s="7">
        <v>123501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179670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F18" s="8">
        <f t="shared" si="0"/>
        <v>260002</v>
      </c>
      <c r="AG18" s="8">
        <f t="shared" si="1"/>
        <v>82196</v>
      </c>
    </row>
    <row r="19" spans="1:35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5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1578155</v>
      </c>
      <c r="N20" s="7">
        <v>1578156</v>
      </c>
      <c r="O20" s="7">
        <v>1578155</v>
      </c>
      <c r="P20" s="7">
        <v>1735970</v>
      </c>
      <c r="Q20" s="7">
        <v>1578155</v>
      </c>
      <c r="R20" s="7">
        <v>1578155</v>
      </c>
      <c r="S20" s="7">
        <v>1625015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1968159</v>
      </c>
      <c r="Z20" s="7">
        <v>2051602</v>
      </c>
      <c r="AA20" s="7">
        <v>1578155</v>
      </c>
      <c r="AB20" s="7">
        <v>2619737</v>
      </c>
      <c r="AC20" s="7">
        <v>1838158</v>
      </c>
      <c r="AD20" s="7">
        <v>1578155</v>
      </c>
      <c r="AF20" s="8">
        <f t="shared" ref="AF20:AF28" si="2">MAX(B20:AD20)</f>
        <v>2619737</v>
      </c>
      <c r="AG20" s="8">
        <f t="shared" ref="AG20:AG28" si="3">MIN(B20:AD20)</f>
        <v>1578155</v>
      </c>
    </row>
    <row r="21" spans="1:35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1527017</v>
      </c>
      <c r="N21" s="7">
        <v>1527018</v>
      </c>
      <c r="O21" s="7">
        <v>1527017</v>
      </c>
      <c r="P21" s="7">
        <v>1679719</v>
      </c>
      <c r="Q21" s="7">
        <v>1527017</v>
      </c>
      <c r="R21" s="7">
        <v>1527017</v>
      </c>
      <c r="S21" s="7">
        <v>1625015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1917020</v>
      </c>
      <c r="Z21" s="7">
        <v>1985121</v>
      </c>
      <c r="AA21" s="7">
        <v>1527017</v>
      </c>
      <c r="AB21" s="7">
        <v>2534846</v>
      </c>
      <c r="AC21" s="7">
        <v>1787019</v>
      </c>
      <c r="AD21" s="7">
        <v>1527017</v>
      </c>
      <c r="AF21" s="8">
        <f t="shared" si="2"/>
        <v>2534846</v>
      </c>
      <c r="AG21" s="8">
        <f t="shared" si="3"/>
        <v>1527017</v>
      </c>
    </row>
    <row r="22" spans="1:35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1527017</v>
      </c>
      <c r="N22" s="7">
        <v>1527018</v>
      </c>
      <c r="O22" s="7">
        <v>1527017</v>
      </c>
      <c r="P22" s="7">
        <v>1679719</v>
      </c>
      <c r="Q22" s="7">
        <v>1527017</v>
      </c>
      <c r="R22" s="7">
        <v>1527017</v>
      </c>
      <c r="S22" s="7">
        <v>1625015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1917020</v>
      </c>
      <c r="Z22" s="7">
        <v>1985121</v>
      </c>
      <c r="AA22" s="7">
        <v>1527017</v>
      </c>
      <c r="AB22" s="7">
        <v>2534846</v>
      </c>
      <c r="AC22" s="7">
        <v>1787019</v>
      </c>
      <c r="AD22" s="7">
        <v>1527017</v>
      </c>
      <c r="AF22" s="8">
        <f t="shared" si="2"/>
        <v>2534846</v>
      </c>
      <c r="AG22" s="8">
        <f t="shared" si="3"/>
        <v>1527017</v>
      </c>
    </row>
    <row r="23" spans="1:35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1578155</v>
      </c>
      <c r="N23" s="7">
        <v>1578156</v>
      </c>
      <c r="O23" s="7">
        <v>1578155</v>
      </c>
      <c r="P23" s="7">
        <v>1735970</v>
      </c>
      <c r="Q23" s="7">
        <v>1578155</v>
      </c>
      <c r="R23" s="7">
        <v>1578155</v>
      </c>
      <c r="S23" s="7">
        <v>1625015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1968159</v>
      </c>
      <c r="Z23" s="7">
        <v>2051602</v>
      </c>
      <c r="AA23" s="7">
        <v>1578155</v>
      </c>
      <c r="AB23" s="7">
        <v>2619737</v>
      </c>
      <c r="AC23" s="7">
        <v>1838158</v>
      </c>
      <c r="AD23" s="7">
        <v>1578155</v>
      </c>
      <c r="AF23" s="8">
        <f t="shared" si="2"/>
        <v>3277768</v>
      </c>
      <c r="AG23" s="8">
        <f t="shared" si="3"/>
        <v>1578155</v>
      </c>
    </row>
    <row r="24" spans="1:35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1527017</v>
      </c>
      <c r="N24" s="7">
        <v>1527018</v>
      </c>
      <c r="O24" s="7">
        <v>1527017</v>
      </c>
      <c r="P24" s="7">
        <v>1679719</v>
      </c>
      <c r="Q24" s="7">
        <v>1527017</v>
      </c>
      <c r="R24" s="7">
        <v>1527017</v>
      </c>
      <c r="S24" s="7">
        <v>1625015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1917020</v>
      </c>
      <c r="Z24" s="7">
        <v>1985121</v>
      </c>
      <c r="AA24" s="7">
        <v>1527017</v>
      </c>
      <c r="AB24" s="7">
        <v>2534846</v>
      </c>
      <c r="AC24" s="7">
        <v>1787019</v>
      </c>
      <c r="AD24" s="7">
        <v>1527017</v>
      </c>
      <c r="AF24" s="8">
        <f t="shared" si="2"/>
        <v>2534846</v>
      </c>
      <c r="AG24" s="8">
        <f t="shared" si="3"/>
        <v>1527017</v>
      </c>
    </row>
    <row r="25" spans="1:35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1527017</v>
      </c>
      <c r="N25" s="7">
        <v>1527018</v>
      </c>
      <c r="O25" s="7">
        <v>1527017</v>
      </c>
      <c r="P25" s="7">
        <v>1679719</v>
      </c>
      <c r="Q25" s="7">
        <v>1527017</v>
      </c>
      <c r="R25" s="7">
        <v>1527017</v>
      </c>
      <c r="S25" s="7">
        <v>1950018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1917020</v>
      </c>
      <c r="Z25" s="7">
        <v>1985121</v>
      </c>
      <c r="AA25" s="7">
        <v>1527017</v>
      </c>
      <c r="AB25" s="7">
        <v>2534846</v>
      </c>
      <c r="AC25" s="7">
        <v>1787019</v>
      </c>
      <c r="AD25" s="7">
        <v>1527017</v>
      </c>
      <c r="AF25" s="8">
        <f t="shared" si="2"/>
        <v>2534846</v>
      </c>
      <c r="AG25" s="8">
        <f t="shared" si="3"/>
        <v>1527017</v>
      </c>
    </row>
    <row r="26" spans="1:35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1527017</v>
      </c>
      <c r="N26" s="7">
        <v>1527018</v>
      </c>
      <c r="O26" s="7">
        <v>1527017</v>
      </c>
      <c r="P26" s="7">
        <v>1679719</v>
      </c>
      <c r="Q26" s="7">
        <v>1527017</v>
      </c>
      <c r="R26" s="7">
        <v>1527017</v>
      </c>
      <c r="S26" s="7">
        <v>1885017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1917020</v>
      </c>
      <c r="Z26" s="7">
        <v>1985121</v>
      </c>
      <c r="AA26" s="7">
        <v>1527017</v>
      </c>
      <c r="AB26" s="7">
        <v>2534846</v>
      </c>
      <c r="AC26" s="7">
        <v>1787019</v>
      </c>
      <c r="AD26" s="7">
        <v>1527017</v>
      </c>
      <c r="AF26" s="8">
        <f t="shared" si="2"/>
        <v>2534846</v>
      </c>
      <c r="AG26" s="8">
        <f t="shared" si="3"/>
        <v>1527017</v>
      </c>
    </row>
    <row r="27" spans="1:35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1527017</v>
      </c>
      <c r="N27" s="7">
        <v>1527018</v>
      </c>
      <c r="O27" s="7">
        <v>1527017</v>
      </c>
      <c r="P27" s="7">
        <v>1679719</v>
      </c>
      <c r="Q27" s="7">
        <v>1527017</v>
      </c>
      <c r="R27" s="7">
        <v>1527017</v>
      </c>
      <c r="S27" s="7">
        <v>1963018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1917020</v>
      </c>
      <c r="Z27" s="7">
        <v>1985121</v>
      </c>
      <c r="AA27" s="7">
        <v>1527017</v>
      </c>
      <c r="AB27" s="7">
        <v>2534846</v>
      </c>
      <c r="AC27" s="7">
        <v>1787019</v>
      </c>
      <c r="AD27" s="7">
        <v>1527017</v>
      </c>
      <c r="AF27" s="8">
        <f t="shared" si="2"/>
        <v>2534846</v>
      </c>
      <c r="AG27" s="8">
        <f t="shared" si="3"/>
        <v>1527017</v>
      </c>
    </row>
    <row r="28" spans="1:35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1500286</v>
      </c>
      <c r="N28" s="7">
        <v>1527018</v>
      </c>
      <c r="O28" s="7">
        <v>1500286</v>
      </c>
      <c r="P28" s="7">
        <v>1650315</v>
      </c>
      <c r="Q28" s="7">
        <v>1500286</v>
      </c>
      <c r="R28" s="7">
        <v>1500286</v>
      </c>
      <c r="S28" s="7">
        <v>2340022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1890289</v>
      </c>
      <c r="Z28" s="7">
        <v>1950371</v>
      </c>
      <c r="AA28" s="7">
        <v>1500286</v>
      </c>
      <c r="AB28" s="7">
        <v>2490450</v>
      </c>
      <c r="AC28" s="7">
        <v>1760288</v>
      </c>
      <c r="AD28" s="7">
        <v>1500286</v>
      </c>
      <c r="AF28" s="8">
        <f t="shared" si="2"/>
        <v>3242435</v>
      </c>
      <c r="AG28" s="8">
        <f t="shared" si="3"/>
        <v>1500286</v>
      </c>
    </row>
    <row r="29" spans="1:35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5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19157</v>
      </c>
      <c r="G30" s="7">
        <v>11200</v>
      </c>
      <c r="H30" s="7">
        <v>18369</v>
      </c>
      <c r="I30" s="7">
        <v>12377</v>
      </c>
      <c r="J30" s="7">
        <v>18540</v>
      </c>
      <c r="K30" s="7">
        <v>23488</v>
      </c>
      <c r="L30" s="7">
        <v>65129</v>
      </c>
      <c r="M30" s="7">
        <v>15171</v>
      </c>
      <c r="N30" s="7">
        <v>20274</v>
      </c>
      <c r="O30" s="7">
        <v>10611</v>
      </c>
      <c r="P30" s="7">
        <v>19535</v>
      </c>
      <c r="Q30" s="7">
        <v>18262</v>
      </c>
      <c r="R30" s="7">
        <v>20090</v>
      </c>
      <c r="S30" s="7">
        <v>15699</v>
      </c>
      <c r="T30" s="7">
        <v>19994</v>
      </c>
      <c r="U30" s="7">
        <v>17111</v>
      </c>
      <c r="V30" s="7">
        <v>13235</v>
      </c>
      <c r="W30" s="7">
        <v>25743</v>
      </c>
      <c r="X30" s="7">
        <v>14359</v>
      </c>
      <c r="Y30" s="7">
        <v>12980</v>
      </c>
      <c r="Z30" s="7">
        <v>20274</v>
      </c>
      <c r="AA30" s="7">
        <v>17675</v>
      </c>
      <c r="AB30" s="7">
        <v>19606</v>
      </c>
      <c r="AC30" s="7">
        <v>19505</v>
      </c>
      <c r="AD30" s="7">
        <v>19994</v>
      </c>
      <c r="AF30" s="8">
        <f t="shared" ref="AF30:AF93" si="4">MAX(B30:AD30)</f>
        <v>65129</v>
      </c>
      <c r="AG30" s="8">
        <f t="shared" ref="AG30:AG93" si="5">MIN(B30:AD30)</f>
        <v>10611</v>
      </c>
      <c r="AH30" s="8">
        <f>AG30-(AG30*$AH$3)</f>
        <v>8488.7999999999993</v>
      </c>
      <c r="AI30" s="8">
        <f>AG30-(AG30*$AI$3)</f>
        <v>7958.25</v>
      </c>
    </row>
    <row r="31" spans="1:35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4759</v>
      </c>
      <c r="G31" s="7">
        <v>3339</v>
      </c>
      <c r="H31" s="7">
        <v>4183</v>
      </c>
      <c r="I31" s="7">
        <v>3526</v>
      </c>
      <c r="J31" s="7">
        <v>5452</v>
      </c>
      <c r="K31" s="7">
        <v>5934</v>
      </c>
      <c r="L31" s="7">
        <v>11890</v>
      </c>
      <c r="M31" s="7">
        <v>3014</v>
      </c>
      <c r="N31" s="7">
        <v>4636</v>
      </c>
      <c r="O31" s="7">
        <v>2934</v>
      </c>
      <c r="P31" s="7">
        <v>5745</v>
      </c>
      <c r="Q31" s="7">
        <v>5370</v>
      </c>
      <c r="R31" s="7">
        <v>5279</v>
      </c>
      <c r="S31" s="7">
        <v>4821</v>
      </c>
      <c r="T31" s="7">
        <v>5285</v>
      </c>
      <c r="U31" s="7">
        <v>5473</v>
      </c>
      <c r="V31" s="7">
        <v>3824</v>
      </c>
      <c r="W31" s="7">
        <v>6988</v>
      </c>
      <c r="X31" s="7">
        <v>3950</v>
      </c>
      <c r="Y31" s="7">
        <v>3709</v>
      </c>
      <c r="Z31" s="7">
        <v>4636</v>
      </c>
      <c r="AA31" s="7">
        <v>4486</v>
      </c>
      <c r="AB31" s="7">
        <v>5736</v>
      </c>
      <c r="AC31" s="7">
        <v>5735</v>
      </c>
      <c r="AD31" s="7">
        <v>5285</v>
      </c>
      <c r="AF31" s="8">
        <f t="shared" si="4"/>
        <v>11890</v>
      </c>
      <c r="AG31" s="8">
        <f t="shared" si="5"/>
        <v>2934</v>
      </c>
      <c r="AH31" s="8">
        <f t="shared" ref="AH31:AH94" si="6">AG31-(AG31*$AH$3)</f>
        <v>2347.1999999999998</v>
      </c>
      <c r="AI31" s="8">
        <f t="shared" ref="AI31:AI94" si="7">AG31-(AG31*$AI$3)</f>
        <v>2200.5</v>
      </c>
    </row>
    <row r="32" spans="1:35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8825</v>
      </c>
      <c r="G32" s="7">
        <v>7446</v>
      </c>
      <c r="H32" s="7">
        <v>6496</v>
      </c>
      <c r="I32" s="7">
        <v>11025</v>
      </c>
      <c r="J32" s="7">
        <v>12475</v>
      </c>
      <c r="K32" s="7">
        <v>12980</v>
      </c>
      <c r="L32" s="7">
        <v>16969</v>
      </c>
      <c r="M32" s="7">
        <v>6721</v>
      </c>
      <c r="N32" s="7">
        <v>7356</v>
      </c>
      <c r="O32" s="7">
        <v>6426</v>
      </c>
      <c r="P32" s="7">
        <v>13144</v>
      </c>
      <c r="Q32" s="7">
        <v>12286</v>
      </c>
      <c r="R32" s="7">
        <v>9826</v>
      </c>
      <c r="S32" s="7">
        <v>11126</v>
      </c>
      <c r="T32" s="7">
        <v>10976</v>
      </c>
      <c r="U32" s="7">
        <v>14828</v>
      </c>
      <c r="V32" s="7">
        <v>7044</v>
      </c>
      <c r="W32" s="7">
        <v>10248</v>
      </c>
      <c r="X32" s="7">
        <v>6847</v>
      </c>
      <c r="Y32" s="7">
        <v>8901</v>
      </c>
      <c r="Z32" s="7">
        <v>9241</v>
      </c>
      <c r="AA32" s="7">
        <v>10991</v>
      </c>
      <c r="AB32" s="7">
        <v>13153</v>
      </c>
      <c r="AC32" s="7">
        <v>13125</v>
      </c>
      <c r="AD32" s="7">
        <v>10976</v>
      </c>
      <c r="AF32" s="8">
        <f t="shared" si="4"/>
        <v>16969</v>
      </c>
      <c r="AG32" s="8">
        <f t="shared" si="5"/>
        <v>6426</v>
      </c>
      <c r="AH32" s="8">
        <f t="shared" si="6"/>
        <v>5140.8</v>
      </c>
      <c r="AI32" s="8">
        <f t="shared" si="7"/>
        <v>4819.5</v>
      </c>
    </row>
    <row r="33" spans="1:35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8904</v>
      </c>
      <c r="G33" s="7">
        <v>7690</v>
      </c>
      <c r="H33" s="7">
        <v>6496</v>
      </c>
      <c r="I33" s="7">
        <v>11752</v>
      </c>
      <c r="J33" s="7">
        <v>13455</v>
      </c>
      <c r="K33" s="7">
        <v>13845</v>
      </c>
      <c r="L33" s="7">
        <v>18109</v>
      </c>
      <c r="M33" s="7">
        <v>6943</v>
      </c>
      <c r="N33" s="7">
        <v>7540</v>
      </c>
      <c r="O33" s="7">
        <v>5841</v>
      </c>
      <c r="P33" s="7">
        <v>14175</v>
      </c>
      <c r="Q33" s="7">
        <v>13251</v>
      </c>
      <c r="R33" s="7">
        <v>7088</v>
      </c>
      <c r="S33" s="7">
        <v>11620</v>
      </c>
      <c r="T33" s="7">
        <v>11002</v>
      </c>
      <c r="U33" s="7">
        <v>15710</v>
      </c>
      <c r="V33" s="7">
        <v>7356</v>
      </c>
      <c r="W33" s="7">
        <v>12358</v>
      </c>
      <c r="X33" s="7">
        <v>6847</v>
      </c>
      <c r="Y33" s="7">
        <v>9271</v>
      </c>
      <c r="Z33" s="7">
        <v>9432</v>
      </c>
      <c r="AA33" s="7">
        <v>11521</v>
      </c>
      <c r="AB33" s="7">
        <v>14154</v>
      </c>
      <c r="AC33" s="7">
        <v>14155</v>
      </c>
      <c r="AD33" s="7">
        <v>11126</v>
      </c>
      <c r="AF33" s="8">
        <f t="shared" si="4"/>
        <v>18109</v>
      </c>
      <c r="AG33" s="8">
        <f t="shared" si="5"/>
        <v>5841</v>
      </c>
      <c r="AH33" s="8">
        <f t="shared" si="6"/>
        <v>4672.8</v>
      </c>
      <c r="AI33" s="8">
        <f t="shared" si="7"/>
        <v>4380.75</v>
      </c>
    </row>
    <row r="34" spans="1:35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2902</v>
      </c>
      <c r="G34" s="7">
        <v>2368</v>
      </c>
      <c r="H34" s="7">
        <v>2533</v>
      </c>
      <c r="I34" s="7">
        <v>4847</v>
      </c>
      <c r="J34" s="7">
        <v>3870</v>
      </c>
      <c r="K34" s="7">
        <v>3153</v>
      </c>
      <c r="L34" s="7">
        <v>5999</v>
      </c>
      <c r="M34" s="7">
        <v>2139</v>
      </c>
      <c r="N34" s="7">
        <v>2101</v>
      </c>
      <c r="O34" s="7">
        <v>3309</v>
      </c>
      <c r="P34" s="7">
        <v>4077</v>
      </c>
      <c r="Q34" s="7">
        <v>3811</v>
      </c>
      <c r="R34" s="7">
        <v>2291</v>
      </c>
      <c r="S34" s="7">
        <v>4821</v>
      </c>
      <c r="T34" s="7">
        <v>3709</v>
      </c>
      <c r="U34" s="7">
        <v>8298</v>
      </c>
      <c r="V34" s="7">
        <v>2686</v>
      </c>
      <c r="W34" s="7">
        <v>3832</v>
      </c>
      <c r="X34" s="7">
        <v>2086</v>
      </c>
      <c r="Y34" s="7">
        <v>3153</v>
      </c>
      <c r="Z34" s="7">
        <v>2556</v>
      </c>
      <c r="AA34" s="7">
        <v>4431</v>
      </c>
      <c r="AB34" s="7">
        <v>4079</v>
      </c>
      <c r="AC34" s="7">
        <v>4072</v>
      </c>
      <c r="AD34" s="7">
        <v>2744</v>
      </c>
      <c r="AF34" s="8">
        <f t="shared" si="4"/>
        <v>8298</v>
      </c>
      <c r="AG34" s="8">
        <f t="shared" si="5"/>
        <v>2086</v>
      </c>
      <c r="AH34" s="8">
        <f t="shared" si="6"/>
        <v>1668.8</v>
      </c>
      <c r="AI34" s="8">
        <f t="shared" si="7"/>
        <v>1564.5</v>
      </c>
    </row>
    <row r="35" spans="1:35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3647</v>
      </c>
      <c r="G35" s="7">
        <v>2368</v>
      </c>
      <c r="H35" s="7">
        <v>2533</v>
      </c>
      <c r="I35" s="7">
        <v>4600</v>
      </c>
      <c r="J35" s="7">
        <v>4751</v>
      </c>
      <c r="K35" s="7">
        <v>3214</v>
      </c>
      <c r="L35" s="7">
        <v>6402</v>
      </c>
      <c r="M35" s="7">
        <v>2139</v>
      </c>
      <c r="N35" s="7">
        <v>1978</v>
      </c>
      <c r="O35" s="7">
        <v>2438</v>
      </c>
      <c r="P35" s="7">
        <v>5005</v>
      </c>
      <c r="Q35" s="7">
        <v>4680</v>
      </c>
      <c r="R35" s="7">
        <v>5133</v>
      </c>
      <c r="S35" s="7">
        <v>4450</v>
      </c>
      <c r="T35" s="7">
        <v>3090</v>
      </c>
      <c r="U35" s="7">
        <v>4384</v>
      </c>
      <c r="V35" s="7">
        <v>2870</v>
      </c>
      <c r="W35" s="7">
        <v>3832</v>
      </c>
      <c r="X35" s="7">
        <v>3347</v>
      </c>
      <c r="Y35" s="7">
        <v>3153</v>
      </c>
      <c r="Z35" s="7">
        <v>2556</v>
      </c>
      <c r="AA35" s="7">
        <v>4335</v>
      </c>
      <c r="AB35" s="7">
        <v>5006</v>
      </c>
      <c r="AC35" s="7">
        <v>5000</v>
      </c>
      <c r="AD35" s="7">
        <v>3090</v>
      </c>
      <c r="AF35" s="8">
        <f t="shared" si="4"/>
        <v>6402</v>
      </c>
      <c r="AG35" s="8">
        <f t="shared" si="5"/>
        <v>1978</v>
      </c>
      <c r="AH35" s="8">
        <f t="shared" si="6"/>
        <v>1582.4</v>
      </c>
      <c r="AI35" s="8">
        <f t="shared" si="7"/>
        <v>1483.5</v>
      </c>
    </row>
    <row r="36" spans="1:35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4376</v>
      </c>
      <c r="G36" s="7">
        <v>2784</v>
      </c>
      <c r="H36" s="7">
        <v>3987</v>
      </c>
      <c r="I36" s="7">
        <v>4419</v>
      </c>
      <c r="J36" s="7">
        <v>5236</v>
      </c>
      <c r="K36" s="7">
        <v>4512</v>
      </c>
      <c r="L36" s="7">
        <v>10113</v>
      </c>
      <c r="M36" s="7">
        <v>2513</v>
      </c>
      <c r="N36" s="7">
        <v>3584</v>
      </c>
      <c r="O36" s="7">
        <v>4225</v>
      </c>
      <c r="P36" s="7">
        <v>5515</v>
      </c>
      <c r="Q36" s="7">
        <v>5156</v>
      </c>
      <c r="R36" s="7">
        <v>3893</v>
      </c>
      <c r="S36" s="7">
        <v>4945</v>
      </c>
      <c r="T36" s="7">
        <v>4354</v>
      </c>
      <c r="U36" s="7">
        <v>5675</v>
      </c>
      <c r="V36" s="7">
        <v>4068</v>
      </c>
      <c r="W36" s="7">
        <v>4372</v>
      </c>
      <c r="X36" s="7">
        <v>3446</v>
      </c>
      <c r="Y36" s="7">
        <v>4265</v>
      </c>
      <c r="Z36" s="7">
        <v>3944</v>
      </c>
      <c r="AA36" s="7">
        <v>4695</v>
      </c>
      <c r="AB36" s="7">
        <v>5513</v>
      </c>
      <c r="AC36" s="7">
        <v>5509</v>
      </c>
      <c r="AD36" s="7">
        <v>4355</v>
      </c>
      <c r="AF36" s="8">
        <f t="shared" si="4"/>
        <v>10113</v>
      </c>
      <c r="AG36" s="8">
        <f t="shared" si="5"/>
        <v>2513</v>
      </c>
      <c r="AH36" s="8">
        <f t="shared" si="6"/>
        <v>2010.4</v>
      </c>
      <c r="AI36" s="8">
        <f t="shared" si="7"/>
        <v>1884.75</v>
      </c>
    </row>
    <row r="37" spans="1:35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3301</v>
      </c>
      <c r="G37" s="7">
        <v>2117</v>
      </c>
      <c r="H37" s="7">
        <v>2085</v>
      </c>
      <c r="I37" s="7">
        <v>7611</v>
      </c>
      <c r="J37" s="7">
        <v>4973</v>
      </c>
      <c r="K37" s="7">
        <v>4017</v>
      </c>
      <c r="L37" s="7">
        <v>5396</v>
      </c>
      <c r="M37" s="7">
        <v>1911</v>
      </c>
      <c r="N37" s="7">
        <v>2843</v>
      </c>
      <c r="O37" s="7">
        <v>2370</v>
      </c>
      <c r="P37" s="7">
        <v>5240</v>
      </c>
      <c r="Q37" s="7">
        <v>4899</v>
      </c>
      <c r="R37" s="7">
        <v>3119</v>
      </c>
      <c r="S37" s="7">
        <v>5562</v>
      </c>
      <c r="T37" s="7">
        <v>3940</v>
      </c>
      <c r="U37" s="7">
        <v>4590</v>
      </c>
      <c r="V37" s="7">
        <v>2656</v>
      </c>
      <c r="W37" s="7">
        <v>2955</v>
      </c>
      <c r="X37" s="7">
        <v>3157</v>
      </c>
      <c r="Y37" s="7">
        <v>2967</v>
      </c>
      <c r="Z37" s="7">
        <v>2843</v>
      </c>
      <c r="AA37" s="7">
        <v>4346</v>
      </c>
      <c r="AB37" s="7">
        <v>5217</v>
      </c>
      <c r="AC37" s="7">
        <v>5232</v>
      </c>
      <c r="AD37" s="7">
        <v>3940</v>
      </c>
      <c r="AF37" s="8">
        <f t="shared" si="4"/>
        <v>7702</v>
      </c>
      <c r="AG37" s="8">
        <f t="shared" si="5"/>
        <v>1911</v>
      </c>
      <c r="AH37" s="8">
        <f t="shared" si="6"/>
        <v>1528.8</v>
      </c>
      <c r="AI37" s="8">
        <f t="shared" si="7"/>
        <v>1433.25</v>
      </c>
    </row>
    <row r="38" spans="1:35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91453</v>
      </c>
      <c r="G38" s="7">
        <v>49451</v>
      </c>
      <c r="H38" s="7">
        <v>57793</v>
      </c>
      <c r="I38" s="7">
        <v>98322</v>
      </c>
      <c r="J38" s="7">
        <v>115092</v>
      </c>
      <c r="K38" s="7">
        <v>89004</v>
      </c>
      <c r="L38" s="7">
        <v>140549</v>
      </c>
      <c r="M38" s="7">
        <v>44639</v>
      </c>
      <c r="N38" s="7">
        <v>34613</v>
      </c>
      <c r="O38" s="7">
        <v>58557</v>
      </c>
      <c r="P38" s="7">
        <v>121264</v>
      </c>
      <c r="Q38" s="7">
        <v>113359</v>
      </c>
      <c r="R38" s="7">
        <v>63047</v>
      </c>
      <c r="S38" s="7">
        <v>97287</v>
      </c>
      <c r="T38" s="7">
        <v>16874</v>
      </c>
      <c r="U38" s="7">
        <v>120038</v>
      </c>
      <c r="V38" s="7">
        <v>49447</v>
      </c>
      <c r="W38" s="7">
        <v>88263</v>
      </c>
      <c r="X38" s="7">
        <v>58397</v>
      </c>
      <c r="Y38" s="7">
        <v>51919</v>
      </c>
      <c r="Z38" s="7">
        <v>67095</v>
      </c>
      <c r="AA38" s="7">
        <v>94262</v>
      </c>
      <c r="AB38" s="7">
        <v>121417</v>
      </c>
      <c r="AC38" s="7">
        <v>121087</v>
      </c>
      <c r="AD38" s="7">
        <v>48211</v>
      </c>
      <c r="AF38" s="8">
        <f t="shared" si="4"/>
        <v>140549</v>
      </c>
      <c r="AG38" s="8">
        <f t="shared" si="5"/>
        <v>16874</v>
      </c>
      <c r="AH38" s="8">
        <f t="shared" si="6"/>
        <v>13499.2</v>
      </c>
      <c r="AI38" s="8">
        <f t="shared" si="7"/>
        <v>12655.5</v>
      </c>
    </row>
    <row r="39" spans="1:35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4522</v>
      </c>
      <c r="G39" s="7">
        <v>3896</v>
      </c>
      <c r="H39" s="7">
        <v>2165</v>
      </c>
      <c r="I39" s="7">
        <v>5076</v>
      </c>
      <c r="J39" s="7">
        <v>5700</v>
      </c>
      <c r="K39" s="7">
        <v>6551</v>
      </c>
      <c r="L39" s="7">
        <v>15914</v>
      </c>
      <c r="M39" s="7">
        <v>4219</v>
      </c>
      <c r="N39" s="7">
        <v>4326</v>
      </c>
      <c r="O39" s="7">
        <v>2459</v>
      </c>
      <c r="P39" s="7">
        <v>6007</v>
      </c>
      <c r="Q39" s="7">
        <v>5614</v>
      </c>
      <c r="R39" s="7">
        <v>4900</v>
      </c>
      <c r="S39" s="7">
        <v>5562</v>
      </c>
      <c r="T39" s="7">
        <v>6268</v>
      </c>
      <c r="U39" s="7">
        <v>5260</v>
      </c>
      <c r="V39" s="7">
        <v>3296</v>
      </c>
      <c r="W39" s="7">
        <v>4597</v>
      </c>
      <c r="X39" s="7">
        <v>4102</v>
      </c>
      <c r="Y39" s="7">
        <v>4636</v>
      </c>
      <c r="Z39" s="7">
        <v>5275</v>
      </c>
      <c r="AA39" s="7">
        <v>4851</v>
      </c>
      <c r="AB39" s="7">
        <v>6020</v>
      </c>
      <c r="AC39" s="7">
        <v>5998</v>
      </c>
      <c r="AD39" s="7">
        <v>6268</v>
      </c>
      <c r="AF39" s="8">
        <f t="shared" si="4"/>
        <v>15914</v>
      </c>
      <c r="AG39" s="8">
        <f t="shared" si="5"/>
        <v>2165</v>
      </c>
      <c r="AH39" s="8">
        <f t="shared" si="6"/>
        <v>1732</v>
      </c>
      <c r="AI39" s="8">
        <f t="shared" si="7"/>
        <v>1623.75</v>
      </c>
    </row>
    <row r="40" spans="1:35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13508</v>
      </c>
      <c r="G40" s="7">
        <v>11144</v>
      </c>
      <c r="H40" s="7">
        <v>10741</v>
      </c>
      <c r="I40" s="7">
        <v>8183</v>
      </c>
      <c r="J40" s="7">
        <v>13657</v>
      </c>
      <c r="K40" s="7">
        <v>18543</v>
      </c>
      <c r="L40" s="7">
        <v>53134</v>
      </c>
      <c r="M40" s="7">
        <v>10531</v>
      </c>
      <c r="N40" s="7">
        <v>1608</v>
      </c>
      <c r="O40" s="7">
        <v>7815</v>
      </c>
      <c r="P40" s="7">
        <v>14390</v>
      </c>
      <c r="Q40" s="7">
        <v>13451</v>
      </c>
      <c r="R40" s="7">
        <v>15920</v>
      </c>
      <c r="S40" s="7">
        <v>12362</v>
      </c>
      <c r="T40" s="7">
        <v>17647</v>
      </c>
      <c r="U40" s="7">
        <v>12544</v>
      </c>
      <c r="V40" s="7">
        <v>9935</v>
      </c>
      <c r="W40" s="7">
        <v>19964</v>
      </c>
      <c r="X40" s="7">
        <v>9737</v>
      </c>
      <c r="Y40" s="7">
        <v>11126</v>
      </c>
      <c r="Z40" s="7">
        <v>16989</v>
      </c>
      <c r="AA40" s="7">
        <v>13327</v>
      </c>
      <c r="AB40" s="7">
        <v>14352</v>
      </c>
      <c r="AC40" s="7">
        <v>14368</v>
      </c>
      <c r="AD40" s="7">
        <v>17645</v>
      </c>
      <c r="AF40" s="8">
        <f t="shared" si="4"/>
        <v>53134</v>
      </c>
      <c r="AG40" s="8">
        <f t="shared" si="5"/>
        <v>1608</v>
      </c>
      <c r="AH40" s="8">
        <f t="shared" si="6"/>
        <v>1286.4000000000001</v>
      </c>
      <c r="AI40" s="8">
        <f t="shared" si="7"/>
        <v>1206</v>
      </c>
    </row>
    <row r="41" spans="1:35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14245</v>
      </c>
      <c r="G41" s="7">
        <v>11144</v>
      </c>
      <c r="H41" s="7">
        <v>10741</v>
      </c>
      <c r="I41" s="7">
        <v>8259</v>
      </c>
      <c r="J41" s="7">
        <v>15598</v>
      </c>
      <c r="K41" s="7">
        <v>20397</v>
      </c>
      <c r="L41" s="7">
        <v>56705</v>
      </c>
      <c r="M41" s="7">
        <v>10531</v>
      </c>
      <c r="N41" s="7">
        <v>32140</v>
      </c>
      <c r="O41" s="7">
        <v>7105</v>
      </c>
      <c r="P41" s="7">
        <v>16435</v>
      </c>
      <c r="Q41" s="7">
        <v>15364</v>
      </c>
      <c r="R41" s="7">
        <v>20812</v>
      </c>
      <c r="S41" s="7">
        <v>13104</v>
      </c>
      <c r="T41" s="7">
        <v>19596</v>
      </c>
      <c r="U41" s="7">
        <v>14395</v>
      </c>
      <c r="V41" s="7">
        <v>10297</v>
      </c>
      <c r="W41" s="7">
        <v>22066</v>
      </c>
      <c r="X41" s="7">
        <v>10650</v>
      </c>
      <c r="Y41" s="7">
        <v>11496</v>
      </c>
      <c r="Z41" s="7">
        <v>19760</v>
      </c>
      <c r="AA41" s="7">
        <v>14448</v>
      </c>
      <c r="AB41" s="7">
        <v>16466</v>
      </c>
      <c r="AC41" s="7">
        <v>16412</v>
      </c>
      <c r="AD41" s="7">
        <v>19596</v>
      </c>
      <c r="AF41" s="8">
        <f t="shared" si="4"/>
        <v>56705</v>
      </c>
      <c r="AG41" s="8">
        <f t="shared" si="5"/>
        <v>7105</v>
      </c>
      <c r="AH41" s="8">
        <f t="shared" si="6"/>
        <v>5684</v>
      </c>
      <c r="AI41" s="8">
        <f t="shared" si="7"/>
        <v>5328.75</v>
      </c>
    </row>
    <row r="42" spans="1:35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35738</v>
      </c>
      <c r="G42" s="7">
        <v>26082</v>
      </c>
      <c r="H42" s="7">
        <v>36471</v>
      </c>
      <c r="I42" s="7">
        <v>31078</v>
      </c>
      <c r="J42" s="7">
        <v>42079</v>
      </c>
      <c r="K42" s="7">
        <v>46357</v>
      </c>
      <c r="L42" s="7">
        <v>102841</v>
      </c>
      <c r="M42" s="7">
        <v>29490</v>
      </c>
      <c r="N42" s="7">
        <v>32140</v>
      </c>
      <c r="O42" s="7">
        <v>15163</v>
      </c>
      <c r="P42" s="7">
        <v>44338</v>
      </c>
      <c r="Q42" s="7">
        <v>41447</v>
      </c>
      <c r="R42" s="7">
        <v>36791</v>
      </c>
      <c r="S42" s="7">
        <v>30286</v>
      </c>
      <c r="T42" s="7">
        <v>46694</v>
      </c>
      <c r="U42" s="7">
        <v>38490</v>
      </c>
      <c r="V42" s="7">
        <v>32075</v>
      </c>
      <c r="W42" s="7">
        <v>23905</v>
      </c>
      <c r="X42" s="7">
        <v>29937</v>
      </c>
      <c r="Y42" s="7">
        <v>22252</v>
      </c>
      <c r="Z42" s="7">
        <v>46233</v>
      </c>
      <c r="AA42" s="7">
        <v>34449</v>
      </c>
      <c r="AB42" s="7">
        <v>44304</v>
      </c>
      <c r="AC42" s="7">
        <v>44273</v>
      </c>
      <c r="AD42" s="7">
        <v>46694</v>
      </c>
      <c r="AF42" s="8">
        <f t="shared" si="4"/>
        <v>102841</v>
      </c>
      <c r="AG42" s="8">
        <f t="shared" si="5"/>
        <v>15163</v>
      </c>
      <c r="AH42" s="8">
        <f t="shared" si="6"/>
        <v>12130.4</v>
      </c>
      <c r="AI42" s="8">
        <f t="shared" si="7"/>
        <v>11372.25</v>
      </c>
    </row>
    <row r="43" spans="1:35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31910</v>
      </c>
      <c r="G43" s="7">
        <v>22048</v>
      </c>
      <c r="H43" s="7">
        <v>28082</v>
      </c>
      <c r="I43" s="7">
        <v>32038</v>
      </c>
      <c r="J43" s="7">
        <v>37556</v>
      </c>
      <c r="K43" s="7">
        <v>25959</v>
      </c>
      <c r="L43" s="7">
        <v>5122</v>
      </c>
      <c r="M43" s="7">
        <v>24878</v>
      </c>
      <c r="N43" s="7">
        <v>5934</v>
      </c>
      <c r="O43" s="7">
        <v>19253</v>
      </c>
      <c r="P43" s="7">
        <v>39571</v>
      </c>
      <c r="Q43" s="7">
        <v>36991</v>
      </c>
      <c r="R43" s="7">
        <v>54738</v>
      </c>
      <c r="S43" s="7">
        <v>40423</v>
      </c>
      <c r="T43" s="7">
        <v>37085</v>
      </c>
      <c r="U43" s="7">
        <v>74141</v>
      </c>
      <c r="V43" s="7">
        <v>23904</v>
      </c>
      <c r="W43" s="7">
        <v>54083</v>
      </c>
      <c r="X43" s="7">
        <v>58338</v>
      </c>
      <c r="Y43" s="7">
        <v>30595</v>
      </c>
      <c r="Z43" s="7">
        <v>29746</v>
      </c>
      <c r="AA43" s="7">
        <v>33597</v>
      </c>
      <c r="AB43" s="7">
        <v>39582</v>
      </c>
      <c r="AC43" s="7">
        <v>39513</v>
      </c>
      <c r="AD43" s="7">
        <v>33376</v>
      </c>
      <c r="AF43" s="8">
        <f t="shared" si="4"/>
        <v>74141</v>
      </c>
      <c r="AG43" s="8">
        <f t="shared" si="5"/>
        <v>5122</v>
      </c>
      <c r="AH43" s="8">
        <f t="shared" si="6"/>
        <v>4097.6000000000004</v>
      </c>
      <c r="AI43" s="8">
        <f t="shared" si="7"/>
        <v>3841.5</v>
      </c>
    </row>
    <row r="44" spans="1:35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12661</v>
      </c>
      <c r="G44" s="7">
        <v>8365</v>
      </c>
      <c r="H44" s="7">
        <v>11800</v>
      </c>
      <c r="I44" s="7">
        <v>7487</v>
      </c>
      <c r="J44" s="7">
        <v>14249</v>
      </c>
      <c r="K44" s="7">
        <v>13598</v>
      </c>
      <c r="L44" s="7">
        <v>35995</v>
      </c>
      <c r="M44" s="7">
        <v>7552</v>
      </c>
      <c r="N44" s="7">
        <v>9828</v>
      </c>
      <c r="O44" s="7">
        <v>6163</v>
      </c>
      <c r="P44" s="7">
        <v>15015</v>
      </c>
      <c r="Q44" s="7">
        <v>14036</v>
      </c>
      <c r="R44" s="7">
        <v>11662</v>
      </c>
      <c r="S44" s="7">
        <v>11373</v>
      </c>
      <c r="T44" s="7">
        <v>13182</v>
      </c>
      <c r="U44" s="7">
        <v>13152</v>
      </c>
      <c r="V44" s="7">
        <v>9877</v>
      </c>
      <c r="W44" s="7">
        <v>21146</v>
      </c>
      <c r="X44" s="7">
        <v>9099</v>
      </c>
      <c r="Y44" s="7">
        <v>10198</v>
      </c>
      <c r="Z44" s="7">
        <v>12102</v>
      </c>
      <c r="AA44" s="7">
        <v>13076</v>
      </c>
      <c r="AB44" s="7">
        <v>15019</v>
      </c>
      <c r="AC44" s="7">
        <v>14992</v>
      </c>
      <c r="AD44" s="7">
        <v>13182</v>
      </c>
      <c r="AF44" s="8">
        <f t="shared" si="4"/>
        <v>35995</v>
      </c>
      <c r="AG44" s="8">
        <f t="shared" si="5"/>
        <v>6163</v>
      </c>
      <c r="AH44" s="8">
        <f t="shared" si="6"/>
        <v>4930.3999999999996</v>
      </c>
      <c r="AI44" s="8">
        <f t="shared" si="7"/>
        <v>4622.25</v>
      </c>
    </row>
    <row r="45" spans="1:35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5014</v>
      </c>
      <c r="G45" s="7">
        <v>3969</v>
      </c>
      <c r="H45" s="7">
        <v>3749</v>
      </c>
      <c r="I45" s="7">
        <v>4215</v>
      </c>
      <c r="J45" s="7">
        <v>5197</v>
      </c>
      <c r="K45" s="7">
        <v>5562</v>
      </c>
      <c r="L45" s="7">
        <v>17011</v>
      </c>
      <c r="M45" s="7">
        <v>3582</v>
      </c>
      <c r="N45" s="7">
        <v>4326</v>
      </c>
      <c r="O45" s="7">
        <v>2183</v>
      </c>
      <c r="P45" s="7">
        <v>5475</v>
      </c>
      <c r="Q45" s="7">
        <v>5119</v>
      </c>
      <c r="R45" s="7">
        <v>5190</v>
      </c>
      <c r="S45" s="7">
        <v>5687</v>
      </c>
      <c r="T45" s="7">
        <v>5303</v>
      </c>
      <c r="U45" s="7">
        <v>4237</v>
      </c>
      <c r="V45" s="7">
        <v>3457</v>
      </c>
      <c r="W45" s="7">
        <v>6435</v>
      </c>
      <c r="X45" s="7">
        <v>4379</v>
      </c>
      <c r="Y45" s="7">
        <v>4450</v>
      </c>
      <c r="Z45" s="7">
        <v>4624</v>
      </c>
      <c r="AA45" s="7">
        <v>4031</v>
      </c>
      <c r="AB45" s="7">
        <v>5489</v>
      </c>
      <c r="AC45" s="7">
        <v>5467</v>
      </c>
      <c r="AD45" s="7">
        <v>5303</v>
      </c>
      <c r="AF45" s="8">
        <f t="shared" si="4"/>
        <v>17011</v>
      </c>
      <c r="AG45" s="8">
        <f t="shared" si="5"/>
        <v>2183</v>
      </c>
      <c r="AH45" s="8">
        <f t="shared" si="6"/>
        <v>1746.4</v>
      </c>
      <c r="AI45" s="8">
        <f t="shared" si="7"/>
        <v>1637.25</v>
      </c>
    </row>
    <row r="46" spans="1:35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3411</v>
      </c>
      <c r="G46" s="7">
        <v>2003</v>
      </c>
      <c r="H46" s="7">
        <v>2631</v>
      </c>
      <c r="I46" s="7">
        <v>3465</v>
      </c>
      <c r="J46" s="7">
        <v>4097</v>
      </c>
      <c r="K46" s="7">
        <v>4573</v>
      </c>
      <c r="L46" s="7">
        <v>15941</v>
      </c>
      <c r="M46" s="7">
        <v>1809</v>
      </c>
      <c r="N46" s="7">
        <v>4326</v>
      </c>
      <c r="O46" s="7">
        <v>1946</v>
      </c>
      <c r="P46" s="7">
        <v>4317</v>
      </c>
      <c r="Q46" s="7">
        <v>4036</v>
      </c>
      <c r="R46" s="7">
        <v>3624</v>
      </c>
      <c r="S46" s="7">
        <v>4573</v>
      </c>
      <c r="T46" s="7">
        <v>4335</v>
      </c>
      <c r="U46" s="7">
        <v>3583</v>
      </c>
      <c r="V46" s="7">
        <v>2779</v>
      </c>
      <c r="W46" s="7">
        <v>6253</v>
      </c>
      <c r="X46" s="7">
        <v>3540</v>
      </c>
      <c r="Y46" s="7">
        <v>3337</v>
      </c>
      <c r="Z46" s="7">
        <v>4624</v>
      </c>
      <c r="AA46" s="7">
        <v>2665</v>
      </c>
      <c r="AB46" s="7">
        <v>4302</v>
      </c>
      <c r="AC46" s="7">
        <v>4310</v>
      </c>
      <c r="AD46" s="7">
        <v>4334</v>
      </c>
      <c r="AF46" s="8">
        <f t="shared" si="4"/>
        <v>15941</v>
      </c>
      <c r="AG46" s="8">
        <f t="shared" si="5"/>
        <v>1809</v>
      </c>
      <c r="AH46" s="8">
        <f t="shared" si="6"/>
        <v>1447.2</v>
      </c>
      <c r="AI46" s="8">
        <f t="shared" si="7"/>
        <v>1356.75</v>
      </c>
    </row>
    <row r="47" spans="1:35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13465</v>
      </c>
      <c r="G47" s="7">
        <v>6861</v>
      </c>
      <c r="H47" s="7">
        <v>6173</v>
      </c>
      <c r="I47" s="7">
        <v>8689</v>
      </c>
      <c r="J47" s="7">
        <v>15684</v>
      </c>
      <c r="K47" s="7">
        <v>13598</v>
      </c>
      <c r="L47" s="7">
        <v>38413</v>
      </c>
      <c r="M47" s="7">
        <v>9867</v>
      </c>
      <c r="N47" s="7">
        <v>11743</v>
      </c>
      <c r="O47" s="7">
        <v>7299</v>
      </c>
      <c r="P47" s="7">
        <v>16526</v>
      </c>
      <c r="Q47" s="7">
        <v>15449</v>
      </c>
      <c r="R47" s="7">
        <v>9077</v>
      </c>
      <c r="S47" s="7">
        <v>10879</v>
      </c>
      <c r="T47" s="7">
        <v>18543</v>
      </c>
      <c r="U47" s="7">
        <v>15887</v>
      </c>
      <c r="V47" s="7">
        <v>7356</v>
      </c>
      <c r="W47" s="7">
        <v>18389</v>
      </c>
      <c r="X47" s="7">
        <v>9433</v>
      </c>
      <c r="Y47" s="7">
        <v>9271</v>
      </c>
      <c r="Z47" s="7">
        <v>11798</v>
      </c>
      <c r="AA47" s="7">
        <v>9611</v>
      </c>
      <c r="AB47" s="7">
        <v>16466</v>
      </c>
      <c r="AC47" s="7">
        <v>16501</v>
      </c>
      <c r="AD47" s="7">
        <v>21015</v>
      </c>
      <c r="AF47" s="8">
        <f t="shared" si="4"/>
        <v>38413</v>
      </c>
      <c r="AG47" s="8">
        <f t="shared" si="5"/>
        <v>6173</v>
      </c>
      <c r="AH47" s="8">
        <f t="shared" si="6"/>
        <v>4938.3999999999996</v>
      </c>
      <c r="AI47" s="8">
        <f t="shared" si="7"/>
        <v>4629.75</v>
      </c>
    </row>
    <row r="48" spans="1:35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12767</v>
      </c>
      <c r="G48" s="7">
        <v>11541</v>
      </c>
      <c r="H48" s="7">
        <v>16194</v>
      </c>
      <c r="I48" s="7">
        <v>8688</v>
      </c>
      <c r="J48" s="7">
        <v>15451</v>
      </c>
      <c r="K48" s="7">
        <v>16688</v>
      </c>
      <c r="L48" s="7">
        <v>118611</v>
      </c>
      <c r="M48" s="7">
        <v>9166</v>
      </c>
      <c r="N48" s="7">
        <v>10507</v>
      </c>
      <c r="O48" s="7">
        <v>7866</v>
      </c>
      <c r="P48" s="7">
        <v>16281</v>
      </c>
      <c r="Q48" s="7">
        <v>15218</v>
      </c>
      <c r="R48" s="7">
        <v>18314</v>
      </c>
      <c r="S48" s="7">
        <v>11868</v>
      </c>
      <c r="T48" s="7">
        <v>15921</v>
      </c>
      <c r="U48" s="7">
        <v>14261</v>
      </c>
      <c r="V48" s="7">
        <v>10869</v>
      </c>
      <c r="W48" s="7">
        <v>31261</v>
      </c>
      <c r="X48" s="7">
        <v>14359</v>
      </c>
      <c r="Y48" s="7">
        <v>10754</v>
      </c>
      <c r="Z48" s="7">
        <v>14822</v>
      </c>
      <c r="AA48" s="7">
        <v>9508</v>
      </c>
      <c r="AB48" s="7">
        <v>16231</v>
      </c>
      <c r="AC48" s="7">
        <v>16255</v>
      </c>
      <c r="AD48" s="7">
        <v>15920</v>
      </c>
      <c r="AF48" s="8">
        <f t="shared" si="4"/>
        <v>118611</v>
      </c>
      <c r="AG48" s="8">
        <f t="shared" si="5"/>
        <v>7866</v>
      </c>
      <c r="AH48" s="8">
        <f t="shared" si="6"/>
        <v>6292.8</v>
      </c>
      <c r="AI48" s="8">
        <f t="shared" si="7"/>
        <v>5899.5</v>
      </c>
    </row>
    <row r="49" spans="1:35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10182</v>
      </c>
      <c r="G49" s="7">
        <v>9828</v>
      </c>
      <c r="H49" s="7">
        <v>26712</v>
      </c>
      <c r="I49" s="7">
        <v>11729</v>
      </c>
      <c r="J49" s="7">
        <v>15933</v>
      </c>
      <c r="K49" s="7">
        <v>29668</v>
      </c>
      <c r="L49" s="7">
        <v>22866</v>
      </c>
      <c r="M49" s="7">
        <v>8870</v>
      </c>
      <c r="N49" s="7">
        <v>10507</v>
      </c>
      <c r="O49" s="7">
        <v>10222</v>
      </c>
      <c r="P49" s="7">
        <v>16788</v>
      </c>
      <c r="Q49" s="7">
        <v>15694</v>
      </c>
      <c r="R49" s="7">
        <v>29142</v>
      </c>
      <c r="S49" s="7">
        <v>12609</v>
      </c>
      <c r="T49" s="7">
        <v>11743</v>
      </c>
      <c r="U49" s="7">
        <v>16593</v>
      </c>
      <c r="V49" s="7">
        <v>9298</v>
      </c>
      <c r="W49" s="7">
        <v>27582</v>
      </c>
      <c r="X49" s="7">
        <v>12539</v>
      </c>
      <c r="Y49" s="7">
        <v>9642</v>
      </c>
      <c r="Z49" s="7">
        <v>11559</v>
      </c>
      <c r="AA49" s="7">
        <v>12272</v>
      </c>
      <c r="AB49" s="7">
        <v>16837</v>
      </c>
      <c r="AC49" s="7">
        <v>16762</v>
      </c>
      <c r="AD49" s="7">
        <v>24724</v>
      </c>
      <c r="AF49" s="8">
        <f t="shared" si="4"/>
        <v>30225</v>
      </c>
      <c r="AG49" s="8">
        <f t="shared" si="5"/>
        <v>8870</v>
      </c>
      <c r="AH49" s="8">
        <f t="shared" si="6"/>
        <v>7096</v>
      </c>
      <c r="AI49" s="8">
        <f t="shared" si="7"/>
        <v>6652.5</v>
      </c>
    </row>
    <row r="50" spans="1:35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7697</v>
      </c>
      <c r="G50" s="7">
        <v>4624</v>
      </c>
      <c r="H50" s="7">
        <v>5868</v>
      </c>
      <c r="I50" s="7">
        <v>5820</v>
      </c>
      <c r="J50" s="7">
        <v>9345</v>
      </c>
      <c r="K50" s="7">
        <v>8035</v>
      </c>
      <c r="L50" s="7">
        <v>18854</v>
      </c>
      <c r="M50" s="7">
        <v>4173</v>
      </c>
      <c r="N50" s="7">
        <v>5562</v>
      </c>
      <c r="O50" s="7">
        <v>5004</v>
      </c>
      <c r="P50" s="7">
        <v>9845</v>
      </c>
      <c r="Q50" s="7">
        <v>9204</v>
      </c>
      <c r="R50" s="7">
        <v>8151</v>
      </c>
      <c r="S50" s="7">
        <v>8282</v>
      </c>
      <c r="T50" s="7">
        <v>7744</v>
      </c>
      <c r="U50" s="7">
        <v>8658</v>
      </c>
      <c r="V50" s="7">
        <v>6633</v>
      </c>
      <c r="W50" s="7">
        <v>6105</v>
      </c>
      <c r="X50" s="7">
        <v>6804</v>
      </c>
      <c r="Y50" s="7">
        <v>6675</v>
      </c>
      <c r="Z50" s="7">
        <v>7070</v>
      </c>
      <c r="AA50" s="7">
        <v>5121</v>
      </c>
      <c r="AB50" s="7">
        <v>9816</v>
      </c>
      <c r="AC50" s="7">
        <v>9831</v>
      </c>
      <c r="AD50" s="7">
        <v>7744</v>
      </c>
      <c r="AF50" s="8">
        <f t="shared" si="4"/>
        <v>18854</v>
      </c>
      <c r="AG50" s="8">
        <f t="shared" si="5"/>
        <v>4173</v>
      </c>
      <c r="AH50" s="8">
        <f t="shared" si="6"/>
        <v>3338.4</v>
      </c>
      <c r="AI50" s="8">
        <f t="shared" si="7"/>
        <v>3129.75</v>
      </c>
    </row>
    <row r="51" spans="1:35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10797</v>
      </c>
      <c r="G51" s="7">
        <v>7340</v>
      </c>
      <c r="H51" s="7">
        <v>8319</v>
      </c>
      <c r="I51" s="7">
        <v>8689</v>
      </c>
      <c r="J51" s="7">
        <v>13721</v>
      </c>
      <c r="K51" s="7">
        <v>15452</v>
      </c>
      <c r="L51" s="7">
        <v>32926</v>
      </c>
      <c r="M51" s="7">
        <v>7983</v>
      </c>
      <c r="N51" s="7">
        <v>11743</v>
      </c>
      <c r="O51" s="7">
        <v>6255</v>
      </c>
      <c r="P51" s="7">
        <v>14459</v>
      </c>
      <c r="Q51" s="7">
        <v>13515</v>
      </c>
      <c r="R51" s="7">
        <v>11692</v>
      </c>
      <c r="S51" s="7">
        <v>10879</v>
      </c>
      <c r="T51" s="7">
        <v>14738</v>
      </c>
      <c r="U51" s="7">
        <v>12663</v>
      </c>
      <c r="V51" s="7">
        <v>8851</v>
      </c>
      <c r="W51" s="7">
        <v>18389</v>
      </c>
      <c r="X51" s="7">
        <v>14111</v>
      </c>
      <c r="Y51" s="7">
        <v>9271</v>
      </c>
      <c r="Z51" s="7">
        <v>11150</v>
      </c>
      <c r="AA51" s="7">
        <v>8788</v>
      </c>
      <c r="AB51" s="7">
        <v>14426</v>
      </c>
      <c r="AC51" s="7">
        <v>14437</v>
      </c>
      <c r="AD51" s="7">
        <v>14738</v>
      </c>
      <c r="AF51" s="8">
        <f t="shared" si="4"/>
        <v>32926</v>
      </c>
      <c r="AG51" s="8">
        <f t="shared" si="5"/>
        <v>6255</v>
      </c>
      <c r="AH51" s="8">
        <f t="shared" si="6"/>
        <v>5004</v>
      </c>
      <c r="AI51" s="8">
        <f t="shared" si="7"/>
        <v>4691.25</v>
      </c>
    </row>
    <row r="52" spans="1:35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5160</v>
      </c>
      <c r="G52" s="7">
        <v>5254</v>
      </c>
      <c r="H52" s="7">
        <v>3295</v>
      </c>
      <c r="I52" s="7">
        <v>4003</v>
      </c>
      <c r="J52" s="7">
        <v>5463</v>
      </c>
      <c r="K52" s="7">
        <v>6428</v>
      </c>
      <c r="L52" s="7">
        <v>18854</v>
      </c>
      <c r="M52" s="7">
        <v>4742</v>
      </c>
      <c r="N52" s="7">
        <v>4326</v>
      </c>
      <c r="O52" s="7">
        <v>2976</v>
      </c>
      <c r="P52" s="7">
        <v>5756</v>
      </c>
      <c r="Q52" s="7">
        <v>5381</v>
      </c>
      <c r="R52" s="7">
        <v>5214</v>
      </c>
      <c r="S52" s="7">
        <v>5562</v>
      </c>
      <c r="T52" s="7">
        <v>6128</v>
      </c>
      <c r="U52" s="7">
        <v>5260</v>
      </c>
      <c r="V52" s="7">
        <v>3815</v>
      </c>
      <c r="W52" s="7">
        <v>6435</v>
      </c>
      <c r="X52" s="7">
        <v>5957</v>
      </c>
      <c r="Y52" s="7">
        <v>4450</v>
      </c>
      <c r="Z52" s="7">
        <v>5671</v>
      </c>
      <c r="AA52" s="7">
        <v>4843</v>
      </c>
      <c r="AB52" s="7">
        <v>5736</v>
      </c>
      <c r="AC52" s="7">
        <v>5748</v>
      </c>
      <c r="AD52" s="7">
        <v>6128</v>
      </c>
      <c r="AF52" s="8">
        <f t="shared" si="4"/>
        <v>18854</v>
      </c>
      <c r="AG52" s="8">
        <f t="shared" si="5"/>
        <v>2976</v>
      </c>
      <c r="AH52" s="8">
        <f t="shared" si="6"/>
        <v>2380.8000000000002</v>
      </c>
      <c r="AI52" s="8">
        <f t="shared" si="7"/>
        <v>2232</v>
      </c>
    </row>
    <row r="53" spans="1:35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3552</v>
      </c>
      <c r="G53" s="7">
        <v>2784</v>
      </c>
      <c r="H53" s="7">
        <v>2145</v>
      </c>
      <c r="I53" s="7">
        <v>2580</v>
      </c>
      <c r="J53" s="7">
        <v>4097</v>
      </c>
      <c r="K53" s="7">
        <v>5068</v>
      </c>
      <c r="L53" s="7">
        <v>17377</v>
      </c>
      <c r="M53" s="7">
        <v>2513</v>
      </c>
      <c r="N53" s="7">
        <v>4326</v>
      </c>
      <c r="O53" s="7">
        <v>1973</v>
      </c>
      <c r="P53" s="7">
        <v>4317</v>
      </c>
      <c r="Q53" s="7">
        <v>4036</v>
      </c>
      <c r="R53" s="7">
        <v>3189</v>
      </c>
      <c r="S53" s="7">
        <v>4698</v>
      </c>
      <c r="T53" s="7">
        <v>4924</v>
      </c>
      <c r="U53" s="7">
        <v>4060</v>
      </c>
      <c r="V53" s="7">
        <v>2870</v>
      </c>
      <c r="W53" s="7">
        <v>5518</v>
      </c>
      <c r="X53" s="7">
        <v>4680</v>
      </c>
      <c r="Y53" s="7">
        <v>3337</v>
      </c>
      <c r="Z53" s="7">
        <v>4624</v>
      </c>
      <c r="AA53" s="7">
        <v>2725</v>
      </c>
      <c r="AB53" s="7">
        <v>4314</v>
      </c>
      <c r="AC53" s="7">
        <v>4310</v>
      </c>
      <c r="AD53" s="7">
        <v>4924</v>
      </c>
      <c r="AF53" s="8">
        <f t="shared" si="4"/>
        <v>17377</v>
      </c>
      <c r="AG53" s="8">
        <f t="shared" si="5"/>
        <v>1973</v>
      </c>
      <c r="AH53" s="8">
        <f t="shared" si="6"/>
        <v>1578.4</v>
      </c>
      <c r="AI53" s="8">
        <f t="shared" si="7"/>
        <v>1479.75</v>
      </c>
    </row>
    <row r="54" spans="1:35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14557</v>
      </c>
      <c r="G54" s="7">
        <v>22048</v>
      </c>
      <c r="H54" s="7">
        <v>20918</v>
      </c>
      <c r="I54" s="7">
        <v>11230</v>
      </c>
      <c r="J54" s="7">
        <v>19655</v>
      </c>
      <c r="K54" s="7">
        <v>31523</v>
      </c>
      <c r="L54" s="7">
        <v>68391</v>
      </c>
      <c r="M54" s="7">
        <v>9702</v>
      </c>
      <c r="N54" s="7">
        <v>27195</v>
      </c>
      <c r="O54" s="7">
        <v>5629</v>
      </c>
      <c r="P54" s="7">
        <v>20710</v>
      </c>
      <c r="Q54" s="7">
        <v>19360</v>
      </c>
      <c r="R54" s="7">
        <v>29526</v>
      </c>
      <c r="S54" s="7">
        <v>17183</v>
      </c>
      <c r="T54" s="7">
        <v>33376</v>
      </c>
      <c r="U54" s="7">
        <v>18139</v>
      </c>
      <c r="V54" s="7">
        <v>13757</v>
      </c>
      <c r="W54" s="7">
        <v>30907</v>
      </c>
      <c r="X54" s="7">
        <v>21102</v>
      </c>
      <c r="Y54" s="7">
        <v>14463</v>
      </c>
      <c r="Z54" s="7">
        <v>28828</v>
      </c>
      <c r="AA54" s="7">
        <v>11895</v>
      </c>
      <c r="AB54" s="7">
        <v>20644</v>
      </c>
      <c r="AC54" s="7">
        <v>20680</v>
      </c>
      <c r="AD54" s="7">
        <v>31084</v>
      </c>
      <c r="AF54" s="8">
        <f t="shared" si="4"/>
        <v>210150</v>
      </c>
      <c r="AG54" s="8">
        <f t="shared" si="5"/>
        <v>5629</v>
      </c>
      <c r="AH54" s="8">
        <f t="shared" si="6"/>
        <v>4503.2</v>
      </c>
      <c r="AI54" s="8">
        <f t="shared" si="7"/>
        <v>4221.75</v>
      </c>
    </row>
    <row r="55" spans="1:35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5806</v>
      </c>
      <c r="G55" s="7">
        <v>4473</v>
      </c>
      <c r="H55" s="7">
        <v>6689</v>
      </c>
      <c r="I55" s="7">
        <v>5467</v>
      </c>
      <c r="J55" s="7">
        <v>6868</v>
      </c>
      <c r="K55" s="7">
        <v>5934</v>
      </c>
      <c r="L55" s="7">
        <v>47541</v>
      </c>
      <c r="M55" s="7">
        <v>4037</v>
      </c>
      <c r="N55" s="7">
        <v>4945</v>
      </c>
      <c r="O55" s="7">
        <v>3522</v>
      </c>
      <c r="P55" s="7">
        <v>7238</v>
      </c>
      <c r="Q55" s="7">
        <v>6766</v>
      </c>
      <c r="R55" s="7">
        <v>7610</v>
      </c>
      <c r="S55" s="7">
        <v>7046</v>
      </c>
      <c r="T55" s="7">
        <v>5978</v>
      </c>
      <c r="U55" s="7">
        <v>6339</v>
      </c>
      <c r="V55" s="7">
        <v>4991</v>
      </c>
      <c r="W55" s="7">
        <v>6604</v>
      </c>
      <c r="X55" s="7">
        <v>5565</v>
      </c>
      <c r="Y55" s="7">
        <v>5192</v>
      </c>
      <c r="Z55" s="7">
        <v>5687</v>
      </c>
      <c r="AA55" s="7">
        <v>5821</v>
      </c>
      <c r="AB55" s="7">
        <v>7232</v>
      </c>
      <c r="AC55" s="7">
        <v>7227</v>
      </c>
      <c r="AD55" s="7">
        <v>5978</v>
      </c>
      <c r="AF55" s="8">
        <f t="shared" si="4"/>
        <v>47541</v>
      </c>
      <c r="AG55" s="8">
        <f t="shared" si="5"/>
        <v>3522</v>
      </c>
      <c r="AH55" s="8">
        <f t="shared" si="6"/>
        <v>2817.6</v>
      </c>
      <c r="AI55" s="8">
        <f t="shared" si="7"/>
        <v>2641.5</v>
      </c>
    </row>
    <row r="56" spans="1:35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9394</v>
      </c>
      <c r="G56" s="7">
        <v>6011</v>
      </c>
      <c r="H56" s="7">
        <v>9567</v>
      </c>
      <c r="I56" s="7">
        <v>6355</v>
      </c>
      <c r="J56" s="7">
        <v>10999</v>
      </c>
      <c r="K56" s="7">
        <v>11868</v>
      </c>
      <c r="L56" s="7">
        <v>37708</v>
      </c>
      <c r="M56" s="7">
        <v>6869</v>
      </c>
      <c r="N56" s="7">
        <v>10879</v>
      </c>
      <c r="O56" s="7">
        <v>4788</v>
      </c>
      <c r="P56" s="7">
        <v>11590</v>
      </c>
      <c r="Q56" s="7">
        <v>10834</v>
      </c>
      <c r="R56" s="7">
        <v>11542</v>
      </c>
      <c r="S56" s="7">
        <v>8777</v>
      </c>
      <c r="T56" s="7">
        <v>11090</v>
      </c>
      <c r="U56" s="7">
        <v>10153</v>
      </c>
      <c r="V56" s="7">
        <v>7761</v>
      </c>
      <c r="W56" s="7">
        <v>12670</v>
      </c>
      <c r="X56" s="7">
        <v>8316</v>
      </c>
      <c r="Y56" s="7">
        <v>6675</v>
      </c>
      <c r="Z56" s="7">
        <v>10335</v>
      </c>
      <c r="AA56" s="7">
        <v>9748</v>
      </c>
      <c r="AB56" s="7">
        <v>11596</v>
      </c>
      <c r="AC56" s="7">
        <v>11573</v>
      </c>
      <c r="AD56" s="7">
        <v>11090</v>
      </c>
      <c r="AF56" s="8">
        <f t="shared" si="4"/>
        <v>37708</v>
      </c>
      <c r="AG56" s="8">
        <f t="shared" si="5"/>
        <v>4788</v>
      </c>
      <c r="AH56" s="8">
        <f t="shared" si="6"/>
        <v>3830.4</v>
      </c>
      <c r="AI56" s="8">
        <f t="shared" si="7"/>
        <v>3591</v>
      </c>
    </row>
    <row r="57" spans="1:35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4552</v>
      </c>
      <c r="G57" s="7">
        <v>2771</v>
      </c>
      <c r="H57" s="7">
        <v>3630</v>
      </c>
      <c r="I57" s="7">
        <v>3356</v>
      </c>
      <c r="J57" s="7">
        <v>5968</v>
      </c>
      <c r="K57" s="7">
        <v>4945</v>
      </c>
      <c r="L57" s="7">
        <v>15548</v>
      </c>
      <c r="M57" s="7">
        <v>2503</v>
      </c>
      <c r="N57" s="7">
        <v>3709</v>
      </c>
      <c r="O57" s="7">
        <v>3082</v>
      </c>
      <c r="P57" s="7">
        <v>6287</v>
      </c>
      <c r="Q57" s="7">
        <v>5878</v>
      </c>
      <c r="R57" s="7">
        <v>4260</v>
      </c>
      <c r="S57" s="7">
        <v>4945</v>
      </c>
      <c r="T57" s="7">
        <v>4779</v>
      </c>
      <c r="U57" s="7">
        <v>7357</v>
      </c>
      <c r="V57" s="7">
        <v>4259</v>
      </c>
      <c r="W57" s="7">
        <v>6988</v>
      </c>
      <c r="X57" s="7">
        <v>5332</v>
      </c>
      <c r="Y57" s="7">
        <v>4265</v>
      </c>
      <c r="Z57" s="7">
        <v>3980</v>
      </c>
      <c r="AA57" s="7">
        <v>3931</v>
      </c>
      <c r="AB57" s="7">
        <v>6304</v>
      </c>
      <c r="AC57" s="7">
        <v>6278</v>
      </c>
      <c r="AD57" s="7">
        <v>4779</v>
      </c>
      <c r="AF57" s="8">
        <f t="shared" si="4"/>
        <v>15548</v>
      </c>
      <c r="AG57" s="8">
        <f t="shared" si="5"/>
        <v>2503</v>
      </c>
      <c r="AH57" s="8">
        <f t="shared" si="6"/>
        <v>2002.4</v>
      </c>
      <c r="AI57" s="8">
        <f t="shared" si="7"/>
        <v>1877.25</v>
      </c>
    </row>
    <row r="58" spans="1:35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3607</v>
      </c>
      <c r="G58" s="7">
        <v>2771</v>
      </c>
      <c r="H58" s="7">
        <v>2513</v>
      </c>
      <c r="I58" s="7">
        <v>2787</v>
      </c>
      <c r="J58" s="7">
        <v>4208</v>
      </c>
      <c r="K58" s="7">
        <v>4203</v>
      </c>
      <c r="L58" s="7">
        <v>11142</v>
      </c>
      <c r="M58" s="7">
        <v>2503</v>
      </c>
      <c r="N58" s="7">
        <v>3090</v>
      </c>
      <c r="O58" s="7">
        <v>2001</v>
      </c>
      <c r="P58" s="7">
        <v>4435</v>
      </c>
      <c r="Q58" s="7">
        <v>4145</v>
      </c>
      <c r="R58" s="7">
        <v>3525</v>
      </c>
      <c r="S58" s="7">
        <v>3956</v>
      </c>
      <c r="T58" s="7">
        <v>4004</v>
      </c>
      <c r="U58" s="7">
        <v>6524</v>
      </c>
      <c r="V58" s="7">
        <v>2978</v>
      </c>
      <c r="W58" s="7">
        <v>6253</v>
      </c>
      <c r="X58" s="7">
        <v>4076</v>
      </c>
      <c r="Y58" s="7">
        <v>2967</v>
      </c>
      <c r="Z58" s="7">
        <v>3263</v>
      </c>
      <c r="AA58" s="7">
        <v>3513</v>
      </c>
      <c r="AB58" s="7">
        <v>4426</v>
      </c>
      <c r="AC58" s="7">
        <v>4428</v>
      </c>
      <c r="AD58" s="7">
        <v>4004</v>
      </c>
      <c r="AF58" s="8">
        <f t="shared" si="4"/>
        <v>11142</v>
      </c>
      <c r="AG58" s="8">
        <f t="shared" si="5"/>
        <v>2001</v>
      </c>
      <c r="AH58" s="8">
        <f t="shared" si="6"/>
        <v>1600.8</v>
      </c>
      <c r="AI58" s="8">
        <f t="shared" si="7"/>
        <v>1500.75</v>
      </c>
    </row>
    <row r="59" spans="1:35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7534</v>
      </c>
      <c r="G59" s="7">
        <v>5644</v>
      </c>
      <c r="H59" s="7">
        <v>8236</v>
      </c>
      <c r="I59" s="7">
        <v>6969</v>
      </c>
      <c r="J59" s="7">
        <v>10808</v>
      </c>
      <c r="K59" s="7">
        <v>10507</v>
      </c>
      <c r="L59" s="7">
        <v>38413</v>
      </c>
      <c r="M59" s="7">
        <v>5096</v>
      </c>
      <c r="N59" s="7">
        <v>7170</v>
      </c>
      <c r="O59" s="7">
        <v>5812</v>
      </c>
      <c r="P59" s="7">
        <v>11386</v>
      </c>
      <c r="Q59" s="7">
        <v>10645</v>
      </c>
      <c r="R59" s="7">
        <v>8571</v>
      </c>
      <c r="S59" s="7">
        <v>9271</v>
      </c>
      <c r="T59" s="7">
        <v>9966</v>
      </c>
      <c r="U59" s="7">
        <v>12014</v>
      </c>
      <c r="V59" s="7">
        <v>7748</v>
      </c>
      <c r="W59" s="7">
        <v>11972</v>
      </c>
      <c r="X59" s="7">
        <v>7639</v>
      </c>
      <c r="Y59" s="7">
        <v>7046</v>
      </c>
      <c r="Z59" s="7">
        <v>7887</v>
      </c>
      <c r="AA59" s="7">
        <v>8970</v>
      </c>
      <c r="AB59" s="7">
        <v>11385</v>
      </c>
      <c r="AC59" s="7">
        <v>11371</v>
      </c>
      <c r="AD59" s="7">
        <v>9966</v>
      </c>
      <c r="AF59" s="8">
        <f t="shared" si="4"/>
        <v>38413</v>
      </c>
      <c r="AG59" s="8">
        <f t="shared" si="5"/>
        <v>5096</v>
      </c>
      <c r="AH59" s="8">
        <f t="shared" si="6"/>
        <v>4076.8</v>
      </c>
      <c r="AI59" s="8">
        <f t="shared" si="7"/>
        <v>3822</v>
      </c>
    </row>
    <row r="60" spans="1:35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4172</v>
      </c>
      <c r="G60" s="7">
        <v>2199</v>
      </c>
      <c r="H60" s="7">
        <v>3936</v>
      </c>
      <c r="I60" s="7">
        <v>2787</v>
      </c>
      <c r="J60" s="7">
        <v>4783</v>
      </c>
      <c r="K60" s="7">
        <v>4079</v>
      </c>
      <c r="L60" s="7">
        <v>22282</v>
      </c>
      <c r="M60" s="7">
        <v>2183</v>
      </c>
      <c r="N60" s="7">
        <v>2905</v>
      </c>
      <c r="O60" s="7">
        <v>2489</v>
      </c>
      <c r="P60" s="7">
        <v>5039</v>
      </c>
      <c r="Q60" s="7">
        <v>4710</v>
      </c>
      <c r="R60" s="7">
        <v>4244</v>
      </c>
      <c r="S60" s="7">
        <v>3709</v>
      </c>
      <c r="T60" s="7">
        <v>3889</v>
      </c>
      <c r="U60" s="7">
        <v>5049</v>
      </c>
      <c r="V60" s="7">
        <v>3553</v>
      </c>
      <c r="W60" s="7">
        <v>4597</v>
      </c>
      <c r="X60" s="7">
        <v>6112</v>
      </c>
      <c r="Y60" s="7">
        <v>3337</v>
      </c>
      <c r="Z60" s="7">
        <v>3332</v>
      </c>
      <c r="AA60" s="7">
        <v>3953</v>
      </c>
      <c r="AB60" s="7">
        <v>5031</v>
      </c>
      <c r="AC60" s="7">
        <v>5031</v>
      </c>
      <c r="AD60" s="7">
        <v>3889</v>
      </c>
      <c r="AF60" s="8">
        <f t="shared" si="4"/>
        <v>22282</v>
      </c>
      <c r="AG60" s="8">
        <f t="shared" si="5"/>
        <v>2183</v>
      </c>
      <c r="AH60" s="8">
        <f t="shared" si="6"/>
        <v>1746.4</v>
      </c>
      <c r="AI60" s="8">
        <f t="shared" si="7"/>
        <v>1637.25</v>
      </c>
    </row>
    <row r="61" spans="1:35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35143</v>
      </c>
      <c r="G61" s="7">
        <v>22515</v>
      </c>
      <c r="H61" s="7">
        <v>30735</v>
      </c>
      <c r="I61" s="7">
        <v>27530</v>
      </c>
      <c r="J61" s="7">
        <v>40167</v>
      </c>
      <c r="K61" s="7">
        <v>32759</v>
      </c>
      <c r="L61" s="7">
        <v>51217</v>
      </c>
      <c r="M61" s="7">
        <v>20323</v>
      </c>
      <c r="N61" s="7">
        <v>22252</v>
      </c>
      <c r="O61" s="7">
        <v>15245</v>
      </c>
      <c r="P61" s="7">
        <v>42322</v>
      </c>
      <c r="Q61" s="7">
        <v>39564</v>
      </c>
      <c r="R61" s="7">
        <v>36386</v>
      </c>
      <c r="S61" s="7">
        <v>41659</v>
      </c>
      <c r="T61" s="7">
        <v>26803</v>
      </c>
      <c r="U61" s="7">
        <v>40601</v>
      </c>
      <c r="V61" s="7">
        <v>32052</v>
      </c>
      <c r="W61" s="7">
        <v>63256</v>
      </c>
      <c r="X61" s="7">
        <v>19567</v>
      </c>
      <c r="Y61" s="7">
        <v>42648</v>
      </c>
      <c r="Z61" s="7">
        <v>24300</v>
      </c>
      <c r="AA61" s="7">
        <v>32090</v>
      </c>
      <c r="AB61" s="7">
        <v>42277</v>
      </c>
      <c r="AC61" s="7">
        <v>42260</v>
      </c>
      <c r="AD61" s="7">
        <v>26803</v>
      </c>
      <c r="AF61" s="8">
        <f t="shared" si="4"/>
        <v>63256</v>
      </c>
      <c r="AG61" s="8">
        <f t="shared" si="5"/>
        <v>15245</v>
      </c>
      <c r="AH61" s="8">
        <f t="shared" si="6"/>
        <v>12196</v>
      </c>
      <c r="AI61" s="8">
        <f t="shared" si="7"/>
        <v>11433.75</v>
      </c>
    </row>
    <row r="62" spans="1:35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24068</v>
      </c>
      <c r="G62" s="7">
        <v>20787</v>
      </c>
      <c r="H62" s="7">
        <v>23863</v>
      </c>
      <c r="I62" s="7">
        <v>25593</v>
      </c>
      <c r="J62" s="7">
        <v>39261</v>
      </c>
      <c r="K62" s="7">
        <v>32759</v>
      </c>
      <c r="L62" s="7">
        <v>54849</v>
      </c>
      <c r="M62" s="7">
        <v>20847</v>
      </c>
      <c r="N62" s="7">
        <v>32759</v>
      </c>
      <c r="O62" s="7">
        <v>13451</v>
      </c>
      <c r="P62" s="7">
        <v>41366</v>
      </c>
      <c r="Q62" s="7">
        <v>38670</v>
      </c>
      <c r="R62" s="7">
        <v>22781</v>
      </c>
      <c r="S62" s="7">
        <v>31893</v>
      </c>
      <c r="T62" s="7">
        <v>26770</v>
      </c>
      <c r="U62" s="7">
        <v>44249</v>
      </c>
      <c r="V62" s="7">
        <v>23206</v>
      </c>
      <c r="W62" s="7">
        <v>42294</v>
      </c>
      <c r="X62" s="7">
        <v>23386</v>
      </c>
      <c r="Y62" s="7">
        <v>25959</v>
      </c>
      <c r="Z62" s="7">
        <v>35354</v>
      </c>
      <c r="AA62" s="7">
        <v>24659</v>
      </c>
      <c r="AB62" s="7">
        <v>41474</v>
      </c>
      <c r="AC62" s="7">
        <v>41307</v>
      </c>
      <c r="AD62" s="7">
        <v>26770</v>
      </c>
      <c r="AF62" s="8">
        <f t="shared" si="4"/>
        <v>54849</v>
      </c>
      <c r="AG62" s="8">
        <f t="shared" si="5"/>
        <v>13451</v>
      </c>
      <c r="AH62" s="8">
        <f t="shared" si="6"/>
        <v>10760.8</v>
      </c>
      <c r="AI62" s="8">
        <f t="shared" si="7"/>
        <v>10088.25</v>
      </c>
    </row>
    <row r="63" spans="1:35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7443</v>
      </c>
      <c r="G63" s="7">
        <v>7232</v>
      </c>
      <c r="H63" s="7">
        <v>8112</v>
      </c>
      <c r="I63" s="7">
        <v>9206</v>
      </c>
      <c r="J63" s="7">
        <v>11987</v>
      </c>
      <c r="K63" s="7">
        <v>9765</v>
      </c>
      <c r="L63" s="7">
        <v>22866</v>
      </c>
      <c r="M63" s="7">
        <v>6528</v>
      </c>
      <c r="N63" s="7">
        <v>11743</v>
      </c>
      <c r="O63" s="7">
        <v>3540</v>
      </c>
      <c r="P63" s="7">
        <v>12632</v>
      </c>
      <c r="Q63" s="7">
        <v>11807</v>
      </c>
      <c r="R63" s="7">
        <v>8031</v>
      </c>
      <c r="S63" s="7">
        <v>10631</v>
      </c>
      <c r="T63" s="7">
        <v>9020</v>
      </c>
      <c r="U63" s="7">
        <v>11064</v>
      </c>
      <c r="V63" s="7">
        <v>7801</v>
      </c>
      <c r="W63" s="7">
        <v>12504</v>
      </c>
      <c r="X63" s="7">
        <v>7431</v>
      </c>
      <c r="Y63" s="7">
        <v>9271</v>
      </c>
      <c r="Z63" s="7">
        <v>12171</v>
      </c>
      <c r="AA63" s="7">
        <v>8706</v>
      </c>
      <c r="AB63" s="7">
        <v>12646</v>
      </c>
      <c r="AC63" s="7">
        <v>12613</v>
      </c>
      <c r="AD63" s="7">
        <v>9020</v>
      </c>
      <c r="AF63" s="8">
        <f t="shared" si="4"/>
        <v>22866</v>
      </c>
      <c r="AG63" s="8">
        <f t="shared" si="5"/>
        <v>3540</v>
      </c>
      <c r="AH63" s="8">
        <f t="shared" si="6"/>
        <v>2832</v>
      </c>
      <c r="AI63" s="8">
        <f t="shared" si="7"/>
        <v>2655</v>
      </c>
    </row>
    <row r="64" spans="1:35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7117</v>
      </c>
      <c r="G64" s="7">
        <v>9942</v>
      </c>
      <c r="H64" s="7">
        <v>4199</v>
      </c>
      <c r="I64" s="7">
        <v>3657</v>
      </c>
      <c r="J64" s="7">
        <v>6319</v>
      </c>
      <c r="K64" s="7">
        <v>5934</v>
      </c>
      <c r="L64" s="7">
        <v>16797</v>
      </c>
      <c r="M64" s="7">
        <v>10520</v>
      </c>
      <c r="N64" s="7">
        <v>6737</v>
      </c>
      <c r="O64" s="7">
        <v>3089</v>
      </c>
      <c r="P64" s="7">
        <v>6657</v>
      </c>
      <c r="Q64" s="7">
        <v>6222</v>
      </c>
      <c r="R64" s="7">
        <v>6354</v>
      </c>
      <c r="S64" s="7">
        <v>4450</v>
      </c>
      <c r="T64" s="7">
        <v>5720</v>
      </c>
      <c r="U64" s="7">
        <v>6124</v>
      </c>
      <c r="V64" s="7">
        <v>4362</v>
      </c>
      <c r="W64" s="7">
        <v>5518</v>
      </c>
      <c r="X64" s="7">
        <v>5098</v>
      </c>
      <c r="Y64" s="7">
        <v>3709</v>
      </c>
      <c r="Z64" s="7">
        <v>12578</v>
      </c>
      <c r="AA64" s="7">
        <v>6702</v>
      </c>
      <c r="AB64" s="7">
        <v>6663</v>
      </c>
      <c r="AC64" s="7">
        <v>6646</v>
      </c>
      <c r="AD64" s="7">
        <v>5720</v>
      </c>
      <c r="AF64" s="8">
        <f t="shared" si="4"/>
        <v>16797</v>
      </c>
      <c r="AG64" s="8">
        <f t="shared" si="5"/>
        <v>3089</v>
      </c>
      <c r="AH64" s="8">
        <f t="shared" si="6"/>
        <v>2471.1999999999998</v>
      </c>
      <c r="AI64" s="8">
        <f t="shared" si="7"/>
        <v>2316.75</v>
      </c>
    </row>
    <row r="65" spans="1:35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18672</v>
      </c>
      <c r="G65" s="7">
        <v>17189</v>
      </c>
      <c r="H65" s="7">
        <v>19027</v>
      </c>
      <c r="I65" s="7">
        <v>13849</v>
      </c>
      <c r="J65" s="7">
        <v>18892</v>
      </c>
      <c r="K65" s="7">
        <v>23364</v>
      </c>
      <c r="L65" s="7">
        <v>51217</v>
      </c>
      <c r="M65" s="7">
        <v>16615</v>
      </c>
      <c r="N65" s="7">
        <v>24724</v>
      </c>
      <c r="O65" s="7">
        <v>11893</v>
      </c>
      <c r="P65" s="7">
        <v>19905</v>
      </c>
      <c r="Q65" s="7">
        <v>18607</v>
      </c>
      <c r="R65" s="7">
        <v>18910</v>
      </c>
      <c r="S65" s="7">
        <v>17060</v>
      </c>
      <c r="T65" s="7">
        <v>23049</v>
      </c>
      <c r="U65" s="7">
        <v>22395</v>
      </c>
      <c r="V65" s="7">
        <v>15436</v>
      </c>
      <c r="W65" s="7">
        <v>22986</v>
      </c>
      <c r="X65" s="7">
        <v>17919</v>
      </c>
      <c r="Y65" s="7">
        <v>15390</v>
      </c>
      <c r="Z65" s="7">
        <v>28926</v>
      </c>
      <c r="AA65" s="7">
        <v>16121</v>
      </c>
      <c r="AB65" s="7">
        <v>19915</v>
      </c>
      <c r="AC65" s="7">
        <v>19877</v>
      </c>
      <c r="AD65" s="7">
        <v>23049</v>
      </c>
      <c r="AF65" s="8">
        <f t="shared" si="4"/>
        <v>51217</v>
      </c>
      <c r="AG65" s="8">
        <f t="shared" si="5"/>
        <v>11893</v>
      </c>
      <c r="AH65" s="8">
        <f t="shared" si="6"/>
        <v>9514.4</v>
      </c>
      <c r="AI65" s="8">
        <f t="shared" si="7"/>
        <v>8919.75</v>
      </c>
    </row>
    <row r="66" spans="1:35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8460</v>
      </c>
      <c r="G66" s="7">
        <v>8537</v>
      </c>
      <c r="H66" s="7">
        <v>3507</v>
      </c>
      <c r="I66" s="7">
        <v>3308</v>
      </c>
      <c r="J66" s="7">
        <v>6373</v>
      </c>
      <c r="K66" s="7">
        <v>8406</v>
      </c>
      <c r="L66" s="7">
        <v>23139</v>
      </c>
      <c r="M66" s="7">
        <v>8007</v>
      </c>
      <c r="N66" s="7">
        <v>4945</v>
      </c>
      <c r="O66" s="7">
        <v>3606</v>
      </c>
      <c r="P66" s="7">
        <v>6715</v>
      </c>
      <c r="Q66" s="7">
        <v>6277</v>
      </c>
      <c r="R66" s="7">
        <v>9056</v>
      </c>
      <c r="S66" s="7">
        <v>5192</v>
      </c>
      <c r="T66" s="7">
        <v>8501</v>
      </c>
      <c r="U66" s="7">
        <v>6355</v>
      </c>
      <c r="V66" s="7">
        <v>4476</v>
      </c>
      <c r="W66" s="7">
        <v>11391</v>
      </c>
      <c r="X66" s="7">
        <v>5921</v>
      </c>
      <c r="Y66" s="7">
        <v>5192</v>
      </c>
      <c r="Z66" s="7">
        <v>9573</v>
      </c>
      <c r="AA66" s="7">
        <v>7185</v>
      </c>
      <c r="AB66" s="7">
        <v>6700</v>
      </c>
      <c r="AC66" s="7">
        <v>6705</v>
      </c>
      <c r="AD66" s="7">
        <v>8501</v>
      </c>
      <c r="AF66" s="8">
        <f t="shared" si="4"/>
        <v>23139</v>
      </c>
      <c r="AG66" s="8">
        <f t="shared" si="5"/>
        <v>3269</v>
      </c>
      <c r="AH66" s="8">
        <f t="shared" si="6"/>
        <v>2615.1999999999998</v>
      </c>
      <c r="AI66" s="8">
        <f t="shared" si="7"/>
        <v>2451.75</v>
      </c>
    </row>
    <row r="67" spans="1:35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8022</v>
      </c>
      <c r="G67" s="7">
        <v>8537</v>
      </c>
      <c r="H67" s="7">
        <v>2391</v>
      </c>
      <c r="I67" s="7">
        <v>2925</v>
      </c>
      <c r="J67" s="7">
        <v>5267</v>
      </c>
      <c r="K67" s="7">
        <v>7540</v>
      </c>
      <c r="L67" s="7">
        <v>19206</v>
      </c>
      <c r="M67" s="7">
        <v>8007</v>
      </c>
      <c r="N67" s="7">
        <v>4450</v>
      </c>
      <c r="O67" s="7">
        <v>2156</v>
      </c>
      <c r="P67" s="7">
        <v>5550</v>
      </c>
      <c r="Q67" s="7">
        <v>5190</v>
      </c>
      <c r="R67" s="7">
        <v>8241</v>
      </c>
      <c r="S67" s="7">
        <v>4326</v>
      </c>
      <c r="T67" s="7">
        <v>7596</v>
      </c>
      <c r="U67" s="7">
        <v>5582</v>
      </c>
      <c r="V67" s="7">
        <v>3497</v>
      </c>
      <c r="W67" s="7">
        <v>11033</v>
      </c>
      <c r="X67" s="7">
        <v>5048</v>
      </c>
      <c r="Y67" s="7">
        <v>3709</v>
      </c>
      <c r="Z67" s="7">
        <v>9573</v>
      </c>
      <c r="AA67" s="7">
        <v>6909</v>
      </c>
      <c r="AB67" s="7">
        <v>5550</v>
      </c>
      <c r="AC67" s="7">
        <v>5542</v>
      </c>
      <c r="AD67" s="7">
        <v>7596</v>
      </c>
      <c r="AF67" s="8">
        <f t="shared" si="4"/>
        <v>19206</v>
      </c>
      <c r="AG67" s="8">
        <f t="shared" si="5"/>
        <v>2156</v>
      </c>
      <c r="AH67" s="8">
        <f t="shared" si="6"/>
        <v>1724.8</v>
      </c>
      <c r="AI67" s="8">
        <f t="shared" si="7"/>
        <v>1617</v>
      </c>
    </row>
    <row r="68" spans="1:35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14547</v>
      </c>
      <c r="G68" s="7">
        <v>9852</v>
      </c>
      <c r="H68" s="7">
        <v>10854</v>
      </c>
      <c r="I68" s="7">
        <v>26375</v>
      </c>
      <c r="J68" s="7">
        <v>17024</v>
      </c>
      <c r="K68" s="7">
        <v>24353</v>
      </c>
      <c r="L68" s="7">
        <v>49707</v>
      </c>
      <c r="M68" s="7">
        <v>9997</v>
      </c>
      <c r="N68" s="7">
        <v>14216</v>
      </c>
      <c r="O68" s="7">
        <v>6811</v>
      </c>
      <c r="P68" s="7">
        <v>17936</v>
      </c>
      <c r="Q68" s="7">
        <v>16768</v>
      </c>
      <c r="R68" s="7">
        <v>19704</v>
      </c>
      <c r="S68" s="7">
        <v>17677</v>
      </c>
      <c r="T68" s="7">
        <v>18521</v>
      </c>
      <c r="U68" s="7">
        <v>15710</v>
      </c>
      <c r="V68" s="7">
        <v>10691</v>
      </c>
      <c r="W68" s="7">
        <v>22066</v>
      </c>
      <c r="X68" s="7">
        <v>12863</v>
      </c>
      <c r="Y68" s="7">
        <v>9271</v>
      </c>
      <c r="Z68" s="7">
        <v>17474</v>
      </c>
      <c r="AA68" s="7">
        <v>19155</v>
      </c>
      <c r="AB68" s="7">
        <v>17961</v>
      </c>
      <c r="AC68" s="7">
        <v>17911</v>
      </c>
      <c r="AD68" s="7">
        <v>18410</v>
      </c>
      <c r="AF68" s="8">
        <f t="shared" si="4"/>
        <v>49707</v>
      </c>
      <c r="AG68" s="8">
        <f t="shared" si="5"/>
        <v>6811</v>
      </c>
      <c r="AH68" s="8">
        <f t="shared" si="6"/>
        <v>5448.8</v>
      </c>
      <c r="AI68" s="8">
        <f t="shared" si="7"/>
        <v>5108.25</v>
      </c>
    </row>
    <row r="69" spans="1:35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17542</v>
      </c>
      <c r="G69" s="7">
        <v>19863</v>
      </c>
      <c r="H69" s="7">
        <v>10854</v>
      </c>
      <c r="I69" s="7">
        <v>8689</v>
      </c>
      <c r="J69" s="7">
        <v>15302</v>
      </c>
      <c r="K69" s="7">
        <v>24353</v>
      </c>
      <c r="L69" s="7">
        <v>53047</v>
      </c>
      <c r="M69" s="7">
        <v>17930</v>
      </c>
      <c r="N69" s="7">
        <v>14216</v>
      </c>
      <c r="O69" s="7">
        <v>5255</v>
      </c>
      <c r="P69" s="7">
        <v>16123</v>
      </c>
      <c r="Q69" s="7">
        <v>15072</v>
      </c>
      <c r="R69" s="7">
        <v>12622</v>
      </c>
      <c r="S69" s="7">
        <v>13598</v>
      </c>
      <c r="T69" s="7">
        <v>10140</v>
      </c>
      <c r="U69" s="7">
        <v>15710</v>
      </c>
      <c r="V69" s="7">
        <v>11755</v>
      </c>
      <c r="W69" s="7">
        <v>22986</v>
      </c>
      <c r="X69" s="7">
        <v>9724</v>
      </c>
      <c r="Y69" s="7">
        <v>14834</v>
      </c>
      <c r="Z69" s="7">
        <v>21437</v>
      </c>
      <c r="AA69" s="7">
        <v>25624</v>
      </c>
      <c r="AB69" s="7">
        <v>16071</v>
      </c>
      <c r="AC69" s="7">
        <v>16099</v>
      </c>
      <c r="AD69" s="7">
        <v>10140</v>
      </c>
      <c r="AF69" s="8">
        <f t="shared" si="4"/>
        <v>53047</v>
      </c>
      <c r="AG69" s="8">
        <f t="shared" si="5"/>
        <v>5255</v>
      </c>
      <c r="AH69" s="8">
        <f t="shared" si="6"/>
        <v>4204</v>
      </c>
      <c r="AI69" s="8">
        <f t="shared" si="7"/>
        <v>3941.25</v>
      </c>
    </row>
    <row r="70" spans="1:35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6301</v>
      </c>
      <c r="G70" s="7">
        <v>5308</v>
      </c>
      <c r="H70" s="7">
        <v>3659</v>
      </c>
      <c r="I70" s="7">
        <v>2733</v>
      </c>
      <c r="J70" s="7">
        <v>5356</v>
      </c>
      <c r="K70" s="7">
        <v>6675</v>
      </c>
      <c r="L70" s="7">
        <v>18854</v>
      </c>
      <c r="M70" s="7">
        <v>5231</v>
      </c>
      <c r="N70" s="7">
        <v>4326</v>
      </c>
      <c r="O70" s="7">
        <v>1992</v>
      </c>
      <c r="P70" s="7">
        <v>5643</v>
      </c>
      <c r="Q70" s="7">
        <v>5276</v>
      </c>
      <c r="R70" s="7">
        <v>10794</v>
      </c>
      <c r="S70" s="7">
        <v>3956</v>
      </c>
      <c r="T70" s="7">
        <v>6886</v>
      </c>
      <c r="U70" s="7">
        <v>5260</v>
      </c>
      <c r="V70" s="7">
        <v>3837</v>
      </c>
      <c r="W70" s="7">
        <v>6988</v>
      </c>
      <c r="X70" s="7">
        <v>4327</v>
      </c>
      <c r="Y70" s="7">
        <v>2596</v>
      </c>
      <c r="Z70" s="7">
        <v>6255</v>
      </c>
      <c r="AA70" s="7">
        <v>4311</v>
      </c>
      <c r="AB70" s="7">
        <v>5637</v>
      </c>
      <c r="AC70" s="7">
        <v>5636</v>
      </c>
      <c r="AD70" s="7">
        <v>6885</v>
      </c>
      <c r="AF70" s="8">
        <f t="shared" si="4"/>
        <v>18854</v>
      </c>
      <c r="AG70" s="8">
        <f t="shared" si="5"/>
        <v>1992</v>
      </c>
      <c r="AH70" s="8">
        <f t="shared" si="6"/>
        <v>1593.6</v>
      </c>
      <c r="AI70" s="8">
        <f t="shared" si="7"/>
        <v>1494</v>
      </c>
    </row>
    <row r="71" spans="1:35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6928</v>
      </c>
      <c r="G71" s="7">
        <v>5984</v>
      </c>
      <c r="H71" s="7">
        <v>3684</v>
      </c>
      <c r="I71" s="7">
        <v>3613</v>
      </c>
      <c r="J71" s="7">
        <v>4831</v>
      </c>
      <c r="K71" s="7">
        <v>6799</v>
      </c>
      <c r="L71" s="7">
        <v>35670</v>
      </c>
      <c r="M71" s="7">
        <v>5402</v>
      </c>
      <c r="N71" s="7">
        <v>4326</v>
      </c>
      <c r="O71" s="7">
        <v>3243</v>
      </c>
      <c r="P71" s="7">
        <v>5090</v>
      </c>
      <c r="Q71" s="7">
        <v>4759</v>
      </c>
      <c r="R71" s="7">
        <v>6744</v>
      </c>
      <c r="S71" s="7">
        <v>5934</v>
      </c>
      <c r="T71" s="7">
        <v>7021</v>
      </c>
      <c r="U71" s="7">
        <v>6973</v>
      </c>
      <c r="V71" s="7">
        <v>3851</v>
      </c>
      <c r="W71" s="7">
        <v>6988</v>
      </c>
      <c r="X71" s="7">
        <v>5444</v>
      </c>
      <c r="Y71" s="7">
        <v>3709</v>
      </c>
      <c r="Z71" s="7">
        <v>6460</v>
      </c>
      <c r="AA71" s="7">
        <v>5797</v>
      </c>
      <c r="AB71" s="7">
        <v>5106</v>
      </c>
      <c r="AC71" s="7">
        <v>5083</v>
      </c>
      <c r="AD71" s="7">
        <v>7021</v>
      </c>
      <c r="AF71" s="8">
        <f t="shared" si="4"/>
        <v>35670</v>
      </c>
      <c r="AG71" s="8">
        <f t="shared" si="5"/>
        <v>3243</v>
      </c>
      <c r="AH71" s="8">
        <f t="shared" si="6"/>
        <v>2594.4</v>
      </c>
      <c r="AI71" s="8">
        <f t="shared" si="7"/>
        <v>2432.25</v>
      </c>
    </row>
    <row r="72" spans="1:35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11378</v>
      </c>
      <c r="G72" s="7">
        <v>7975</v>
      </c>
      <c r="H72" s="7">
        <v>14086</v>
      </c>
      <c r="I72" s="7">
        <v>12013</v>
      </c>
      <c r="J72" s="7">
        <v>14341</v>
      </c>
      <c r="K72" s="7">
        <v>28432</v>
      </c>
      <c r="L72" s="7">
        <v>20569</v>
      </c>
      <c r="M72" s="7">
        <v>7199</v>
      </c>
      <c r="N72" s="7">
        <v>10507</v>
      </c>
      <c r="O72" s="7">
        <v>16717</v>
      </c>
      <c r="P72" s="7">
        <v>15111</v>
      </c>
      <c r="Q72" s="7">
        <v>14124</v>
      </c>
      <c r="R72" s="7">
        <v>15854</v>
      </c>
      <c r="S72" s="7">
        <v>14340</v>
      </c>
      <c r="T72" s="7">
        <v>14273</v>
      </c>
      <c r="U72" s="7">
        <v>13928</v>
      </c>
      <c r="V72" s="7">
        <v>11607</v>
      </c>
      <c r="W72" s="7">
        <v>9317</v>
      </c>
      <c r="X72" s="7">
        <v>9672</v>
      </c>
      <c r="Y72" s="7">
        <v>4450</v>
      </c>
      <c r="Z72" s="7">
        <v>12609</v>
      </c>
      <c r="AA72" s="7">
        <v>11241</v>
      </c>
      <c r="AB72" s="7">
        <v>15119</v>
      </c>
      <c r="AC72" s="7">
        <v>15088</v>
      </c>
      <c r="AD72" s="7">
        <v>14273</v>
      </c>
      <c r="AF72" s="8">
        <f t="shared" si="4"/>
        <v>28432</v>
      </c>
      <c r="AG72" s="8">
        <f t="shared" si="5"/>
        <v>4450</v>
      </c>
      <c r="AH72" s="8">
        <f t="shared" si="6"/>
        <v>3560</v>
      </c>
      <c r="AI72" s="8">
        <f t="shared" si="7"/>
        <v>3337.5</v>
      </c>
    </row>
    <row r="73" spans="1:35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30088</v>
      </c>
      <c r="G73" s="7">
        <v>21683</v>
      </c>
      <c r="H73" s="7">
        <v>22562</v>
      </c>
      <c r="I73" s="7">
        <v>26063</v>
      </c>
      <c r="J73" s="7">
        <v>41889</v>
      </c>
      <c r="K73" s="7">
        <v>38321</v>
      </c>
      <c r="L73" s="7">
        <v>98777</v>
      </c>
      <c r="M73" s="7">
        <v>19572</v>
      </c>
      <c r="N73" s="7">
        <v>23488</v>
      </c>
      <c r="O73" s="7">
        <v>20240</v>
      </c>
      <c r="P73" s="7">
        <v>44135</v>
      </c>
      <c r="Q73" s="7">
        <v>41259</v>
      </c>
      <c r="R73" s="7">
        <v>28165</v>
      </c>
      <c r="S73" s="7">
        <v>35602</v>
      </c>
      <c r="T73" s="7">
        <v>38386</v>
      </c>
      <c r="U73" s="7">
        <v>35362</v>
      </c>
      <c r="V73" s="7">
        <v>25296</v>
      </c>
      <c r="W73" s="7">
        <v>65830</v>
      </c>
      <c r="X73" s="7">
        <v>29558</v>
      </c>
      <c r="Y73" s="7">
        <v>26887</v>
      </c>
      <c r="Z73" s="7">
        <v>29780</v>
      </c>
      <c r="AA73" s="7">
        <v>29185</v>
      </c>
      <c r="AB73" s="7">
        <v>44193</v>
      </c>
      <c r="AC73" s="7">
        <v>44070</v>
      </c>
      <c r="AD73" s="7">
        <v>38386</v>
      </c>
      <c r="AF73" s="8">
        <f t="shared" si="4"/>
        <v>98777</v>
      </c>
      <c r="AG73" s="8">
        <f t="shared" si="5"/>
        <v>19572</v>
      </c>
      <c r="AH73" s="8">
        <f t="shared" si="6"/>
        <v>15657.6</v>
      </c>
      <c r="AI73" s="8">
        <f t="shared" si="7"/>
        <v>14679</v>
      </c>
    </row>
    <row r="74" spans="1:35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13211</v>
      </c>
      <c r="G74" s="7">
        <v>9625</v>
      </c>
      <c r="H74" s="7">
        <v>11077</v>
      </c>
      <c r="I74" s="7">
        <v>9506</v>
      </c>
      <c r="J74" s="7">
        <v>15910</v>
      </c>
      <c r="K74" s="7">
        <v>17060</v>
      </c>
      <c r="L74" s="7">
        <v>73703</v>
      </c>
      <c r="M74" s="7">
        <v>8689</v>
      </c>
      <c r="N74" s="7">
        <v>17307</v>
      </c>
      <c r="O74" s="7">
        <v>8433</v>
      </c>
      <c r="P74" s="7">
        <v>16764</v>
      </c>
      <c r="Q74" s="7">
        <v>15670</v>
      </c>
      <c r="R74" s="7">
        <v>16311</v>
      </c>
      <c r="S74" s="7">
        <v>13474</v>
      </c>
      <c r="T74" s="7">
        <v>16290</v>
      </c>
      <c r="U74" s="7">
        <v>14683</v>
      </c>
      <c r="V74" s="7">
        <v>10978</v>
      </c>
      <c r="W74" s="7">
        <v>22986</v>
      </c>
      <c r="X74" s="7">
        <v>13081</v>
      </c>
      <c r="Y74" s="7">
        <v>11126</v>
      </c>
      <c r="Z74" s="7">
        <v>18357</v>
      </c>
      <c r="AA74" s="7">
        <v>13082</v>
      </c>
      <c r="AB74" s="7">
        <v>16750</v>
      </c>
      <c r="AC74" s="7">
        <v>16740</v>
      </c>
      <c r="AD74" s="7">
        <v>16290</v>
      </c>
      <c r="AF74" s="8">
        <f t="shared" si="4"/>
        <v>73703</v>
      </c>
      <c r="AG74" s="8">
        <f t="shared" si="5"/>
        <v>8433</v>
      </c>
      <c r="AH74" s="8">
        <f t="shared" si="6"/>
        <v>6746.4</v>
      </c>
      <c r="AI74" s="8">
        <f t="shared" si="7"/>
        <v>6324.75</v>
      </c>
    </row>
    <row r="75" spans="1:35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13875</v>
      </c>
      <c r="G75" s="7">
        <v>10721</v>
      </c>
      <c r="H75" s="7">
        <v>12522</v>
      </c>
      <c r="I75" s="7">
        <v>10117</v>
      </c>
      <c r="J75" s="7">
        <v>15910</v>
      </c>
      <c r="K75" s="7">
        <v>17430</v>
      </c>
      <c r="L75" s="7">
        <v>82314</v>
      </c>
      <c r="M75" s="7">
        <v>9678</v>
      </c>
      <c r="N75" s="7">
        <v>17307</v>
      </c>
      <c r="O75" s="7">
        <v>8433</v>
      </c>
      <c r="P75" s="7">
        <v>16764</v>
      </c>
      <c r="Q75" s="7">
        <v>15670</v>
      </c>
      <c r="R75" s="7">
        <v>14554</v>
      </c>
      <c r="S75" s="7">
        <v>13721</v>
      </c>
      <c r="T75" s="7">
        <v>17025</v>
      </c>
      <c r="U75" s="7">
        <v>14683</v>
      </c>
      <c r="V75" s="7">
        <v>11460</v>
      </c>
      <c r="W75" s="7">
        <v>23905</v>
      </c>
      <c r="X75" s="7">
        <v>15217</v>
      </c>
      <c r="Y75" s="7">
        <v>11126</v>
      </c>
      <c r="Z75" s="7">
        <v>18357</v>
      </c>
      <c r="AA75" s="7">
        <v>13910</v>
      </c>
      <c r="AB75" s="7">
        <v>16750</v>
      </c>
      <c r="AC75" s="7">
        <v>16740</v>
      </c>
      <c r="AD75" s="7">
        <v>17025</v>
      </c>
      <c r="AF75" s="8">
        <f t="shared" si="4"/>
        <v>82314</v>
      </c>
      <c r="AG75" s="8">
        <f t="shared" si="5"/>
        <v>8433</v>
      </c>
      <c r="AH75" s="8">
        <f t="shared" si="6"/>
        <v>6746.4</v>
      </c>
      <c r="AI75" s="8">
        <f t="shared" si="7"/>
        <v>6324.75</v>
      </c>
    </row>
    <row r="76" spans="1:35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51055</v>
      </c>
      <c r="G76" s="7">
        <v>42970</v>
      </c>
      <c r="H76" s="7">
        <v>82110</v>
      </c>
      <c r="I76" s="7">
        <v>46981</v>
      </c>
      <c r="J76" s="7">
        <v>65610</v>
      </c>
      <c r="K76" s="7">
        <v>55628</v>
      </c>
      <c r="L76" s="7">
        <v>65990</v>
      </c>
      <c r="M76" s="7">
        <v>46833</v>
      </c>
      <c r="N76" s="7">
        <v>28432</v>
      </c>
      <c r="O76" s="7">
        <v>15614</v>
      </c>
      <c r="P76" s="7">
        <v>69129</v>
      </c>
      <c r="Q76" s="7">
        <v>64624</v>
      </c>
      <c r="R76" s="7">
        <v>55552</v>
      </c>
      <c r="S76" s="7">
        <v>64652</v>
      </c>
      <c r="T76" s="7">
        <v>53754</v>
      </c>
      <c r="U76" s="7">
        <v>84414</v>
      </c>
      <c r="V76" s="7">
        <v>53561</v>
      </c>
      <c r="W76" s="7">
        <v>55165</v>
      </c>
      <c r="X76" s="7">
        <v>44267</v>
      </c>
      <c r="Y76" s="7">
        <v>46357</v>
      </c>
      <c r="Z76" s="7">
        <v>55995</v>
      </c>
      <c r="AA76" s="7">
        <v>58701</v>
      </c>
      <c r="AB76" s="7">
        <v>69288</v>
      </c>
      <c r="AC76" s="7">
        <v>69028</v>
      </c>
      <c r="AD76" s="7">
        <v>53754</v>
      </c>
      <c r="AF76" s="8">
        <f t="shared" si="4"/>
        <v>84414</v>
      </c>
      <c r="AG76" s="8">
        <f t="shared" si="5"/>
        <v>15614</v>
      </c>
      <c r="AH76" s="8">
        <f t="shared" si="6"/>
        <v>12491.2</v>
      </c>
      <c r="AI76" s="8">
        <f t="shared" si="7"/>
        <v>11710.5</v>
      </c>
    </row>
    <row r="77" spans="1:35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55656</v>
      </c>
      <c r="G77" s="7">
        <v>49711</v>
      </c>
      <c r="H77" s="7">
        <v>81553</v>
      </c>
      <c r="I77" s="7">
        <v>42354</v>
      </c>
      <c r="J77" s="7">
        <v>73832</v>
      </c>
      <c r="K77" s="7">
        <v>65518</v>
      </c>
      <c r="L77" s="7">
        <v>228651</v>
      </c>
      <c r="M77" s="7">
        <v>58388</v>
      </c>
      <c r="N77" s="7">
        <v>43266</v>
      </c>
      <c r="O77" s="7">
        <v>35163</v>
      </c>
      <c r="P77" s="7">
        <v>77791</v>
      </c>
      <c r="Q77" s="7">
        <v>72720</v>
      </c>
      <c r="R77" s="7">
        <v>76517</v>
      </c>
      <c r="S77" s="7">
        <v>58471</v>
      </c>
      <c r="T77" s="7">
        <v>66497</v>
      </c>
      <c r="U77" s="7">
        <v>94577</v>
      </c>
      <c r="V77" s="7">
        <v>60442</v>
      </c>
      <c r="W77" s="7">
        <v>107014</v>
      </c>
      <c r="X77" s="7">
        <v>39254</v>
      </c>
      <c r="Y77" s="7">
        <v>46357</v>
      </c>
      <c r="Z77" s="7">
        <v>69811</v>
      </c>
      <c r="AA77" s="7">
        <v>65453</v>
      </c>
      <c r="AB77" s="7">
        <v>77941</v>
      </c>
      <c r="AC77" s="7">
        <v>77677</v>
      </c>
      <c r="AD77" s="7">
        <v>66497</v>
      </c>
      <c r="AF77" s="8">
        <f t="shared" si="4"/>
        <v>228651</v>
      </c>
      <c r="AG77" s="8">
        <f t="shared" si="5"/>
        <v>35163</v>
      </c>
      <c r="AH77" s="8">
        <f t="shared" si="6"/>
        <v>28130.400000000001</v>
      </c>
      <c r="AI77" s="8">
        <f t="shared" si="7"/>
        <v>26372.25</v>
      </c>
    </row>
    <row r="78" spans="1:35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27716</v>
      </c>
      <c r="G78" s="7">
        <v>20020</v>
      </c>
      <c r="H78" s="7">
        <v>24154</v>
      </c>
      <c r="I78" s="7">
        <v>22254</v>
      </c>
      <c r="J78" s="7">
        <v>29074</v>
      </c>
      <c r="K78" s="7">
        <v>34613</v>
      </c>
      <c r="L78" s="7">
        <v>99413</v>
      </c>
      <c r="M78" s="7">
        <v>18072</v>
      </c>
      <c r="N78" s="7">
        <v>22252</v>
      </c>
      <c r="O78" s="7">
        <v>19277</v>
      </c>
      <c r="P78" s="7">
        <v>30633</v>
      </c>
      <c r="Q78" s="7">
        <v>28637</v>
      </c>
      <c r="R78" s="7">
        <v>31513</v>
      </c>
      <c r="S78" s="7">
        <v>31275</v>
      </c>
      <c r="T78" s="7">
        <v>35608</v>
      </c>
      <c r="U78" s="7">
        <v>26833</v>
      </c>
      <c r="V78" s="7">
        <v>22209</v>
      </c>
      <c r="W78" s="7">
        <v>52038</v>
      </c>
      <c r="X78" s="7">
        <v>23126</v>
      </c>
      <c r="Y78" s="7">
        <v>23178</v>
      </c>
      <c r="Z78" s="7">
        <v>29780</v>
      </c>
      <c r="AA78" s="7">
        <v>24585</v>
      </c>
      <c r="AB78" s="7">
        <v>30681</v>
      </c>
      <c r="AC78" s="7">
        <v>30587</v>
      </c>
      <c r="AD78" s="7">
        <v>35608</v>
      </c>
      <c r="AF78" s="8">
        <f t="shared" si="4"/>
        <v>99413</v>
      </c>
      <c r="AG78" s="8">
        <f t="shared" si="5"/>
        <v>18072</v>
      </c>
      <c r="AH78" s="8">
        <f t="shared" si="6"/>
        <v>14457.6</v>
      </c>
      <c r="AI78" s="8">
        <f t="shared" si="7"/>
        <v>13554</v>
      </c>
    </row>
    <row r="79" spans="1:35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17024</v>
      </c>
      <c r="G79" s="7">
        <v>14704</v>
      </c>
      <c r="H79" s="7">
        <v>17898</v>
      </c>
      <c r="I79" s="7">
        <v>9290</v>
      </c>
      <c r="J79" s="7">
        <v>14644</v>
      </c>
      <c r="K79" s="7">
        <v>21633</v>
      </c>
      <c r="L79" s="7">
        <v>96948</v>
      </c>
      <c r="M79" s="7">
        <v>13272</v>
      </c>
      <c r="N79" s="7">
        <v>18543</v>
      </c>
      <c r="O79" s="7">
        <v>7945</v>
      </c>
      <c r="P79" s="7">
        <v>15430</v>
      </c>
      <c r="Q79" s="7">
        <v>14424</v>
      </c>
      <c r="R79" s="7">
        <v>20032</v>
      </c>
      <c r="S79" s="7">
        <v>13227</v>
      </c>
      <c r="T79" s="7">
        <v>18704</v>
      </c>
      <c r="U79" s="7">
        <v>13515</v>
      </c>
      <c r="V79" s="7">
        <v>10352</v>
      </c>
      <c r="W79" s="7">
        <v>31261</v>
      </c>
      <c r="X79" s="7">
        <v>9764</v>
      </c>
      <c r="Y79" s="7">
        <v>11496</v>
      </c>
      <c r="Z79" s="7">
        <v>19037</v>
      </c>
      <c r="AA79" s="7">
        <v>16943</v>
      </c>
      <c r="AB79" s="7">
        <v>15415</v>
      </c>
      <c r="AC79" s="7">
        <v>15406</v>
      </c>
      <c r="AD79" s="7">
        <v>18704</v>
      </c>
      <c r="AF79" s="8">
        <f t="shared" si="4"/>
        <v>96948</v>
      </c>
      <c r="AG79" s="8">
        <f t="shared" si="5"/>
        <v>7945</v>
      </c>
      <c r="AH79" s="8">
        <f t="shared" si="6"/>
        <v>6356</v>
      </c>
      <c r="AI79" s="8">
        <f t="shared" si="7"/>
        <v>5958.75</v>
      </c>
    </row>
    <row r="80" spans="1:35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26562</v>
      </c>
      <c r="G80" s="7">
        <v>40052</v>
      </c>
      <c r="H80" s="7">
        <v>21656</v>
      </c>
      <c r="I80" s="7">
        <v>21764</v>
      </c>
      <c r="J80" s="7">
        <v>32516</v>
      </c>
      <c r="K80" s="7">
        <v>33376</v>
      </c>
      <c r="L80" s="7">
        <v>82274</v>
      </c>
      <c r="M80" s="7">
        <v>36154</v>
      </c>
      <c r="N80" s="7">
        <v>21015</v>
      </c>
      <c r="O80" s="7">
        <v>6507</v>
      </c>
      <c r="P80" s="7">
        <v>34261</v>
      </c>
      <c r="Q80" s="7">
        <v>32027</v>
      </c>
      <c r="R80" s="7">
        <v>18803</v>
      </c>
      <c r="S80" s="7">
        <v>26206</v>
      </c>
      <c r="T80" s="7">
        <v>34771</v>
      </c>
      <c r="U80" s="7">
        <v>30009</v>
      </c>
      <c r="V80" s="7">
        <v>21128</v>
      </c>
      <c r="W80" s="7">
        <v>52038</v>
      </c>
      <c r="X80" s="7">
        <v>22577</v>
      </c>
      <c r="Y80" s="7">
        <v>23735</v>
      </c>
      <c r="Z80" s="7">
        <v>43228</v>
      </c>
      <c r="AA80" s="7">
        <v>24343</v>
      </c>
      <c r="AB80" s="7">
        <v>34130</v>
      </c>
      <c r="AC80" s="7">
        <v>34210</v>
      </c>
      <c r="AD80" s="7">
        <v>34771</v>
      </c>
      <c r="AF80" s="8">
        <f t="shared" si="4"/>
        <v>82274</v>
      </c>
      <c r="AG80" s="8">
        <f t="shared" si="5"/>
        <v>6507</v>
      </c>
      <c r="AH80" s="8">
        <f t="shared" si="6"/>
        <v>5205.6000000000004</v>
      </c>
      <c r="AI80" s="8">
        <f t="shared" si="7"/>
        <v>4880.25</v>
      </c>
    </row>
    <row r="81" spans="1:35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12324</v>
      </c>
      <c r="G81" s="7">
        <v>9928</v>
      </c>
      <c r="H81" s="7">
        <v>8925</v>
      </c>
      <c r="I81" s="7">
        <v>8689</v>
      </c>
      <c r="J81" s="7">
        <v>16345</v>
      </c>
      <c r="K81" s="7">
        <v>20397</v>
      </c>
      <c r="L81" s="7">
        <v>64023</v>
      </c>
      <c r="M81" s="7">
        <v>8962</v>
      </c>
      <c r="N81" s="7">
        <v>19779</v>
      </c>
      <c r="O81" s="7">
        <v>7309</v>
      </c>
      <c r="P81" s="7">
        <v>17221</v>
      </c>
      <c r="Q81" s="7">
        <v>16099</v>
      </c>
      <c r="R81" s="7">
        <v>8957</v>
      </c>
      <c r="S81" s="7">
        <v>11868</v>
      </c>
      <c r="T81" s="7">
        <v>15046</v>
      </c>
      <c r="U81" s="7">
        <v>15085</v>
      </c>
      <c r="V81" s="7">
        <v>9492</v>
      </c>
      <c r="W81" s="7">
        <v>21146</v>
      </c>
      <c r="X81" s="7">
        <v>9652</v>
      </c>
      <c r="Y81" s="7">
        <v>11126</v>
      </c>
      <c r="Z81" s="7">
        <v>19779</v>
      </c>
      <c r="AA81" s="7">
        <v>13073</v>
      </c>
      <c r="AB81" s="7">
        <v>17257</v>
      </c>
      <c r="AC81" s="7">
        <v>17196</v>
      </c>
      <c r="AD81" s="7">
        <v>15045</v>
      </c>
      <c r="AF81" s="8">
        <f t="shared" si="4"/>
        <v>64023</v>
      </c>
      <c r="AG81" s="8">
        <f t="shared" si="5"/>
        <v>7309</v>
      </c>
      <c r="AH81" s="8">
        <f t="shared" si="6"/>
        <v>5847.2</v>
      </c>
      <c r="AI81" s="8">
        <f t="shared" si="7"/>
        <v>5481.75</v>
      </c>
    </row>
    <row r="82" spans="1:35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60436</v>
      </c>
      <c r="G82" s="7">
        <v>38723</v>
      </c>
      <c r="H82" s="7">
        <v>51469</v>
      </c>
      <c r="I82" s="7">
        <v>42860</v>
      </c>
      <c r="J82" s="7">
        <v>82248</v>
      </c>
      <c r="K82" s="7">
        <v>98894</v>
      </c>
      <c r="L82" s="7">
        <v>299954</v>
      </c>
      <c r="M82" s="7">
        <v>42363</v>
      </c>
      <c r="N82" s="7">
        <v>86532</v>
      </c>
      <c r="O82" s="7">
        <v>30440</v>
      </c>
      <c r="P82" s="7">
        <v>86660</v>
      </c>
      <c r="Q82" s="7">
        <v>81011</v>
      </c>
      <c r="R82" s="7">
        <v>56147</v>
      </c>
      <c r="S82" s="7">
        <v>60820</v>
      </c>
      <c r="T82" s="7">
        <v>101058</v>
      </c>
      <c r="U82" s="7">
        <v>75906</v>
      </c>
      <c r="V82" s="7">
        <v>48544</v>
      </c>
      <c r="W82" s="7">
        <v>101135</v>
      </c>
      <c r="X82" s="7">
        <v>10885</v>
      </c>
      <c r="Y82" s="7">
        <v>64899</v>
      </c>
      <c r="Z82" s="7">
        <v>89746</v>
      </c>
      <c r="AA82" s="7">
        <v>53708</v>
      </c>
      <c r="AB82" s="7">
        <v>86434</v>
      </c>
      <c r="AC82" s="7">
        <v>86532</v>
      </c>
      <c r="AD82" s="7">
        <v>86532</v>
      </c>
      <c r="AF82" s="8">
        <f t="shared" si="4"/>
        <v>299954</v>
      </c>
      <c r="AG82" s="8">
        <f t="shared" si="5"/>
        <v>10885</v>
      </c>
      <c r="AH82" s="8">
        <f t="shared" si="6"/>
        <v>8708</v>
      </c>
      <c r="AI82" s="8">
        <f t="shared" si="7"/>
        <v>8163.75</v>
      </c>
    </row>
    <row r="83" spans="1:35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13172</v>
      </c>
      <c r="G83" s="7">
        <v>10701</v>
      </c>
      <c r="H83" s="7">
        <v>12817</v>
      </c>
      <c r="I83" s="7">
        <v>8000</v>
      </c>
      <c r="J83" s="7">
        <v>13389</v>
      </c>
      <c r="K83" s="7">
        <v>13598</v>
      </c>
      <c r="L83" s="7">
        <v>21951</v>
      </c>
      <c r="M83" s="7">
        <v>10270</v>
      </c>
      <c r="N83" s="7">
        <v>13598</v>
      </c>
      <c r="O83" s="7">
        <v>5777</v>
      </c>
      <c r="P83" s="7">
        <v>14107</v>
      </c>
      <c r="Q83" s="7">
        <v>13189</v>
      </c>
      <c r="R83" s="7">
        <v>12281</v>
      </c>
      <c r="S83" s="7">
        <v>10507</v>
      </c>
      <c r="T83" s="7">
        <v>14079</v>
      </c>
      <c r="U83" s="7">
        <v>18248</v>
      </c>
      <c r="V83" s="7">
        <v>7430</v>
      </c>
      <c r="W83" s="7">
        <v>8514</v>
      </c>
      <c r="X83" s="7">
        <v>9777</v>
      </c>
      <c r="Y83" s="7">
        <v>9271</v>
      </c>
      <c r="Z83" s="7">
        <v>14958</v>
      </c>
      <c r="AA83" s="7">
        <v>12055</v>
      </c>
      <c r="AB83" s="7">
        <v>14056</v>
      </c>
      <c r="AC83" s="7">
        <v>14086</v>
      </c>
      <c r="AD83" s="7">
        <v>14079</v>
      </c>
      <c r="AF83" s="8">
        <f t="shared" si="4"/>
        <v>21951</v>
      </c>
      <c r="AG83" s="8">
        <f t="shared" si="5"/>
        <v>5777</v>
      </c>
      <c r="AH83" s="8">
        <f t="shared" si="6"/>
        <v>4621.6000000000004</v>
      </c>
      <c r="AI83" s="8">
        <f t="shared" si="7"/>
        <v>4332.75</v>
      </c>
    </row>
    <row r="84" spans="1:35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42624</v>
      </c>
      <c r="G84" s="7">
        <v>34546</v>
      </c>
      <c r="H84" s="7">
        <v>41983</v>
      </c>
      <c r="I84" s="7">
        <v>21067</v>
      </c>
      <c r="J84" s="7">
        <v>42079</v>
      </c>
      <c r="K84" s="7">
        <v>37085</v>
      </c>
      <c r="L84" s="7">
        <v>59990</v>
      </c>
      <c r="M84" s="7">
        <v>33231</v>
      </c>
      <c r="N84" s="7">
        <v>34613</v>
      </c>
      <c r="O84" s="7">
        <v>17086</v>
      </c>
      <c r="P84" s="7">
        <v>44338</v>
      </c>
      <c r="Q84" s="7">
        <v>41447</v>
      </c>
      <c r="R84" s="7">
        <v>39323</v>
      </c>
      <c r="S84" s="7">
        <v>26825</v>
      </c>
      <c r="T84" s="7">
        <v>42299</v>
      </c>
      <c r="U84" s="7">
        <v>42203</v>
      </c>
      <c r="V84" s="7">
        <v>20595</v>
      </c>
      <c r="W84" s="7">
        <v>28038</v>
      </c>
      <c r="X84" s="7">
        <v>29946</v>
      </c>
      <c r="Y84" s="7">
        <v>25959</v>
      </c>
      <c r="Z84" s="7">
        <v>39733</v>
      </c>
      <c r="AA84" s="7">
        <v>37248</v>
      </c>
      <c r="AB84" s="7">
        <v>44379</v>
      </c>
      <c r="AC84" s="7">
        <v>44273</v>
      </c>
      <c r="AD84" s="7">
        <v>42299</v>
      </c>
      <c r="AF84" s="8">
        <f t="shared" si="4"/>
        <v>59990</v>
      </c>
      <c r="AG84" s="8">
        <f t="shared" si="5"/>
        <v>17086</v>
      </c>
      <c r="AH84" s="8">
        <f t="shared" si="6"/>
        <v>13668.8</v>
      </c>
      <c r="AI84" s="8">
        <f t="shared" si="7"/>
        <v>12814.5</v>
      </c>
    </row>
    <row r="85" spans="1:35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11965</v>
      </c>
      <c r="G85" s="7">
        <v>14098</v>
      </c>
      <c r="H85" s="7">
        <v>8009</v>
      </c>
      <c r="I85" s="7">
        <v>8406</v>
      </c>
      <c r="J85" s="7">
        <v>11380</v>
      </c>
      <c r="K85" s="7">
        <v>16071</v>
      </c>
      <c r="L85" s="7">
        <v>32926</v>
      </c>
      <c r="M85" s="7">
        <v>12727</v>
      </c>
      <c r="N85" s="7">
        <v>10507</v>
      </c>
      <c r="O85" s="7">
        <v>7886</v>
      </c>
      <c r="P85" s="7">
        <v>11991</v>
      </c>
      <c r="Q85" s="7">
        <v>11210</v>
      </c>
      <c r="R85" s="7">
        <v>10443</v>
      </c>
      <c r="S85" s="7">
        <v>10879</v>
      </c>
      <c r="T85" s="7">
        <v>15152</v>
      </c>
      <c r="U85" s="7">
        <v>11156</v>
      </c>
      <c r="V85" s="7">
        <v>8226</v>
      </c>
      <c r="W85" s="7">
        <v>11033</v>
      </c>
      <c r="X85" s="7">
        <v>9617</v>
      </c>
      <c r="Y85" s="7">
        <v>9271</v>
      </c>
      <c r="Z85" s="7">
        <v>16600</v>
      </c>
      <c r="AA85" s="7">
        <v>10499</v>
      </c>
      <c r="AB85" s="7">
        <v>11954</v>
      </c>
      <c r="AC85" s="7">
        <v>11975</v>
      </c>
      <c r="AD85" s="7">
        <v>15152</v>
      </c>
      <c r="AF85" s="8">
        <f t="shared" si="4"/>
        <v>32926</v>
      </c>
      <c r="AG85" s="8">
        <f t="shared" si="5"/>
        <v>7886</v>
      </c>
      <c r="AH85" s="8">
        <f t="shared" si="6"/>
        <v>6308.8</v>
      </c>
      <c r="AI85" s="8">
        <f t="shared" si="7"/>
        <v>5914.5</v>
      </c>
    </row>
    <row r="86" spans="1:35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10196</v>
      </c>
      <c r="G86" s="7">
        <v>8807</v>
      </c>
      <c r="H86" s="7">
        <v>9729</v>
      </c>
      <c r="I86" s="7">
        <v>10223</v>
      </c>
      <c r="J86" s="7">
        <v>14161</v>
      </c>
      <c r="K86" s="7">
        <v>11743</v>
      </c>
      <c r="L86" s="7">
        <v>18854</v>
      </c>
      <c r="M86" s="7">
        <v>7950</v>
      </c>
      <c r="N86" s="7">
        <v>7170</v>
      </c>
      <c r="O86" s="7">
        <v>8012</v>
      </c>
      <c r="P86" s="7">
        <v>14921</v>
      </c>
      <c r="Q86" s="7">
        <v>13947</v>
      </c>
      <c r="R86" s="7">
        <v>9865</v>
      </c>
      <c r="S86" s="7">
        <v>11126</v>
      </c>
      <c r="T86" s="7">
        <v>11765</v>
      </c>
      <c r="U86" s="7">
        <v>8827</v>
      </c>
      <c r="V86" s="7">
        <v>7356</v>
      </c>
      <c r="W86" s="7">
        <v>16679</v>
      </c>
      <c r="X86" s="7">
        <v>10091</v>
      </c>
      <c r="Y86" s="7">
        <v>9271</v>
      </c>
      <c r="Z86" s="7">
        <v>10370</v>
      </c>
      <c r="AA86" s="7">
        <v>11282</v>
      </c>
      <c r="AB86" s="7">
        <v>14958</v>
      </c>
      <c r="AC86" s="7">
        <v>14898</v>
      </c>
      <c r="AD86" s="7">
        <v>11765</v>
      </c>
      <c r="AF86" s="8">
        <f t="shared" si="4"/>
        <v>18854</v>
      </c>
      <c r="AG86" s="8">
        <f t="shared" si="5"/>
        <v>7170</v>
      </c>
      <c r="AH86" s="8">
        <f t="shared" si="6"/>
        <v>5736</v>
      </c>
      <c r="AI86" s="8">
        <f t="shared" si="7"/>
        <v>5377.5</v>
      </c>
    </row>
    <row r="87" spans="1:35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20683</v>
      </c>
      <c r="G87" s="7">
        <v>9006</v>
      </c>
      <c r="H87" s="7">
        <v>37404</v>
      </c>
      <c r="I87" s="7">
        <v>14045</v>
      </c>
      <c r="J87" s="7">
        <v>41909</v>
      </c>
      <c r="K87" s="7">
        <v>30904</v>
      </c>
      <c r="L87" s="7">
        <v>17377</v>
      </c>
      <c r="M87" s="7">
        <v>8129</v>
      </c>
      <c r="N87" s="7">
        <v>13598</v>
      </c>
      <c r="O87" s="7">
        <v>8251</v>
      </c>
      <c r="P87" s="7">
        <v>44156</v>
      </c>
      <c r="Q87" s="7">
        <v>41279</v>
      </c>
      <c r="R87" s="7">
        <v>32490</v>
      </c>
      <c r="S87" s="7">
        <v>30657</v>
      </c>
      <c r="T87" s="7">
        <v>34569</v>
      </c>
      <c r="U87" s="7">
        <v>38073</v>
      </c>
      <c r="V87" s="7">
        <v>29617</v>
      </c>
      <c r="W87" s="7">
        <v>42007</v>
      </c>
      <c r="X87" s="7">
        <v>18580</v>
      </c>
      <c r="Y87" s="7">
        <v>34675</v>
      </c>
      <c r="Z87" s="7">
        <v>21757</v>
      </c>
      <c r="AA87" s="7">
        <v>24929</v>
      </c>
      <c r="AB87" s="7">
        <v>44169</v>
      </c>
      <c r="AC87" s="7">
        <v>44093</v>
      </c>
      <c r="AD87" s="7">
        <v>34569</v>
      </c>
      <c r="AF87" s="8">
        <f t="shared" si="4"/>
        <v>44169</v>
      </c>
      <c r="AG87" s="8">
        <f t="shared" si="5"/>
        <v>8129</v>
      </c>
      <c r="AH87" s="8">
        <f t="shared" si="6"/>
        <v>6503.2</v>
      </c>
      <c r="AI87" s="8">
        <f t="shared" si="7"/>
        <v>6096.75</v>
      </c>
    </row>
    <row r="88" spans="1:35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4700</v>
      </c>
      <c r="G88" s="7">
        <v>9263</v>
      </c>
      <c r="H88" s="7">
        <v>7322</v>
      </c>
      <c r="I88" s="7">
        <v>14545</v>
      </c>
      <c r="J88" s="7">
        <v>18880</v>
      </c>
      <c r="K88" s="7">
        <v>14216</v>
      </c>
      <c r="L88" s="7">
        <v>15254</v>
      </c>
      <c r="M88" s="7">
        <v>8361</v>
      </c>
      <c r="N88" s="7">
        <v>13165</v>
      </c>
      <c r="O88" s="7">
        <v>6606</v>
      </c>
      <c r="P88" s="7">
        <v>19892</v>
      </c>
      <c r="Q88" s="7">
        <v>18596</v>
      </c>
      <c r="R88" s="7">
        <v>16597</v>
      </c>
      <c r="S88" s="7">
        <v>21139</v>
      </c>
      <c r="T88" s="7">
        <v>14321</v>
      </c>
      <c r="U88" s="7">
        <v>19440</v>
      </c>
      <c r="V88" s="7">
        <v>11768</v>
      </c>
      <c r="W88" s="7">
        <v>12872</v>
      </c>
      <c r="X88" s="7">
        <v>11645</v>
      </c>
      <c r="Y88" s="7">
        <v>14834</v>
      </c>
      <c r="Z88" s="7">
        <v>14482</v>
      </c>
      <c r="AA88" s="7">
        <v>13809</v>
      </c>
      <c r="AB88" s="7">
        <v>19964</v>
      </c>
      <c r="AC88" s="7">
        <v>19864</v>
      </c>
      <c r="AD88" s="7">
        <v>14320</v>
      </c>
      <c r="AF88" s="8">
        <f t="shared" si="4"/>
        <v>21139</v>
      </c>
      <c r="AG88" s="8">
        <f t="shared" si="5"/>
        <v>4700</v>
      </c>
      <c r="AH88" s="8">
        <f t="shared" si="6"/>
        <v>3760</v>
      </c>
      <c r="AI88" s="8">
        <f t="shared" si="7"/>
        <v>3525</v>
      </c>
    </row>
    <row r="89" spans="1:35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11527</v>
      </c>
      <c r="G89" s="7">
        <v>8766</v>
      </c>
      <c r="H89" s="7">
        <v>14346</v>
      </c>
      <c r="I89" s="7">
        <v>8000</v>
      </c>
      <c r="J89" s="7">
        <v>11724</v>
      </c>
      <c r="K89" s="7">
        <v>14710</v>
      </c>
      <c r="L89" s="7">
        <v>34755</v>
      </c>
      <c r="M89" s="7">
        <v>8540</v>
      </c>
      <c r="N89" s="7">
        <v>13598</v>
      </c>
      <c r="O89" s="7">
        <v>6325</v>
      </c>
      <c r="P89" s="7">
        <v>12353</v>
      </c>
      <c r="Q89" s="7">
        <v>11545</v>
      </c>
      <c r="R89" s="7">
        <v>15754</v>
      </c>
      <c r="S89" s="7">
        <v>11002</v>
      </c>
      <c r="T89" s="7">
        <v>14360</v>
      </c>
      <c r="U89" s="7">
        <v>10820</v>
      </c>
      <c r="V89" s="7">
        <v>8480</v>
      </c>
      <c r="W89" s="7">
        <v>21146</v>
      </c>
      <c r="X89" s="7">
        <v>11024</v>
      </c>
      <c r="Y89" s="7">
        <v>9271</v>
      </c>
      <c r="Z89" s="7">
        <v>12918</v>
      </c>
      <c r="AA89" s="7">
        <v>10344</v>
      </c>
      <c r="AB89" s="7">
        <v>12350</v>
      </c>
      <c r="AC89" s="7">
        <v>12333</v>
      </c>
      <c r="AD89" s="7">
        <v>14359</v>
      </c>
      <c r="AF89" s="8">
        <f t="shared" si="4"/>
        <v>45368</v>
      </c>
      <c r="AG89" s="8">
        <f t="shared" si="5"/>
        <v>6325</v>
      </c>
      <c r="AH89" s="8">
        <f t="shared" si="6"/>
        <v>5060</v>
      </c>
      <c r="AI89" s="8">
        <f t="shared" si="7"/>
        <v>4743.75</v>
      </c>
    </row>
    <row r="90" spans="1:35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12333</v>
      </c>
      <c r="G90" s="7">
        <v>9185</v>
      </c>
      <c r="H90" s="7">
        <v>11808</v>
      </c>
      <c r="I90" s="7">
        <v>13214</v>
      </c>
      <c r="J90" s="7">
        <v>14950</v>
      </c>
      <c r="K90" s="7">
        <v>14958</v>
      </c>
      <c r="L90" s="7">
        <v>20569</v>
      </c>
      <c r="M90" s="7">
        <v>8291</v>
      </c>
      <c r="N90" s="7">
        <v>10260</v>
      </c>
      <c r="O90" s="7">
        <v>8436</v>
      </c>
      <c r="P90" s="7">
        <v>15752</v>
      </c>
      <c r="Q90" s="7">
        <v>14725</v>
      </c>
      <c r="R90" s="7">
        <v>12190</v>
      </c>
      <c r="S90" s="7">
        <v>14463</v>
      </c>
      <c r="T90" s="7">
        <v>14414</v>
      </c>
      <c r="U90" s="7">
        <v>14086</v>
      </c>
      <c r="V90" s="7">
        <v>10806</v>
      </c>
      <c r="W90" s="7">
        <v>11386</v>
      </c>
      <c r="X90" s="7">
        <v>15744</v>
      </c>
      <c r="Y90" s="7">
        <v>12052</v>
      </c>
      <c r="Z90" s="7">
        <v>11799</v>
      </c>
      <c r="AA90" s="7">
        <v>14341</v>
      </c>
      <c r="AB90" s="7">
        <v>15699</v>
      </c>
      <c r="AC90" s="7">
        <v>15728</v>
      </c>
      <c r="AD90" s="7">
        <v>14414</v>
      </c>
      <c r="AF90" s="8">
        <f t="shared" si="4"/>
        <v>20569</v>
      </c>
      <c r="AG90" s="8">
        <f t="shared" si="5"/>
        <v>8291</v>
      </c>
      <c r="AH90" s="8">
        <f t="shared" si="6"/>
        <v>6632.8</v>
      </c>
      <c r="AI90" s="8">
        <f t="shared" si="7"/>
        <v>6218.25</v>
      </c>
    </row>
    <row r="91" spans="1:35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16388</v>
      </c>
      <c r="G91" s="7">
        <v>13153</v>
      </c>
      <c r="H91" s="7">
        <v>19563</v>
      </c>
      <c r="I91" s="7">
        <v>21893</v>
      </c>
      <c r="J91" s="7">
        <v>22574</v>
      </c>
      <c r="K91" s="7">
        <v>24600</v>
      </c>
      <c r="L91" s="7">
        <v>33841</v>
      </c>
      <c r="M91" s="7">
        <v>11873</v>
      </c>
      <c r="N91" s="7">
        <v>10137</v>
      </c>
      <c r="O91" s="7">
        <v>12139</v>
      </c>
      <c r="P91" s="7">
        <v>23785</v>
      </c>
      <c r="Q91" s="7">
        <v>22235</v>
      </c>
      <c r="R91" s="7">
        <v>23738</v>
      </c>
      <c r="S91" s="7">
        <v>22746</v>
      </c>
      <c r="T91" s="7">
        <v>24221</v>
      </c>
      <c r="U91" s="7">
        <v>15576</v>
      </c>
      <c r="V91" s="7">
        <v>12980</v>
      </c>
      <c r="W91" s="7">
        <v>14841</v>
      </c>
      <c r="X91" s="7">
        <v>21625</v>
      </c>
      <c r="Y91" s="7">
        <v>19469</v>
      </c>
      <c r="Z91" s="7">
        <v>22152</v>
      </c>
      <c r="AA91" s="7">
        <v>20478</v>
      </c>
      <c r="AB91" s="7">
        <v>23870</v>
      </c>
      <c r="AC91" s="7">
        <v>23751</v>
      </c>
      <c r="AD91" s="7">
        <v>24221</v>
      </c>
      <c r="AF91" s="8">
        <f t="shared" si="4"/>
        <v>33841</v>
      </c>
      <c r="AG91" s="8">
        <f t="shared" si="5"/>
        <v>10137</v>
      </c>
      <c r="AH91" s="8">
        <f t="shared" si="6"/>
        <v>8109.6</v>
      </c>
      <c r="AI91" s="8">
        <f t="shared" si="7"/>
        <v>7602.75</v>
      </c>
    </row>
    <row r="92" spans="1:35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16388</v>
      </c>
      <c r="G92" s="7">
        <v>13153</v>
      </c>
      <c r="H92" s="7">
        <v>15799</v>
      </c>
      <c r="I92" s="7">
        <v>25320</v>
      </c>
      <c r="J92" s="7">
        <v>24364</v>
      </c>
      <c r="K92" s="7">
        <v>24600</v>
      </c>
      <c r="L92" s="7">
        <v>39251</v>
      </c>
      <c r="M92" s="7">
        <v>11873</v>
      </c>
      <c r="N92" s="7">
        <v>13845</v>
      </c>
      <c r="O92" s="7">
        <v>12139</v>
      </c>
      <c r="P92" s="7">
        <v>25672</v>
      </c>
      <c r="Q92" s="7">
        <v>23998</v>
      </c>
      <c r="R92" s="7">
        <v>24668</v>
      </c>
      <c r="S92" s="7">
        <v>23981</v>
      </c>
      <c r="T92" s="7">
        <v>23735</v>
      </c>
      <c r="U92" s="7">
        <v>15576</v>
      </c>
      <c r="V92" s="7">
        <v>12980</v>
      </c>
      <c r="W92" s="7">
        <v>14841</v>
      </c>
      <c r="X92" s="7">
        <v>21058</v>
      </c>
      <c r="Y92" s="7">
        <v>19469</v>
      </c>
      <c r="Z92" s="7">
        <v>22152</v>
      </c>
      <c r="AA92" s="7">
        <v>22071</v>
      </c>
      <c r="AB92" s="7">
        <v>25589</v>
      </c>
      <c r="AC92" s="7">
        <v>25634</v>
      </c>
      <c r="AD92" s="7">
        <v>23735</v>
      </c>
      <c r="AF92" s="8">
        <f t="shared" si="4"/>
        <v>39251</v>
      </c>
      <c r="AG92" s="8">
        <f t="shared" si="5"/>
        <v>11873</v>
      </c>
      <c r="AH92" s="8">
        <f t="shared" si="6"/>
        <v>9498.4</v>
      </c>
      <c r="AI92" s="8">
        <f t="shared" si="7"/>
        <v>8904.75</v>
      </c>
    </row>
    <row r="93" spans="1:35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6207</v>
      </c>
      <c r="G93" s="7">
        <v>2646</v>
      </c>
      <c r="H93" s="7">
        <v>3725</v>
      </c>
      <c r="I93" s="7">
        <v>4618</v>
      </c>
      <c r="J93" s="7">
        <v>5421</v>
      </c>
      <c r="K93" s="7">
        <v>5562</v>
      </c>
      <c r="L93" s="7">
        <v>13719</v>
      </c>
      <c r="M93" s="7">
        <v>2684</v>
      </c>
      <c r="N93" s="7">
        <v>4326</v>
      </c>
      <c r="O93" s="7">
        <v>1314</v>
      </c>
      <c r="P93" s="7">
        <v>5712</v>
      </c>
      <c r="Q93" s="7">
        <v>5342</v>
      </c>
      <c r="R93" s="7">
        <v>4242</v>
      </c>
      <c r="S93" s="7">
        <v>5068</v>
      </c>
      <c r="T93" s="7">
        <v>4252</v>
      </c>
      <c r="U93" s="7">
        <v>7468</v>
      </c>
      <c r="V93" s="7">
        <v>4884</v>
      </c>
      <c r="W93" s="7">
        <v>4597</v>
      </c>
      <c r="X93" s="7">
        <v>4373</v>
      </c>
      <c r="Y93" s="7">
        <v>4265</v>
      </c>
      <c r="Z93" s="7">
        <v>4759</v>
      </c>
      <c r="AA93" s="7">
        <v>7294</v>
      </c>
      <c r="AB93" s="7">
        <v>5736</v>
      </c>
      <c r="AC93" s="7">
        <v>5703</v>
      </c>
      <c r="AD93" s="7">
        <v>4252</v>
      </c>
      <c r="AF93" s="8">
        <f t="shared" si="4"/>
        <v>15452</v>
      </c>
      <c r="AG93" s="8">
        <f t="shared" si="5"/>
        <v>1314</v>
      </c>
      <c r="AH93" s="8">
        <f t="shared" si="6"/>
        <v>1051.2</v>
      </c>
      <c r="AI93" s="8">
        <f t="shared" si="7"/>
        <v>985.5</v>
      </c>
    </row>
    <row r="94" spans="1:35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14367</v>
      </c>
      <c r="G94" s="7">
        <v>10609</v>
      </c>
      <c r="H94" s="7">
        <v>11083</v>
      </c>
      <c r="I94" s="7">
        <v>16025</v>
      </c>
      <c r="J94" s="7">
        <v>16689</v>
      </c>
      <c r="K94" s="7">
        <v>16071</v>
      </c>
      <c r="L94" s="7">
        <v>16283</v>
      </c>
      <c r="M94" s="7">
        <v>11969</v>
      </c>
      <c r="N94" s="7">
        <v>9024</v>
      </c>
      <c r="O94" s="7">
        <v>1622</v>
      </c>
      <c r="P94" s="7">
        <v>17585</v>
      </c>
      <c r="Q94" s="7">
        <v>16440</v>
      </c>
      <c r="R94" s="7">
        <v>12609</v>
      </c>
      <c r="S94" s="7">
        <v>16565</v>
      </c>
      <c r="T94" s="7">
        <v>12520</v>
      </c>
      <c r="U94" s="7">
        <v>17299</v>
      </c>
      <c r="V94" s="7">
        <v>12267</v>
      </c>
      <c r="W94" s="7">
        <v>11953</v>
      </c>
      <c r="X94" s="7">
        <v>10096</v>
      </c>
      <c r="Y94" s="7">
        <v>11682</v>
      </c>
      <c r="Z94" s="7">
        <v>14312</v>
      </c>
      <c r="AA94" s="7">
        <v>14740</v>
      </c>
      <c r="AB94" s="7">
        <v>17628</v>
      </c>
      <c r="AC94" s="7">
        <v>17560</v>
      </c>
      <c r="AD94" s="7">
        <v>12520</v>
      </c>
      <c r="AF94" s="8">
        <f t="shared" ref="AF94:AF157" si="8">MAX(B94:AD94)</f>
        <v>51919</v>
      </c>
      <c r="AG94" s="8">
        <f t="shared" ref="AG94:AG157" si="9">MIN(B94:AD94)</f>
        <v>1622</v>
      </c>
      <c r="AH94" s="8">
        <f t="shared" si="6"/>
        <v>1297.5999999999999</v>
      </c>
      <c r="AI94" s="8">
        <f t="shared" si="7"/>
        <v>1216.5</v>
      </c>
    </row>
    <row r="95" spans="1:35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6076</v>
      </c>
      <c r="G95" s="7">
        <v>2974</v>
      </c>
      <c r="H95" s="7">
        <v>4209</v>
      </c>
      <c r="I95" s="7">
        <v>4218</v>
      </c>
      <c r="J95" s="7">
        <v>7220</v>
      </c>
      <c r="K95" s="7">
        <v>5192</v>
      </c>
      <c r="L95" s="7">
        <v>13719</v>
      </c>
      <c r="M95" s="7">
        <v>2684</v>
      </c>
      <c r="N95" s="7">
        <v>3832</v>
      </c>
      <c r="O95" s="7">
        <v>1622</v>
      </c>
      <c r="P95" s="7">
        <v>7609</v>
      </c>
      <c r="Q95" s="7">
        <v>7112</v>
      </c>
      <c r="R95" s="7">
        <v>4721</v>
      </c>
      <c r="S95" s="7">
        <v>4821</v>
      </c>
      <c r="T95" s="7">
        <v>5032</v>
      </c>
      <c r="U95" s="7">
        <v>7511</v>
      </c>
      <c r="V95" s="7">
        <v>5072</v>
      </c>
      <c r="W95" s="7">
        <v>3677</v>
      </c>
      <c r="X95" s="7">
        <v>4300</v>
      </c>
      <c r="Y95" s="7">
        <v>4265</v>
      </c>
      <c r="Z95" s="7">
        <v>4599</v>
      </c>
      <c r="AA95" s="7">
        <v>5891</v>
      </c>
      <c r="AB95" s="7">
        <v>7615</v>
      </c>
      <c r="AC95" s="7">
        <v>7597</v>
      </c>
      <c r="AD95" s="7">
        <v>5032</v>
      </c>
      <c r="AF95" s="8">
        <f t="shared" si="8"/>
        <v>13719</v>
      </c>
      <c r="AG95" s="8">
        <f t="shared" si="9"/>
        <v>1622</v>
      </c>
      <c r="AH95" s="8">
        <f t="shared" ref="AH95:AH158" si="10">AG95-(AG95*$AH$3)</f>
        <v>1297.5999999999999</v>
      </c>
      <c r="AI95" s="8">
        <f t="shared" ref="AI95:AI158" si="11">AG95-(AG95*$AI$3)</f>
        <v>1216.5</v>
      </c>
    </row>
    <row r="96" spans="1:35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14003</v>
      </c>
      <c r="G96" s="7">
        <v>5898</v>
      </c>
      <c r="H96" s="7">
        <v>8233</v>
      </c>
      <c r="I96" s="7">
        <v>14401</v>
      </c>
      <c r="J96" s="7">
        <v>15766</v>
      </c>
      <c r="K96" s="7">
        <v>16071</v>
      </c>
      <c r="L96" s="7">
        <v>14569</v>
      </c>
      <c r="M96" s="7">
        <v>11969</v>
      </c>
      <c r="N96" s="7">
        <v>6799</v>
      </c>
      <c r="O96" s="7">
        <v>1314</v>
      </c>
      <c r="P96" s="7">
        <v>16612</v>
      </c>
      <c r="Q96" s="7">
        <v>15528</v>
      </c>
      <c r="R96" s="7">
        <v>9557</v>
      </c>
      <c r="S96" s="7">
        <v>15576</v>
      </c>
      <c r="T96" s="7">
        <v>11786</v>
      </c>
      <c r="U96" s="7">
        <v>24626</v>
      </c>
      <c r="V96" s="7">
        <v>10150</v>
      </c>
      <c r="W96" s="7">
        <v>11953</v>
      </c>
      <c r="X96" s="7">
        <v>10096</v>
      </c>
      <c r="Y96" s="7">
        <v>11682</v>
      </c>
      <c r="Z96" s="7">
        <v>14312</v>
      </c>
      <c r="AA96" s="7">
        <v>14898</v>
      </c>
      <c r="AB96" s="7">
        <v>16565</v>
      </c>
      <c r="AC96" s="7">
        <v>16589</v>
      </c>
      <c r="AD96" s="7">
        <v>11786</v>
      </c>
      <c r="AF96" s="8">
        <f t="shared" si="8"/>
        <v>27814</v>
      </c>
      <c r="AG96" s="8">
        <f t="shared" si="9"/>
        <v>1314</v>
      </c>
      <c r="AH96" s="8">
        <f t="shared" si="10"/>
        <v>1051.2</v>
      </c>
      <c r="AI96" s="8">
        <f t="shared" si="11"/>
        <v>985.5</v>
      </c>
    </row>
    <row r="97" spans="1:35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15544</v>
      </c>
      <c r="G97" s="7">
        <v>5898</v>
      </c>
      <c r="H97" s="7">
        <v>9240</v>
      </c>
      <c r="I97" s="7">
        <v>15873</v>
      </c>
      <c r="J97" s="7">
        <v>16831</v>
      </c>
      <c r="K97" s="7">
        <v>14463</v>
      </c>
      <c r="L97" s="7">
        <v>19206</v>
      </c>
      <c r="M97" s="7">
        <v>11969</v>
      </c>
      <c r="N97" s="7">
        <v>6551</v>
      </c>
      <c r="O97" s="7">
        <v>1314</v>
      </c>
      <c r="P97" s="7">
        <v>17735</v>
      </c>
      <c r="Q97" s="7">
        <v>16579</v>
      </c>
      <c r="R97" s="7">
        <v>16591</v>
      </c>
      <c r="S97" s="7">
        <v>19285</v>
      </c>
      <c r="T97" s="7">
        <v>13803</v>
      </c>
      <c r="U97" s="7">
        <v>33346</v>
      </c>
      <c r="V97" s="7">
        <v>11470</v>
      </c>
      <c r="W97" s="7">
        <v>11953</v>
      </c>
      <c r="X97" s="7">
        <v>10096</v>
      </c>
      <c r="Y97" s="7">
        <v>11682</v>
      </c>
      <c r="Z97" s="7">
        <v>14312</v>
      </c>
      <c r="AA97" s="7">
        <v>18525</v>
      </c>
      <c r="AB97" s="7">
        <v>17801</v>
      </c>
      <c r="AC97" s="7">
        <v>17710</v>
      </c>
      <c r="AD97" s="7">
        <v>13803</v>
      </c>
      <c r="AF97" s="8">
        <f t="shared" si="8"/>
        <v>33346</v>
      </c>
      <c r="AG97" s="8">
        <f t="shared" si="9"/>
        <v>1314</v>
      </c>
      <c r="AH97" s="8">
        <f t="shared" si="10"/>
        <v>1051.2</v>
      </c>
      <c r="AI97" s="8">
        <f t="shared" si="11"/>
        <v>985.5</v>
      </c>
    </row>
    <row r="98" spans="1:35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8065</v>
      </c>
      <c r="G98" s="7">
        <v>5241</v>
      </c>
      <c r="H98" s="7">
        <v>6837</v>
      </c>
      <c r="I98" s="7">
        <v>8735</v>
      </c>
      <c r="J98" s="7">
        <v>10243</v>
      </c>
      <c r="K98" s="7">
        <v>9395</v>
      </c>
      <c r="L98" s="7">
        <v>17997</v>
      </c>
      <c r="M98" s="7">
        <v>4731</v>
      </c>
      <c r="N98" s="7">
        <v>6551</v>
      </c>
      <c r="O98" s="7">
        <v>1622</v>
      </c>
      <c r="P98" s="7">
        <v>10794</v>
      </c>
      <c r="Q98" s="7">
        <v>10090</v>
      </c>
      <c r="R98" s="7">
        <v>6897</v>
      </c>
      <c r="S98" s="7">
        <v>10013</v>
      </c>
      <c r="T98" s="7">
        <v>8158</v>
      </c>
      <c r="U98" s="7">
        <v>11492</v>
      </c>
      <c r="V98" s="7">
        <v>7638</v>
      </c>
      <c r="W98" s="7">
        <v>9195</v>
      </c>
      <c r="X98" s="7">
        <v>8149</v>
      </c>
      <c r="Y98" s="7">
        <v>7788</v>
      </c>
      <c r="Z98" s="7">
        <v>7207</v>
      </c>
      <c r="AA98" s="7">
        <v>10135</v>
      </c>
      <c r="AB98" s="7">
        <v>10779</v>
      </c>
      <c r="AC98" s="7">
        <v>10777</v>
      </c>
      <c r="AD98" s="7">
        <v>8158</v>
      </c>
      <c r="AF98" s="8">
        <f t="shared" si="8"/>
        <v>27195</v>
      </c>
      <c r="AG98" s="8">
        <f t="shared" si="9"/>
        <v>1622</v>
      </c>
      <c r="AH98" s="8">
        <f t="shared" si="10"/>
        <v>1297.5999999999999</v>
      </c>
      <c r="AI98" s="8">
        <f t="shared" si="11"/>
        <v>1216.5</v>
      </c>
    </row>
    <row r="99" spans="1:35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8231</v>
      </c>
      <c r="G99" s="7">
        <v>5506</v>
      </c>
      <c r="H99" s="7">
        <v>7228</v>
      </c>
      <c r="I99" s="7">
        <v>8866</v>
      </c>
      <c r="J99" s="7">
        <v>10520</v>
      </c>
      <c r="K99" s="7">
        <v>9395</v>
      </c>
      <c r="L99" s="7">
        <v>19206</v>
      </c>
      <c r="M99" s="7">
        <v>4969</v>
      </c>
      <c r="N99" s="7">
        <v>43885</v>
      </c>
      <c r="O99" s="7">
        <v>1622</v>
      </c>
      <c r="P99" s="7">
        <v>11084</v>
      </c>
      <c r="Q99" s="7">
        <v>10362</v>
      </c>
      <c r="R99" s="7">
        <v>8222</v>
      </c>
      <c r="S99" s="7">
        <v>10260</v>
      </c>
      <c r="T99" s="7">
        <v>8156</v>
      </c>
      <c r="U99" s="7">
        <v>11733</v>
      </c>
      <c r="V99" s="7">
        <v>6998</v>
      </c>
      <c r="W99" s="7">
        <v>9195</v>
      </c>
      <c r="X99" s="7">
        <v>8368</v>
      </c>
      <c r="Y99" s="7">
        <v>7788</v>
      </c>
      <c r="Z99" s="7">
        <v>7207</v>
      </c>
      <c r="AA99" s="7">
        <v>10255</v>
      </c>
      <c r="AB99" s="7">
        <v>11039</v>
      </c>
      <c r="AC99" s="7">
        <v>11068</v>
      </c>
      <c r="AD99" s="7">
        <v>8153</v>
      </c>
      <c r="AF99" s="8">
        <f t="shared" si="8"/>
        <v>43885</v>
      </c>
      <c r="AG99" s="8">
        <f t="shared" si="9"/>
        <v>1622</v>
      </c>
      <c r="AH99" s="8">
        <f t="shared" si="10"/>
        <v>1297.5999999999999</v>
      </c>
      <c r="AI99" s="8">
        <f t="shared" si="11"/>
        <v>1216.5</v>
      </c>
    </row>
    <row r="100" spans="1:35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17504</v>
      </c>
      <c r="G100" s="7">
        <v>13260</v>
      </c>
      <c r="H100" s="7">
        <v>14809</v>
      </c>
      <c r="I100" s="7">
        <v>13117</v>
      </c>
      <c r="J100" s="7">
        <v>20485</v>
      </c>
      <c r="K100" s="7">
        <v>20397</v>
      </c>
      <c r="L100" s="7">
        <v>145692</v>
      </c>
      <c r="M100" s="7">
        <v>11969</v>
      </c>
      <c r="N100" s="7">
        <v>22252</v>
      </c>
      <c r="O100" s="7">
        <v>3894</v>
      </c>
      <c r="P100" s="7">
        <v>21585</v>
      </c>
      <c r="Q100" s="7">
        <v>20176</v>
      </c>
      <c r="R100" s="7">
        <v>16837</v>
      </c>
      <c r="S100" s="7">
        <v>17183</v>
      </c>
      <c r="T100" s="7">
        <v>15610</v>
      </c>
      <c r="U100" s="7">
        <v>19675</v>
      </c>
      <c r="V100" s="7">
        <v>13239</v>
      </c>
      <c r="W100" s="7">
        <v>22066</v>
      </c>
      <c r="X100" s="7">
        <v>12646</v>
      </c>
      <c r="Y100" s="7">
        <v>16688</v>
      </c>
      <c r="Z100" s="7">
        <v>14312</v>
      </c>
      <c r="AA100" s="7">
        <v>15784</v>
      </c>
      <c r="AB100" s="7">
        <v>21596</v>
      </c>
      <c r="AC100" s="7">
        <v>21552</v>
      </c>
      <c r="AD100" s="7">
        <v>15610</v>
      </c>
      <c r="AF100" s="8">
        <f t="shared" si="8"/>
        <v>145692</v>
      </c>
      <c r="AG100" s="8">
        <f t="shared" si="9"/>
        <v>3894</v>
      </c>
      <c r="AH100" s="8">
        <f t="shared" si="10"/>
        <v>3115.2</v>
      </c>
      <c r="AI100" s="8">
        <f t="shared" si="11"/>
        <v>2920.5</v>
      </c>
    </row>
    <row r="101" spans="1:35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11517</v>
      </c>
      <c r="G101" s="7">
        <v>6902</v>
      </c>
      <c r="H101" s="7">
        <v>2525</v>
      </c>
      <c r="I101" s="7">
        <v>6446</v>
      </c>
      <c r="J101" s="7">
        <v>4647</v>
      </c>
      <c r="K101" s="7">
        <v>3523</v>
      </c>
      <c r="L101" s="7">
        <v>19206</v>
      </c>
      <c r="M101" s="7">
        <v>6230</v>
      </c>
      <c r="N101" s="7">
        <v>123618</v>
      </c>
      <c r="O101" s="7">
        <v>1517</v>
      </c>
      <c r="P101" s="7">
        <v>4897</v>
      </c>
      <c r="Q101" s="7">
        <v>4578</v>
      </c>
      <c r="R101" s="7">
        <v>3660</v>
      </c>
      <c r="S101" s="7">
        <v>23858</v>
      </c>
      <c r="T101" s="7">
        <v>3361</v>
      </c>
      <c r="U101" s="7">
        <v>13768</v>
      </c>
      <c r="V101" s="7">
        <v>2764</v>
      </c>
      <c r="W101" s="7">
        <v>11401</v>
      </c>
      <c r="X101" s="7">
        <v>4144</v>
      </c>
      <c r="Y101" s="7">
        <v>3523</v>
      </c>
      <c r="Z101" s="7">
        <v>22252</v>
      </c>
      <c r="AA101" s="7">
        <v>9352</v>
      </c>
      <c r="AB101" s="7">
        <v>4883</v>
      </c>
      <c r="AC101" s="7">
        <v>4889</v>
      </c>
      <c r="AD101" s="7">
        <v>3360</v>
      </c>
      <c r="AF101" s="8">
        <f t="shared" si="8"/>
        <v>123618</v>
      </c>
      <c r="AG101" s="8">
        <f t="shared" si="9"/>
        <v>1517</v>
      </c>
      <c r="AH101" s="8">
        <f t="shared" si="10"/>
        <v>1213.5999999999999</v>
      </c>
      <c r="AI101" s="8">
        <f t="shared" si="11"/>
        <v>1137.75</v>
      </c>
    </row>
    <row r="102" spans="1:35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23272</v>
      </c>
      <c r="G102" s="7">
        <v>18899</v>
      </c>
      <c r="H102" s="7">
        <v>35779</v>
      </c>
      <c r="I102" s="7">
        <v>20266</v>
      </c>
      <c r="J102" s="7">
        <v>22927</v>
      </c>
      <c r="K102" s="7">
        <v>21015</v>
      </c>
      <c r="L102" s="7">
        <v>37708</v>
      </c>
      <c r="M102" s="7">
        <v>17060</v>
      </c>
      <c r="N102" s="7">
        <v>8653</v>
      </c>
      <c r="O102" s="7">
        <v>1299</v>
      </c>
      <c r="P102" s="7">
        <v>24157</v>
      </c>
      <c r="Q102" s="7">
        <v>22583</v>
      </c>
      <c r="R102" s="7">
        <v>2543</v>
      </c>
      <c r="S102" s="7">
        <v>25589</v>
      </c>
      <c r="T102" s="7">
        <v>3178</v>
      </c>
      <c r="U102" s="7">
        <v>38836</v>
      </c>
      <c r="V102" s="7">
        <v>2000</v>
      </c>
      <c r="W102" s="7">
        <v>35397</v>
      </c>
      <c r="X102" s="7">
        <v>5556</v>
      </c>
      <c r="Y102" s="7">
        <v>2411</v>
      </c>
      <c r="Z102" s="7">
        <v>123618</v>
      </c>
      <c r="AA102" s="7">
        <v>24546</v>
      </c>
      <c r="AB102" s="7">
        <v>24167</v>
      </c>
      <c r="AC102" s="7">
        <v>24122</v>
      </c>
      <c r="AD102" s="7">
        <v>3178</v>
      </c>
      <c r="AF102" s="8">
        <f t="shared" si="8"/>
        <v>123618</v>
      </c>
      <c r="AG102" s="8">
        <f t="shared" si="9"/>
        <v>1299</v>
      </c>
      <c r="AH102" s="8">
        <f t="shared" si="10"/>
        <v>1039.2</v>
      </c>
      <c r="AI102" s="8">
        <f t="shared" si="11"/>
        <v>974.25</v>
      </c>
    </row>
    <row r="103" spans="1:35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4419</v>
      </c>
      <c r="G103" s="7">
        <v>3817</v>
      </c>
      <c r="H103" s="7">
        <v>5513</v>
      </c>
      <c r="I103" s="7">
        <v>12977</v>
      </c>
      <c r="J103" s="7">
        <v>14764</v>
      </c>
      <c r="K103" s="7">
        <v>16071</v>
      </c>
      <c r="L103" s="7">
        <v>45729</v>
      </c>
      <c r="M103" s="7">
        <v>3447</v>
      </c>
      <c r="N103" s="7">
        <v>927</v>
      </c>
      <c r="O103" s="7">
        <v>4543</v>
      </c>
      <c r="P103" s="7">
        <v>15555</v>
      </c>
      <c r="Q103" s="7">
        <v>14541</v>
      </c>
      <c r="R103" s="7">
        <v>8341</v>
      </c>
      <c r="S103" s="7">
        <v>14587</v>
      </c>
      <c r="T103" s="7">
        <v>13017</v>
      </c>
      <c r="U103" s="7">
        <v>13538</v>
      </c>
      <c r="V103" s="7">
        <v>8827</v>
      </c>
      <c r="W103" s="7">
        <v>14710</v>
      </c>
      <c r="X103" s="7">
        <v>8371</v>
      </c>
      <c r="Y103" s="7">
        <v>11126</v>
      </c>
      <c r="Z103" s="7">
        <v>9518</v>
      </c>
      <c r="AA103" s="7">
        <v>12586</v>
      </c>
      <c r="AB103" s="7">
        <v>15551</v>
      </c>
      <c r="AC103" s="7">
        <v>15533</v>
      </c>
      <c r="AD103" s="7">
        <v>13017</v>
      </c>
      <c r="AF103" s="8">
        <f t="shared" si="8"/>
        <v>45729</v>
      </c>
      <c r="AG103" s="8">
        <f t="shared" si="9"/>
        <v>927</v>
      </c>
      <c r="AH103" s="8">
        <f t="shared" si="10"/>
        <v>741.6</v>
      </c>
      <c r="AI103" s="8">
        <f t="shared" si="11"/>
        <v>695.25</v>
      </c>
    </row>
    <row r="104" spans="1:35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2312</v>
      </c>
      <c r="G104" s="7">
        <v>832</v>
      </c>
      <c r="H104" s="7">
        <v>1025</v>
      </c>
      <c r="I104" s="7">
        <v>1082</v>
      </c>
      <c r="J104" s="7">
        <v>1985</v>
      </c>
      <c r="K104" s="7">
        <v>1359</v>
      </c>
      <c r="L104" s="7">
        <v>8056</v>
      </c>
      <c r="M104" s="7">
        <v>751</v>
      </c>
      <c r="N104" s="7">
        <v>1051</v>
      </c>
      <c r="O104" s="7">
        <v>681</v>
      </c>
      <c r="P104" s="7">
        <v>2089</v>
      </c>
      <c r="Q104" s="7">
        <v>1953</v>
      </c>
      <c r="R104" s="7">
        <v>1524</v>
      </c>
      <c r="S104" s="7">
        <v>1731</v>
      </c>
      <c r="T104" s="7">
        <v>1375</v>
      </c>
      <c r="U104" s="7">
        <v>3354</v>
      </c>
      <c r="V104" s="7">
        <v>1324</v>
      </c>
      <c r="W104" s="7">
        <v>1104</v>
      </c>
      <c r="X104" s="7">
        <v>1181</v>
      </c>
      <c r="Y104" s="7">
        <v>1669</v>
      </c>
      <c r="Z104" s="7">
        <v>1205</v>
      </c>
      <c r="AA104" s="7">
        <v>1129</v>
      </c>
      <c r="AB104" s="7">
        <v>2089</v>
      </c>
      <c r="AC104" s="7">
        <v>2086</v>
      </c>
      <c r="AD104" s="7">
        <v>1375</v>
      </c>
      <c r="AF104" s="8">
        <f t="shared" si="8"/>
        <v>8056</v>
      </c>
      <c r="AG104" s="8">
        <f t="shared" si="9"/>
        <v>681</v>
      </c>
      <c r="AH104" s="8">
        <f t="shared" si="10"/>
        <v>544.79999999999995</v>
      </c>
      <c r="AI104" s="8">
        <f t="shared" si="11"/>
        <v>510.75</v>
      </c>
    </row>
    <row r="105" spans="1:35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912</v>
      </c>
      <c r="G105" s="7">
        <v>567</v>
      </c>
      <c r="H105" s="7">
        <v>742</v>
      </c>
      <c r="I105" s="7">
        <v>599</v>
      </c>
      <c r="J105" s="7">
        <v>1166</v>
      </c>
      <c r="K105" s="7">
        <v>742</v>
      </c>
      <c r="L105" s="7">
        <v>6402</v>
      </c>
      <c r="M105" s="7">
        <v>511</v>
      </c>
      <c r="N105" s="7">
        <v>309</v>
      </c>
      <c r="O105" s="7">
        <v>286</v>
      </c>
      <c r="P105" s="7">
        <v>1228</v>
      </c>
      <c r="Q105" s="7">
        <v>1149</v>
      </c>
      <c r="R105" s="7">
        <v>1021</v>
      </c>
      <c r="S105" s="7">
        <v>1236</v>
      </c>
      <c r="T105" s="7">
        <v>832</v>
      </c>
      <c r="U105" s="7">
        <v>1104</v>
      </c>
      <c r="V105" s="7">
        <v>806</v>
      </c>
      <c r="W105" s="7">
        <v>735</v>
      </c>
      <c r="X105" s="7">
        <v>695</v>
      </c>
      <c r="Y105" s="7">
        <v>1020</v>
      </c>
      <c r="Z105" s="7">
        <v>1156</v>
      </c>
      <c r="AA105" s="7">
        <v>743</v>
      </c>
      <c r="AB105" s="7">
        <v>1236</v>
      </c>
      <c r="AC105" s="7">
        <v>1226</v>
      </c>
      <c r="AD105" s="7">
        <v>832</v>
      </c>
      <c r="AF105" s="8">
        <f t="shared" si="8"/>
        <v>6402</v>
      </c>
      <c r="AG105" s="8">
        <f t="shared" si="9"/>
        <v>286</v>
      </c>
      <c r="AH105" s="8">
        <f t="shared" si="10"/>
        <v>228.8</v>
      </c>
      <c r="AI105" s="8">
        <f t="shared" si="11"/>
        <v>214.5</v>
      </c>
    </row>
    <row r="106" spans="1:35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503</v>
      </c>
      <c r="G106" s="7">
        <v>390</v>
      </c>
      <c r="H106" s="7">
        <v>335</v>
      </c>
      <c r="I106" s="7">
        <v>403</v>
      </c>
      <c r="J106" s="7">
        <v>481</v>
      </c>
      <c r="K106" s="7">
        <v>729</v>
      </c>
      <c r="L106" s="7">
        <v>4285</v>
      </c>
      <c r="M106" s="7">
        <v>352</v>
      </c>
      <c r="N106" s="7">
        <v>1359</v>
      </c>
      <c r="O106" s="7">
        <v>286</v>
      </c>
      <c r="P106" s="7">
        <v>507</v>
      </c>
      <c r="Q106" s="7">
        <v>473</v>
      </c>
      <c r="R106" s="7">
        <v>575</v>
      </c>
      <c r="S106" s="7">
        <v>989</v>
      </c>
      <c r="T106" s="7">
        <v>739</v>
      </c>
      <c r="U106" s="7">
        <v>494</v>
      </c>
      <c r="V106" s="7">
        <v>348</v>
      </c>
      <c r="W106" s="7">
        <v>552</v>
      </c>
      <c r="X106" s="7">
        <v>365</v>
      </c>
      <c r="Y106" s="7">
        <v>391</v>
      </c>
      <c r="Z106" s="7">
        <v>422</v>
      </c>
      <c r="AA106" s="7">
        <v>438</v>
      </c>
      <c r="AB106" s="7">
        <v>507</v>
      </c>
      <c r="AC106" s="7">
        <v>506</v>
      </c>
      <c r="AD106" s="7">
        <v>739</v>
      </c>
      <c r="AF106" s="8">
        <f t="shared" si="8"/>
        <v>4285</v>
      </c>
      <c r="AG106" s="8">
        <f t="shared" si="9"/>
        <v>286</v>
      </c>
      <c r="AH106" s="8">
        <f t="shared" si="10"/>
        <v>228.8</v>
      </c>
      <c r="AI106" s="8">
        <f t="shared" si="11"/>
        <v>214.5</v>
      </c>
    </row>
    <row r="107" spans="1:35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1780</v>
      </c>
      <c r="G107" s="7">
        <v>1361</v>
      </c>
      <c r="H107" s="7">
        <v>280</v>
      </c>
      <c r="I107" s="7">
        <v>1486</v>
      </c>
      <c r="J107" s="7">
        <v>1061</v>
      </c>
      <c r="K107" s="7">
        <v>1199</v>
      </c>
      <c r="L107" s="7">
        <v>10975</v>
      </c>
      <c r="M107" s="7">
        <v>1228</v>
      </c>
      <c r="N107" s="7">
        <v>309</v>
      </c>
      <c r="O107" s="7">
        <v>239</v>
      </c>
      <c r="P107" s="7">
        <v>1118</v>
      </c>
      <c r="Q107" s="7">
        <v>1045</v>
      </c>
      <c r="R107" s="7">
        <v>1432</v>
      </c>
      <c r="S107" s="7">
        <v>1359</v>
      </c>
      <c r="T107" s="7">
        <v>1197</v>
      </c>
      <c r="U107" s="7">
        <v>2119</v>
      </c>
      <c r="V107" s="7">
        <v>332</v>
      </c>
      <c r="W107" s="7">
        <v>2115</v>
      </c>
      <c r="X107" s="7">
        <v>720</v>
      </c>
      <c r="Y107" s="7">
        <v>370</v>
      </c>
      <c r="Z107" s="7">
        <v>1496</v>
      </c>
      <c r="AA107" s="7">
        <v>1696</v>
      </c>
      <c r="AB107" s="7">
        <v>1124</v>
      </c>
      <c r="AC107" s="7">
        <v>1115</v>
      </c>
      <c r="AD107" s="7">
        <v>1197</v>
      </c>
      <c r="AF107" s="8">
        <f t="shared" si="8"/>
        <v>20026</v>
      </c>
      <c r="AG107" s="8">
        <f t="shared" si="9"/>
        <v>239</v>
      </c>
      <c r="AH107" s="8">
        <f t="shared" si="10"/>
        <v>191.2</v>
      </c>
      <c r="AI107" s="8">
        <f t="shared" si="11"/>
        <v>179.25</v>
      </c>
    </row>
    <row r="108" spans="1:35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709</v>
      </c>
      <c r="G108" s="7">
        <v>315</v>
      </c>
      <c r="H108" s="7">
        <v>209</v>
      </c>
      <c r="I108" s="7">
        <v>226</v>
      </c>
      <c r="J108" s="7">
        <v>726</v>
      </c>
      <c r="K108" s="7">
        <v>952</v>
      </c>
      <c r="L108" s="7">
        <v>8227</v>
      </c>
      <c r="M108" s="7">
        <v>284</v>
      </c>
      <c r="N108" s="7">
        <v>927</v>
      </c>
      <c r="O108" s="7">
        <v>914</v>
      </c>
      <c r="P108" s="7">
        <v>765</v>
      </c>
      <c r="Q108" s="7">
        <v>715</v>
      </c>
      <c r="R108" s="7">
        <v>1165</v>
      </c>
      <c r="S108" s="7">
        <v>1112</v>
      </c>
      <c r="T108" s="7">
        <v>955</v>
      </c>
      <c r="U108" s="7">
        <v>883</v>
      </c>
      <c r="V108" s="7">
        <v>427</v>
      </c>
      <c r="W108" s="7">
        <v>1471</v>
      </c>
      <c r="X108" s="7">
        <v>511</v>
      </c>
      <c r="Y108" s="7">
        <v>927</v>
      </c>
      <c r="Z108" s="7">
        <v>340</v>
      </c>
      <c r="AA108" s="7">
        <v>476</v>
      </c>
      <c r="AB108" s="7">
        <v>766</v>
      </c>
      <c r="AC108" s="7">
        <v>1197</v>
      </c>
      <c r="AD108" s="7">
        <v>955</v>
      </c>
      <c r="AF108" s="8">
        <f t="shared" si="8"/>
        <v>8227</v>
      </c>
      <c r="AG108" s="8">
        <f t="shared" si="9"/>
        <v>209</v>
      </c>
      <c r="AH108" s="8">
        <f t="shared" si="10"/>
        <v>167.2</v>
      </c>
      <c r="AI108" s="8">
        <f t="shared" si="11"/>
        <v>156.75</v>
      </c>
    </row>
    <row r="109" spans="1:35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1489</v>
      </c>
      <c r="G109" s="7">
        <v>832</v>
      </c>
      <c r="H109" s="7">
        <v>1025</v>
      </c>
      <c r="I109" s="7">
        <v>1069</v>
      </c>
      <c r="J109" s="7">
        <v>1224</v>
      </c>
      <c r="K109" s="7">
        <v>1359</v>
      </c>
      <c r="L109" s="7">
        <v>8597</v>
      </c>
      <c r="M109" s="7">
        <v>751</v>
      </c>
      <c r="N109" s="7">
        <v>309</v>
      </c>
      <c r="O109" s="7">
        <v>245</v>
      </c>
      <c r="P109" s="7">
        <v>1290</v>
      </c>
      <c r="Q109" s="7">
        <v>1205</v>
      </c>
      <c r="R109" s="7">
        <v>1210</v>
      </c>
      <c r="S109" s="7">
        <v>1731</v>
      </c>
      <c r="T109" s="7">
        <v>1236</v>
      </c>
      <c r="U109" s="7">
        <v>1589</v>
      </c>
      <c r="V109" s="7">
        <v>1121</v>
      </c>
      <c r="W109" s="7">
        <v>1839</v>
      </c>
      <c r="X109" s="7">
        <v>952</v>
      </c>
      <c r="Y109" s="7">
        <v>1669</v>
      </c>
      <c r="Z109" s="7">
        <v>1020</v>
      </c>
      <c r="AA109" s="7">
        <v>1394</v>
      </c>
      <c r="AB109" s="7">
        <v>1285</v>
      </c>
      <c r="AC109" s="7">
        <v>2155</v>
      </c>
      <c r="AD109" s="7">
        <v>865</v>
      </c>
      <c r="AF109" s="8">
        <f t="shared" si="8"/>
        <v>8597</v>
      </c>
      <c r="AG109" s="8">
        <f t="shared" si="9"/>
        <v>245</v>
      </c>
      <c r="AH109" s="8">
        <f t="shared" si="10"/>
        <v>196</v>
      </c>
      <c r="AI109" s="8">
        <f t="shared" si="11"/>
        <v>183.75</v>
      </c>
    </row>
    <row r="110" spans="1:35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521</v>
      </c>
      <c r="G110" s="7">
        <v>390</v>
      </c>
      <c r="H110" s="7">
        <v>335</v>
      </c>
      <c r="I110" s="7">
        <v>611</v>
      </c>
      <c r="J110" s="7">
        <v>675</v>
      </c>
      <c r="K110" s="7">
        <v>729</v>
      </c>
      <c r="L110" s="7">
        <v>5485</v>
      </c>
      <c r="M110" s="7">
        <v>352</v>
      </c>
      <c r="N110" s="7">
        <v>3894</v>
      </c>
      <c r="O110" s="7">
        <v>245</v>
      </c>
      <c r="P110" s="7">
        <v>709</v>
      </c>
      <c r="Q110" s="7">
        <v>663</v>
      </c>
      <c r="R110" s="7">
        <v>427</v>
      </c>
      <c r="S110" s="7">
        <v>989</v>
      </c>
      <c r="T110" s="7">
        <v>1483</v>
      </c>
      <c r="U110" s="7">
        <v>661</v>
      </c>
      <c r="V110" s="7">
        <v>437</v>
      </c>
      <c r="W110" s="7">
        <v>920</v>
      </c>
      <c r="X110" s="7">
        <v>433</v>
      </c>
      <c r="Y110" s="7">
        <v>408</v>
      </c>
      <c r="Z110" s="7">
        <v>422</v>
      </c>
      <c r="AA110" s="7">
        <v>482</v>
      </c>
      <c r="AB110" s="7">
        <v>705</v>
      </c>
      <c r="AC110" s="7">
        <v>709</v>
      </c>
      <c r="AD110" s="7">
        <v>803</v>
      </c>
      <c r="AF110" s="8">
        <f t="shared" si="8"/>
        <v>5485</v>
      </c>
      <c r="AG110" s="8">
        <f t="shared" si="9"/>
        <v>245</v>
      </c>
      <c r="AH110" s="8">
        <f t="shared" si="10"/>
        <v>196</v>
      </c>
      <c r="AI110" s="8">
        <f t="shared" si="11"/>
        <v>183.75</v>
      </c>
    </row>
    <row r="111" spans="1:35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4296</v>
      </c>
      <c r="G111" s="7">
        <v>2205</v>
      </c>
      <c r="H111" s="7">
        <v>3625</v>
      </c>
      <c r="I111" s="7">
        <v>4064</v>
      </c>
      <c r="J111" s="7">
        <v>4878</v>
      </c>
      <c r="K111" s="7">
        <v>5192</v>
      </c>
      <c r="L111" s="7">
        <v>14634</v>
      </c>
      <c r="M111" s="7">
        <v>1990</v>
      </c>
      <c r="N111" s="7">
        <v>3894</v>
      </c>
      <c r="O111" s="7">
        <v>2999</v>
      </c>
      <c r="P111" s="7">
        <v>5138</v>
      </c>
      <c r="Q111" s="7">
        <v>4804</v>
      </c>
      <c r="R111" s="7">
        <v>6558</v>
      </c>
      <c r="S111" s="7">
        <v>5068</v>
      </c>
      <c r="T111" s="7">
        <v>4671</v>
      </c>
      <c r="U111" s="7">
        <v>4485</v>
      </c>
      <c r="V111" s="7">
        <v>3471</v>
      </c>
      <c r="W111" s="7">
        <v>4413</v>
      </c>
      <c r="X111" s="7">
        <v>3203</v>
      </c>
      <c r="Y111" s="7">
        <v>4079</v>
      </c>
      <c r="Z111" s="7">
        <v>4284</v>
      </c>
      <c r="AA111" s="7">
        <v>4381</v>
      </c>
      <c r="AB111" s="7">
        <v>5143</v>
      </c>
      <c r="AC111" s="7">
        <v>5132</v>
      </c>
      <c r="AD111" s="7">
        <v>4671</v>
      </c>
      <c r="AF111" s="8">
        <f t="shared" si="8"/>
        <v>14634</v>
      </c>
      <c r="AG111" s="8">
        <f t="shared" si="9"/>
        <v>1990</v>
      </c>
      <c r="AH111" s="8">
        <f t="shared" si="10"/>
        <v>1592</v>
      </c>
      <c r="AI111" s="8">
        <f t="shared" si="11"/>
        <v>1492.5</v>
      </c>
    </row>
    <row r="112" spans="1:35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4296</v>
      </c>
      <c r="G112" s="7">
        <v>2205</v>
      </c>
      <c r="H112" s="7">
        <v>3625</v>
      </c>
      <c r="I112" s="7">
        <v>4091</v>
      </c>
      <c r="J112" s="7">
        <v>5007</v>
      </c>
      <c r="K112" s="7">
        <v>5315</v>
      </c>
      <c r="L112" s="7">
        <v>11142</v>
      </c>
      <c r="M112" s="7">
        <v>1990</v>
      </c>
      <c r="N112" s="7">
        <v>6367</v>
      </c>
      <c r="O112" s="7">
        <v>2999</v>
      </c>
      <c r="P112" s="7">
        <v>5276</v>
      </c>
      <c r="Q112" s="7">
        <v>4931</v>
      </c>
      <c r="R112" s="7">
        <v>6563</v>
      </c>
      <c r="S112" s="7">
        <v>5068</v>
      </c>
      <c r="T112" s="7">
        <v>4641</v>
      </c>
      <c r="U112" s="7">
        <v>4643</v>
      </c>
      <c r="V112" s="7">
        <v>3611</v>
      </c>
      <c r="W112" s="7">
        <v>3800</v>
      </c>
      <c r="X112" s="7">
        <v>3203</v>
      </c>
      <c r="Y112" s="7">
        <v>4079</v>
      </c>
      <c r="Z112" s="7">
        <v>4284</v>
      </c>
      <c r="AA112" s="7">
        <v>4370</v>
      </c>
      <c r="AB112" s="7">
        <v>5291</v>
      </c>
      <c r="AC112" s="7">
        <v>5268</v>
      </c>
      <c r="AD112" s="7">
        <v>4641</v>
      </c>
      <c r="AF112" s="8">
        <f t="shared" si="8"/>
        <v>11142</v>
      </c>
      <c r="AG112" s="8">
        <f t="shared" si="9"/>
        <v>1990</v>
      </c>
      <c r="AH112" s="8">
        <f t="shared" si="10"/>
        <v>1592</v>
      </c>
      <c r="AI112" s="8">
        <f t="shared" si="11"/>
        <v>1492.5</v>
      </c>
    </row>
    <row r="113" spans="1:35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5762</v>
      </c>
      <c r="G113" s="7">
        <v>2646</v>
      </c>
      <c r="H113" s="7">
        <v>5681</v>
      </c>
      <c r="I113" s="7">
        <v>4308</v>
      </c>
      <c r="J113" s="7">
        <v>6830</v>
      </c>
      <c r="K113" s="7">
        <v>7293</v>
      </c>
      <c r="L113" s="7">
        <v>16463</v>
      </c>
      <c r="M113" s="7">
        <v>2388</v>
      </c>
      <c r="N113" s="7">
        <v>6367</v>
      </c>
      <c r="O113" s="7">
        <v>4054</v>
      </c>
      <c r="P113" s="7">
        <v>7197</v>
      </c>
      <c r="Q113" s="7">
        <v>6727</v>
      </c>
      <c r="R113" s="7">
        <v>8243</v>
      </c>
      <c r="S113" s="7">
        <v>5562</v>
      </c>
      <c r="T113" s="7">
        <v>6256</v>
      </c>
      <c r="U113" s="7">
        <v>6303</v>
      </c>
      <c r="V113" s="7">
        <v>4519</v>
      </c>
      <c r="W113" s="7">
        <v>4949</v>
      </c>
      <c r="X113" s="7">
        <v>4743</v>
      </c>
      <c r="Y113" s="7">
        <v>4079</v>
      </c>
      <c r="Z113" s="7">
        <v>7003</v>
      </c>
      <c r="AA113" s="7">
        <v>5343</v>
      </c>
      <c r="AB113" s="7">
        <v>7207</v>
      </c>
      <c r="AC113" s="7">
        <v>7186</v>
      </c>
      <c r="AD113" s="7">
        <v>6256</v>
      </c>
      <c r="AF113" s="8">
        <f t="shared" si="8"/>
        <v>16463</v>
      </c>
      <c r="AG113" s="8">
        <f t="shared" si="9"/>
        <v>2388</v>
      </c>
      <c r="AH113" s="8">
        <f t="shared" si="10"/>
        <v>1910.4</v>
      </c>
      <c r="AI113" s="8">
        <f t="shared" si="11"/>
        <v>1791</v>
      </c>
    </row>
    <row r="114" spans="1:35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5762</v>
      </c>
      <c r="G114" s="7">
        <v>2646</v>
      </c>
      <c r="H114" s="7">
        <v>5589</v>
      </c>
      <c r="I114" s="7">
        <v>4322</v>
      </c>
      <c r="J114" s="7">
        <v>6830</v>
      </c>
      <c r="K114" s="7">
        <v>7170</v>
      </c>
      <c r="L114" s="7">
        <v>15426</v>
      </c>
      <c r="M114" s="7">
        <v>2388</v>
      </c>
      <c r="N114" s="7">
        <v>7664</v>
      </c>
      <c r="O114" s="7">
        <v>4054</v>
      </c>
      <c r="P114" s="7">
        <v>7197</v>
      </c>
      <c r="Q114" s="7">
        <v>6727</v>
      </c>
      <c r="R114" s="7">
        <v>8243</v>
      </c>
      <c r="S114" s="7">
        <v>5810</v>
      </c>
      <c r="T114" s="7">
        <v>6173</v>
      </c>
      <c r="U114" s="7">
        <v>6303</v>
      </c>
      <c r="V114" s="7">
        <v>4465</v>
      </c>
      <c r="W114" s="7">
        <v>4796</v>
      </c>
      <c r="X114" s="7">
        <v>5433</v>
      </c>
      <c r="Y114" s="7">
        <v>4636</v>
      </c>
      <c r="Z114" s="7">
        <v>7003</v>
      </c>
      <c r="AA114" s="7">
        <v>5324</v>
      </c>
      <c r="AB114" s="7">
        <v>7182</v>
      </c>
      <c r="AC114" s="7">
        <v>7186</v>
      </c>
      <c r="AD114" s="7">
        <v>6173</v>
      </c>
      <c r="AF114" s="8">
        <f t="shared" si="8"/>
        <v>15426</v>
      </c>
      <c r="AG114" s="8">
        <f t="shared" si="9"/>
        <v>2388</v>
      </c>
      <c r="AH114" s="8">
        <f t="shared" si="10"/>
        <v>1910.4</v>
      </c>
      <c r="AI114" s="8">
        <f t="shared" si="11"/>
        <v>1791</v>
      </c>
    </row>
    <row r="115" spans="1:35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7631</v>
      </c>
      <c r="G115" s="7">
        <v>4739</v>
      </c>
      <c r="H115" s="7">
        <v>5681</v>
      </c>
      <c r="I115" s="7">
        <v>8572</v>
      </c>
      <c r="J115" s="7">
        <v>12050</v>
      </c>
      <c r="K115" s="7">
        <v>13598</v>
      </c>
      <c r="L115" s="7">
        <v>21951</v>
      </c>
      <c r="M115" s="7">
        <v>4278</v>
      </c>
      <c r="N115" s="7">
        <v>4573</v>
      </c>
      <c r="O115" s="7">
        <v>11607</v>
      </c>
      <c r="P115" s="7">
        <v>12697</v>
      </c>
      <c r="Q115" s="7">
        <v>11869</v>
      </c>
      <c r="R115" s="7">
        <v>6197</v>
      </c>
      <c r="S115" s="7">
        <v>10754</v>
      </c>
      <c r="T115" s="7">
        <v>6181</v>
      </c>
      <c r="U115" s="7">
        <v>21183</v>
      </c>
      <c r="V115" s="7">
        <v>6310</v>
      </c>
      <c r="W115" s="7">
        <v>9259</v>
      </c>
      <c r="X115" s="7">
        <v>5409</v>
      </c>
      <c r="Y115" s="7">
        <v>8159</v>
      </c>
      <c r="Z115" s="7">
        <v>8431</v>
      </c>
      <c r="AA115" s="7">
        <v>9705</v>
      </c>
      <c r="AB115" s="7">
        <v>12695</v>
      </c>
      <c r="AC115" s="7">
        <v>12679</v>
      </c>
      <c r="AD115" s="7">
        <v>6799</v>
      </c>
      <c r="AF115" s="8">
        <f t="shared" si="8"/>
        <v>21951</v>
      </c>
      <c r="AG115" s="8">
        <f t="shared" si="9"/>
        <v>4278</v>
      </c>
      <c r="AH115" s="8">
        <f t="shared" si="10"/>
        <v>3422.4</v>
      </c>
      <c r="AI115" s="8">
        <f t="shared" si="11"/>
        <v>3208.5</v>
      </c>
    </row>
    <row r="116" spans="1:35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7695</v>
      </c>
      <c r="G116" s="7">
        <v>6968</v>
      </c>
      <c r="H116" s="7">
        <v>8263</v>
      </c>
      <c r="I116" s="7">
        <v>8994</v>
      </c>
      <c r="J116" s="7">
        <v>6899</v>
      </c>
      <c r="K116" s="7">
        <v>6799</v>
      </c>
      <c r="L116" s="7">
        <v>13711</v>
      </c>
      <c r="M116" s="7">
        <v>6290</v>
      </c>
      <c r="N116" s="7">
        <v>3337</v>
      </c>
      <c r="O116" s="7">
        <v>4892</v>
      </c>
      <c r="P116" s="7">
        <v>7270</v>
      </c>
      <c r="Q116" s="7">
        <v>6795</v>
      </c>
      <c r="R116" s="7">
        <v>8936</v>
      </c>
      <c r="S116" s="7">
        <v>9024</v>
      </c>
      <c r="T116" s="7">
        <v>6453</v>
      </c>
      <c r="U116" s="7">
        <v>10080</v>
      </c>
      <c r="V116" s="7">
        <v>7223</v>
      </c>
      <c r="W116" s="7">
        <v>10196</v>
      </c>
      <c r="X116" s="7">
        <v>5524</v>
      </c>
      <c r="Y116" s="7">
        <v>1112</v>
      </c>
      <c r="Z116" s="7">
        <v>7520</v>
      </c>
      <c r="AA116" s="7">
        <v>9867</v>
      </c>
      <c r="AB116" s="7">
        <v>7244</v>
      </c>
      <c r="AC116" s="7">
        <v>7258</v>
      </c>
      <c r="AD116" s="7">
        <v>6453</v>
      </c>
      <c r="AF116" s="8">
        <f t="shared" si="8"/>
        <v>14216</v>
      </c>
      <c r="AG116" s="8">
        <f t="shared" si="9"/>
        <v>1112</v>
      </c>
      <c r="AH116" s="8">
        <f t="shared" si="10"/>
        <v>889.6</v>
      </c>
      <c r="AI116" s="8">
        <f t="shared" si="11"/>
        <v>834</v>
      </c>
    </row>
    <row r="117" spans="1:35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4609</v>
      </c>
      <c r="G117" s="7">
        <v>1675</v>
      </c>
      <c r="H117" s="7">
        <v>3911</v>
      </c>
      <c r="I117" s="7">
        <v>4105</v>
      </c>
      <c r="J117" s="7">
        <v>4969</v>
      </c>
      <c r="K117" s="7">
        <v>4326</v>
      </c>
      <c r="L117" s="7">
        <v>6402</v>
      </c>
      <c r="M117" s="7">
        <v>1514</v>
      </c>
      <c r="N117" s="7">
        <v>2472</v>
      </c>
      <c r="O117" s="7">
        <v>1893</v>
      </c>
      <c r="P117" s="7">
        <v>5236</v>
      </c>
      <c r="Q117" s="7">
        <v>4894</v>
      </c>
      <c r="R117" s="7">
        <v>6281</v>
      </c>
      <c r="S117" s="7">
        <v>4821</v>
      </c>
      <c r="T117" s="7">
        <v>4689</v>
      </c>
      <c r="U117" s="7">
        <v>6215</v>
      </c>
      <c r="V117" s="7">
        <v>3928</v>
      </c>
      <c r="W117" s="7">
        <v>4597</v>
      </c>
      <c r="X117" s="7">
        <v>4817</v>
      </c>
      <c r="Y117" s="7">
        <v>4450</v>
      </c>
      <c r="Z117" s="7">
        <v>3672</v>
      </c>
      <c r="AA117" s="7">
        <v>4322</v>
      </c>
      <c r="AB117" s="7">
        <v>5241</v>
      </c>
      <c r="AC117" s="7">
        <v>5228</v>
      </c>
      <c r="AD117" s="7">
        <v>4689</v>
      </c>
      <c r="AF117" s="8">
        <f t="shared" si="8"/>
        <v>6402</v>
      </c>
      <c r="AG117" s="8">
        <f t="shared" si="9"/>
        <v>1514</v>
      </c>
      <c r="AH117" s="8">
        <f t="shared" si="10"/>
        <v>1211.2</v>
      </c>
      <c r="AI117" s="8">
        <f t="shared" si="11"/>
        <v>1135.5</v>
      </c>
    </row>
    <row r="118" spans="1:35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3210</v>
      </c>
      <c r="G118" s="7">
        <v>1550</v>
      </c>
      <c r="H118" s="7">
        <v>1770</v>
      </c>
      <c r="I118" s="7">
        <v>3074</v>
      </c>
      <c r="J118" s="7">
        <v>3596</v>
      </c>
      <c r="K118" s="7">
        <v>3523</v>
      </c>
      <c r="L118" s="7">
        <v>11998</v>
      </c>
      <c r="M118" s="7">
        <v>1400</v>
      </c>
      <c r="N118" s="7">
        <v>9642</v>
      </c>
      <c r="O118" s="7">
        <v>2484</v>
      </c>
      <c r="P118" s="7">
        <v>3789</v>
      </c>
      <c r="Q118" s="7">
        <v>3542</v>
      </c>
      <c r="R118" s="7">
        <v>2824</v>
      </c>
      <c r="S118" s="7">
        <v>3337</v>
      </c>
      <c r="T118" s="7">
        <v>3329</v>
      </c>
      <c r="U118" s="7">
        <v>3884</v>
      </c>
      <c r="V118" s="7">
        <v>2295</v>
      </c>
      <c r="W118" s="7">
        <v>2804</v>
      </c>
      <c r="X118" s="7">
        <v>2654</v>
      </c>
      <c r="Y118" s="7">
        <v>2781</v>
      </c>
      <c r="Z118" s="7">
        <v>2720</v>
      </c>
      <c r="AA118" s="7">
        <v>3699</v>
      </c>
      <c r="AB118" s="7">
        <v>3782</v>
      </c>
      <c r="AC118" s="7">
        <v>3782</v>
      </c>
      <c r="AD118" s="7">
        <v>3329</v>
      </c>
      <c r="AF118" s="8">
        <f t="shared" si="8"/>
        <v>11998</v>
      </c>
      <c r="AG118" s="8">
        <f t="shared" si="9"/>
        <v>1400</v>
      </c>
      <c r="AH118" s="8">
        <f t="shared" si="10"/>
        <v>1120</v>
      </c>
      <c r="AI118" s="8">
        <f t="shared" si="11"/>
        <v>1050</v>
      </c>
    </row>
    <row r="119" spans="1:35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15317</v>
      </c>
      <c r="G119" s="7">
        <v>3352</v>
      </c>
      <c r="H119" s="7">
        <v>13928</v>
      </c>
      <c r="I119" s="7">
        <v>14426</v>
      </c>
      <c r="J119" s="7">
        <v>16517</v>
      </c>
      <c r="K119" s="7">
        <v>14834</v>
      </c>
      <c r="L119" s="7">
        <v>15732</v>
      </c>
      <c r="M119" s="7">
        <v>3025</v>
      </c>
      <c r="N119" s="7">
        <v>9890</v>
      </c>
      <c r="O119" s="7">
        <v>3129</v>
      </c>
      <c r="P119" s="7">
        <v>17402</v>
      </c>
      <c r="Q119" s="7">
        <v>16266</v>
      </c>
      <c r="R119" s="7">
        <v>15845</v>
      </c>
      <c r="S119" s="7">
        <v>18666</v>
      </c>
      <c r="T119" s="7">
        <v>11269</v>
      </c>
      <c r="U119" s="7">
        <v>21243</v>
      </c>
      <c r="V119" s="7">
        <v>13561</v>
      </c>
      <c r="W119" s="7">
        <v>14763</v>
      </c>
      <c r="X119" s="7">
        <v>9690</v>
      </c>
      <c r="Y119" s="7">
        <v>15761</v>
      </c>
      <c r="Z119" s="7">
        <v>10607</v>
      </c>
      <c r="AA119" s="7">
        <v>15716</v>
      </c>
      <c r="AB119" s="7">
        <v>17393</v>
      </c>
      <c r="AC119" s="7">
        <v>17376</v>
      </c>
      <c r="AD119" s="7">
        <v>11269</v>
      </c>
      <c r="AF119" s="8">
        <f t="shared" si="8"/>
        <v>21243</v>
      </c>
      <c r="AG119" s="8">
        <f t="shared" si="9"/>
        <v>3025</v>
      </c>
      <c r="AH119" s="8">
        <f t="shared" si="10"/>
        <v>2420</v>
      </c>
      <c r="AI119" s="8">
        <f t="shared" si="11"/>
        <v>2268.75</v>
      </c>
    </row>
    <row r="120" spans="1:35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18380</v>
      </c>
      <c r="G120" s="7">
        <v>3352</v>
      </c>
      <c r="H120" s="7">
        <v>26296</v>
      </c>
      <c r="I120" s="7">
        <v>18884</v>
      </c>
      <c r="J120" s="7">
        <v>21230</v>
      </c>
      <c r="K120" s="7">
        <v>19408</v>
      </c>
      <c r="L120" s="7">
        <v>63420</v>
      </c>
      <c r="M120" s="7">
        <v>3025</v>
      </c>
      <c r="N120" s="7">
        <v>6181</v>
      </c>
      <c r="O120" s="7">
        <v>9008</v>
      </c>
      <c r="P120" s="7">
        <v>22370</v>
      </c>
      <c r="Q120" s="7">
        <v>20913</v>
      </c>
      <c r="R120" s="7">
        <v>29915</v>
      </c>
      <c r="S120" s="7">
        <v>21386</v>
      </c>
      <c r="T120" s="7">
        <v>18675</v>
      </c>
      <c r="U120" s="7">
        <v>22243</v>
      </c>
      <c r="V120" s="7">
        <v>13584</v>
      </c>
      <c r="W120" s="7">
        <v>21146</v>
      </c>
      <c r="X120" s="7">
        <v>12646</v>
      </c>
      <c r="Y120" s="7">
        <v>16688</v>
      </c>
      <c r="Z120" s="7">
        <v>13845</v>
      </c>
      <c r="AA120" s="7">
        <v>20383</v>
      </c>
      <c r="AB120" s="7">
        <v>22412</v>
      </c>
      <c r="AC120" s="7">
        <v>22337</v>
      </c>
      <c r="AD120" s="7">
        <v>18674</v>
      </c>
      <c r="AF120" s="8">
        <f t="shared" si="8"/>
        <v>63420</v>
      </c>
      <c r="AG120" s="8">
        <f t="shared" si="9"/>
        <v>3025</v>
      </c>
      <c r="AH120" s="8">
        <f t="shared" si="10"/>
        <v>2420</v>
      </c>
      <c r="AI120" s="8">
        <f t="shared" si="11"/>
        <v>2268.75</v>
      </c>
    </row>
    <row r="121" spans="1:35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7732</v>
      </c>
      <c r="G121" s="7">
        <v>4435</v>
      </c>
      <c r="H121" s="7">
        <v>4823</v>
      </c>
      <c r="I121" s="7">
        <v>5306</v>
      </c>
      <c r="J121" s="7">
        <v>8777</v>
      </c>
      <c r="K121" s="7">
        <v>10631</v>
      </c>
      <c r="L121" s="7">
        <v>19023</v>
      </c>
      <c r="M121" s="7">
        <v>4003</v>
      </c>
      <c r="N121" s="7">
        <v>7108</v>
      </c>
      <c r="O121" s="7">
        <v>5264</v>
      </c>
      <c r="P121" s="7">
        <v>9248</v>
      </c>
      <c r="Q121" s="7">
        <v>8644</v>
      </c>
      <c r="R121" s="7">
        <v>5718</v>
      </c>
      <c r="S121" s="7">
        <v>7664</v>
      </c>
      <c r="T121" s="7">
        <v>7738</v>
      </c>
      <c r="U121" s="7">
        <v>9355</v>
      </c>
      <c r="V121" s="7">
        <v>5844</v>
      </c>
      <c r="W121" s="7">
        <v>6266</v>
      </c>
      <c r="X121" s="7">
        <v>5777</v>
      </c>
      <c r="Y121" s="7">
        <v>8159</v>
      </c>
      <c r="Z121" s="7">
        <v>6799</v>
      </c>
      <c r="AA121" s="7">
        <v>5970</v>
      </c>
      <c r="AB121" s="7">
        <v>9246</v>
      </c>
      <c r="AC121" s="7">
        <v>9234</v>
      </c>
      <c r="AD121" s="7">
        <v>7738</v>
      </c>
      <c r="AF121" s="8">
        <f t="shared" si="8"/>
        <v>19023</v>
      </c>
      <c r="AG121" s="8">
        <f t="shared" si="9"/>
        <v>4003</v>
      </c>
      <c r="AH121" s="8">
        <f t="shared" si="10"/>
        <v>3202.4</v>
      </c>
      <c r="AI121" s="8">
        <f t="shared" si="11"/>
        <v>3002.25</v>
      </c>
    </row>
    <row r="122" spans="1:35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10723</v>
      </c>
      <c r="G122" s="7">
        <v>5997</v>
      </c>
      <c r="H122" s="7">
        <v>5750</v>
      </c>
      <c r="I122" s="7">
        <v>6837</v>
      </c>
      <c r="J122" s="7">
        <v>10853</v>
      </c>
      <c r="K122" s="7">
        <v>11373</v>
      </c>
      <c r="L122" s="7">
        <v>21425</v>
      </c>
      <c r="M122" s="7">
        <v>5414</v>
      </c>
      <c r="N122" s="7">
        <v>8406</v>
      </c>
      <c r="O122" s="7">
        <v>6134</v>
      </c>
      <c r="P122" s="7">
        <v>11435</v>
      </c>
      <c r="Q122" s="7">
        <v>10689</v>
      </c>
      <c r="R122" s="7">
        <v>7738</v>
      </c>
      <c r="S122" s="7">
        <v>9271</v>
      </c>
      <c r="T122" s="7">
        <v>8806</v>
      </c>
      <c r="U122" s="7">
        <v>13152</v>
      </c>
      <c r="V122" s="7">
        <v>6838</v>
      </c>
      <c r="W122" s="7">
        <v>8416</v>
      </c>
      <c r="X122" s="7">
        <v>6687</v>
      </c>
      <c r="Y122" s="7">
        <v>9271</v>
      </c>
      <c r="Z122" s="7">
        <v>7819</v>
      </c>
      <c r="AA122" s="7">
        <v>7426</v>
      </c>
      <c r="AB122" s="7">
        <v>11398</v>
      </c>
      <c r="AC122" s="7">
        <v>11419</v>
      </c>
      <c r="AD122" s="7">
        <v>8804</v>
      </c>
      <c r="AF122" s="8">
        <f t="shared" si="8"/>
        <v>21425</v>
      </c>
      <c r="AG122" s="8">
        <f t="shared" si="9"/>
        <v>5414</v>
      </c>
      <c r="AH122" s="8">
        <f t="shared" si="10"/>
        <v>4331.2</v>
      </c>
      <c r="AI122" s="8">
        <f t="shared" si="11"/>
        <v>4060.5</v>
      </c>
    </row>
    <row r="123" spans="1:35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11249</v>
      </c>
      <c r="G123" s="7">
        <v>6715</v>
      </c>
      <c r="H123" s="7">
        <v>8044</v>
      </c>
      <c r="I123" s="7">
        <v>10780</v>
      </c>
      <c r="J123" s="7">
        <v>12343</v>
      </c>
      <c r="K123" s="7">
        <v>11868</v>
      </c>
      <c r="L123" s="7">
        <v>27072</v>
      </c>
      <c r="M123" s="7">
        <v>6062</v>
      </c>
      <c r="N123" s="7">
        <v>10137</v>
      </c>
      <c r="O123" s="7">
        <v>6229</v>
      </c>
      <c r="P123" s="7">
        <v>13004</v>
      </c>
      <c r="Q123" s="7">
        <v>12156</v>
      </c>
      <c r="R123" s="7">
        <v>8836</v>
      </c>
      <c r="S123" s="7">
        <v>11743</v>
      </c>
      <c r="T123" s="7">
        <v>10264</v>
      </c>
      <c r="U123" s="7">
        <v>14130</v>
      </c>
      <c r="V123" s="7">
        <v>8200</v>
      </c>
      <c r="W123" s="7">
        <v>11257</v>
      </c>
      <c r="X123" s="7">
        <v>8361</v>
      </c>
      <c r="Y123" s="7">
        <v>9642</v>
      </c>
      <c r="Z123" s="7">
        <v>9667</v>
      </c>
      <c r="AA123" s="7">
        <v>10551</v>
      </c>
      <c r="AB123" s="7">
        <v>13041</v>
      </c>
      <c r="AC123" s="7">
        <v>12985</v>
      </c>
      <c r="AD123" s="7">
        <v>10264</v>
      </c>
      <c r="AF123" s="8">
        <f t="shared" si="8"/>
        <v>27072</v>
      </c>
      <c r="AG123" s="8">
        <f t="shared" si="9"/>
        <v>6062</v>
      </c>
      <c r="AH123" s="8">
        <f t="shared" si="10"/>
        <v>4849.6000000000004</v>
      </c>
      <c r="AI123" s="8">
        <f t="shared" si="11"/>
        <v>4546.5</v>
      </c>
    </row>
    <row r="124" spans="1:35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17958</v>
      </c>
      <c r="G124" s="7">
        <v>9459</v>
      </c>
      <c r="H124" s="7">
        <v>6842</v>
      </c>
      <c r="I124" s="7">
        <v>15261</v>
      </c>
      <c r="J124" s="7">
        <v>17979</v>
      </c>
      <c r="K124" s="7">
        <v>17924</v>
      </c>
      <c r="L124" s="7">
        <v>35652</v>
      </c>
      <c r="M124" s="7">
        <v>8538</v>
      </c>
      <c r="N124" s="7">
        <v>4573</v>
      </c>
      <c r="O124" s="7">
        <v>6309</v>
      </c>
      <c r="P124" s="7">
        <v>18945</v>
      </c>
      <c r="Q124" s="7">
        <v>17710</v>
      </c>
      <c r="R124" s="7">
        <v>7465</v>
      </c>
      <c r="S124" s="7">
        <v>15329</v>
      </c>
      <c r="T124" s="7">
        <v>11126</v>
      </c>
      <c r="U124" s="7">
        <v>21734</v>
      </c>
      <c r="V124" s="7">
        <v>11937</v>
      </c>
      <c r="W124" s="7">
        <v>27113</v>
      </c>
      <c r="X124" s="7">
        <v>18733</v>
      </c>
      <c r="Y124" s="7">
        <v>12980</v>
      </c>
      <c r="Z124" s="7">
        <v>11150</v>
      </c>
      <c r="AA124" s="7">
        <v>15598</v>
      </c>
      <c r="AB124" s="7">
        <v>18938</v>
      </c>
      <c r="AC124" s="7">
        <v>18916</v>
      </c>
      <c r="AD124" s="7">
        <v>9765</v>
      </c>
      <c r="AF124" s="8">
        <f t="shared" si="8"/>
        <v>35652</v>
      </c>
      <c r="AG124" s="8">
        <f t="shared" si="9"/>
        <v>4573</v>
      </c>
      <c r="AH124" s="8">
        <f t="shared" si="10"/>
        <v>3658.4</v>
      </c>
      <c r="AI124" s="8">
        <f t="shared" si="11"/>
        <v>3429.75</v>
      </c>
    </row>
    <row r="125" spans="1:35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7695</v>
      </c>
      <c r="G125" s="7">
        <v>6968</v>
      </c>
      <c r="H125" s="7">
        <v>8263</v>
      </c>
      <c r="I125" s="7">
        <v>8888</v>
      </c>
      <c r="J125" s="7">
        <v>10176</v>
      </c>
      <c r="K125" s="7">
        <v>6799</v>
      </c>
      <c r="L125" s="7">
        <v>14634</v>
      </c>
      <c r="M125" s="7">
        <v>6290</v>
      </c>
      <c r="N125" s="7">
        <v>3337</v>
      </c>
      <c r="O125" s="7">
        <v>3799</v>
      </c>
      <c r="P125" s="7">
        <v>10721</v>
      </c>
      <c r="Q125" s="7">
        <v>10023</v>
      </c>
      <c r="R125" s="7">
        <v>5371</v>
      </c>
      <c r="S125" s="7">
        <v>10879</v>
      </c>
      <c r="T125" s="7">
        <v>6657</v>
      </c>
      <c r="U125" s="7">
        <v>10591</v>
      </c>
      <c r="V125" s="7">
        <v>8465</v>
      </c>
      <c r="W125" s="7">
        <v>10196</v>
      </c>
      <c r="X125" s="7">
        <v>6558</v>
      </c>
      <c r="Y125" s="7">
        <v>11126</v>
      </c>
      <c r="Z125" s="7">
        <v>7520</v>
      </c>
      <c r="AA125" s="7">
        <v>9867</v>
      </c>
      <c r="AB125" s="7">
        <v>10681</v>
      </c>
      <c r="AC125" s="7">
        <v>10705</v>
      </c>
      <c r="AD125" s="7">
        <v>6655</v>
      </c>
      <c r="AF125" s="8">
        <f t="shared" si="8"/>
        <v>14634</v>
      </c>
      <c r="AG125" s="8">
        <f t="shared" si="9"/>
        <v>3337</v>
      </c>
      <c r="AH125" s="8">
        <f t="shared" si="10"/>
        <v>2669.6</v>
      </c>
      <c r="AI125" s="8">
        <f t="shared" si="11"/>
        <v>2502.75</v>
      </c>
    </row>
    <row r="126" spans="1:35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4609</v>
      </c>
      <c r="G126" s="7">
        <v>1675</v>
      </c>
      <c r="H126" s="7">
        <v>3911</v>
      </c>
      <c r="I126" s="7">
        <v>4154</v>
      </c>
      <c r="J126" s="7">
        <v>4959</v>
      </c>
      <c r="K126" s="7">
        <v>4326</v>
      </c>
      <c r="L126" s="7">
        <v>5999</v>
      </c>
      <c r="M126" s="7">
        <v>1514</v>
      </c>
      <c r="N126" s="7">
        <v>4821</v>
      </c>
      <c r="O126" s="7">
        <v>1893</v>
      </c>
      <c r="P126" s="7">
        <v>5224</v>
      </c>
      <c r="Q126" s="7">
        <v>4883</v>
      </c>
      <c r="R126" s="7">
        <v>3752</v>
      </c>
      <c r="S126" s="7">
        <v>4821</v>
      </c>
      <c r="T126" s="7">
        <v>3965</v>
      </c>
      <c r="U126" s="7">
        <v>6215</v>
      </c>
      <c r="V126" s="7">
        <v>3928</v>
      </c>
      <c r="W126" s="7">
        <v>4597</v>
      </c>
      <c r="X126" s="7">
        <v>5356</v>
      </c>
      <c r="Y126" s="7">
        <v>4450</v>
      </c>
      <c r="Z126" s="7">
        <v>3672</v>
      </c>
      <c r="AA126" s="7">
        <v>4322</v>
      </c>
      <c r="AB126" s="7">
        <v>5217</v>
      </c>
      <c r="AC126" s="7">
        <v>5217</v>
      </c>
      <c r="AD126" s="7">
        <v>3965</v>
      </c>
      <c r="AF126" s="8">
        <f t="shared" si="8"/>
        <v>6215</v>
      </c>
      <c r="AG126" s="8">
        <f t="shared" si="9"/>
        <v>1514</v>
      </c>
      <c r="AH126" s="8">
        <f t="shared" si="10"/>
        <v>1211.2</v>
      </c>
      <c r="AI126" s="8">
        <f t="shared" si="11"/>
        <v>1135.5</v>
      </c>
    </row>
    <row r="127" spans="1:35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6928</v>
      </c>
      <c r="G127" s="7">
        <v>2935</v>
      </c>
      <c r="H127" s="7">
        <v>5467</v>
      </c>
      <c r="I127" s="7">
        <v>5737</v>
      </c>
      <c r="J127" s="7">
        <v>7284</v>
      </c>
      <c r="K127" s="7">
        <v>6367</v>
      </c>
      <c r="L127" s="7">
        <v>14634</v>
      </c>
      <c r="M127" s="7">
        <v>2650</v>
      </c>
      <c r="N127" s="7">
        <v>19779</v>
      </c>
      <c r="O127" s="7">
        <v>4154</v>
      </c>
      <c r="P127" s="7">
        <v>7674</v>
      </c>
      <c r="Q127" s="7">
        <v>7174</v>
      </c>
      <c r="R127" s="7">
        <v>6218</v>
      </c>
      <c r="S127" s="7">
        <v>7046</v>
      </c>
      <c r="T127" s="7">
        <v>6080</v>
      </c>
      <c r="U127" s="7">
        <v>8824</v>
      </c>
      <c r="V127" s="7">
        <v>5721</v>
      </c>
      <c r="W127" s="7">
        <v>6099</v>
      </c>
      <c r="X127" s="7">
        <v>7605</v>
      </c>
      <c r="Y127" s="7">
        <v>5934</v>
      </c>
      <c r="Z127" s="7">
        <v>5303</v>
      </c>
      <c r="AA127" s="7">
        <v>6708</v>
      </c>
      <c r="AB127" s="7">
        <v>7689</v>
      </c>
      <c r="AC127" s="7">
        <v>7663</v>
      </c>
      <c r="AD127" s="7">
        <v>6080</v>
      </c>
      <c r="AF127" s="8">
        <f t="shared" si="8"/>
        <v>19779</v>
      </c>
      <c r="AG127" s="8">
        <f t="shared" si="9"/>
        <v>2650</v>
      </c>
      <c r="AH127" s="8">
        <f t="shared" si="10"/>
        <v>2120</v>
      </c>
      <c r="AI127" s="8">
        <f t="shared" si="11"/>
        <v>1987.5</v>
      </c>
    </row>
    <row r="128" spans="1:35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19316</v>
      </c>
      <c r="G128" s="7">
        <v>13317</v>
      </c>
      <c r="H128" s="7">
        <v>15837</v>
      </c>
      <c r="I128" s="7">
        <v>18574</v>
      </c>
      <c r="J128" s="7">
        <v>28691</v>
      </c>
      <c r="K128" s="7">
        <v>21633</v>
      </c>
      <c r="L128" s="7">
        <v>27425</v>
      </c>
      <c r="M128" s="7">
        <v>12021</v>
      </c>
      <c r="N128" s="7">
        <v>19779</v>
      </c>
      <c r="O128" s="7">
        <v>16224</v>
      </c>
      <c r="P128" s="7">
        <v>30230</v>
      </c>
      <c r="Q128" s="7">
        <v>28260</v>
      </c>
      <c r="R128" s="7">
        <v>17188</v>
      </c>
      <c r="S128" s="7">
        <v>30039</v>
      </c>
      <c r="T128" s="7">
        <v>20904</v>
      </c>
      <c r="U128" s="7">
        <v>30009</v>
      </c>
      <c r="V128" s="7">
        <v>22060</v>
      </c>
      <c r="W128" s="7">
        <v>28078</v>
      </c>
      <c r="X128" s="7">
        <v>15684</v>
      </c>
      <c r="Y128" s="7">
        <v>31523</v>
      </c>
      <c r="Z128" s="7">
        <v>21757</v>
      </c>
      <c r="AA128" s="7">
        <v>22659</v>
      </c>
      <c r="AB128" s="7">
        <v>30138</v>
      </c>
      <c r="AC128" s="7">
        <v>30185</v>
      </c>
      <c r="AD128" s="7">
        <v>20904</v>
      </c>
      <c r="AF128" s="8">
        <f t="shared" si="8"/>
        <v>31523</v>
      </c>
      <c r="AG128" s="8">
        <f t="shared" si="9"/>
        <v>12021</v>
      </c>
      <c r="AH128" s="8">
        <f t="shared" si="10"/>
        <v>9616.7999999999993</v>
      </c>
      <c r="AI128" s="8">
        <f t="shared" si="11"/>
        <v>9015.75</v>
      </c>
    </row>
    <row r="129" spans="1:35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19316</v>
      </c>
      <c r="G129" s="7">
        <v>13317</v>
      </c>
      <c r="H129" s="7">
        <v>31293</v>
      </c>
      <c r="I129" s="7">
        <v>18574</v>
      </c>
      <c r="J129" s="7">
        <v>28691</v>
      </c>
      <c r="K129" s="7">
        <v>22869</v>
      </c>
      <c r="L129" s="7">
        <v>32926</v>
      </c>
      <c r="M129" s="7">
        <v>12021</v>
      </c>
      <c r="N129" s="7">
        <v>24600</v>
      </c>
      <c r="O129" s="7">
        <v>16224</v>
      </c>
      <c r="P129" s="7">
        <v>30230</v>
      </c>
      <c r="Q129" s="7">
        <v>28260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23537</v>
      </c>
      <c r="W129" s="7">
        <v>30340</v>
      </c>
      <c r="X129" s="7">
        <v>16312</v>
      </c>
      <c r="Y129" s="7">
        <v>31523</v>
      </c>
      <c r="Z129" s="7">
        <v>21757</v>
      </c>
      <c r="AA129" s="7">
        <v>22659</v>
      </c>
      <c r="AB129" s="7">
        <v>30175</v>
      </c>
      <c r="AC129" s="7">
        <v>30185</v>
      </c>
      <c r="AD129" s="7">
        <v>21707</v>
      </c>
      <c r="AF129" s="8">
        <f t="shared" si="8"/>
        <v>32926</v>
      </c>
      <c r="AG129" s="8">
        <f t="shared" si="9"/>
        <v>12021</v>
      </c>
      <c r="AH129" s="8">
        <f t="shared" si="10"/>
        <v>9616.7999999999993</v>
      </c>
      <c r="AI129" s="8">
        <f t="shared" si="11"/>
        <v>9015.75</v>
      </c>
    </row>
    <row r="130" spans="1:35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29877</v>
      </c>
      <c r="G130" s="7">
        <v>22779</v>
      </c>
      <c r="H130" s="7">
        <v>27096</v>
      </c>
      <c r="I130" s="7">
        <v>31713</v>
      </c>
      <c r="J130" s="7">
        <v>40100</v>
      </c>
      <c r="K130" s="7">
        <v>32140</v>
      </c>
      <c r="L130" s="7">
        <v>37708</v>
      </c>
      <c r="M130" s="7">
        <v>20562</v>
      </c>
      <c r="N130" s="7">
        <v>24600</v>
      </c>
      <c r="O130" s="7">
        <v>16997</v>
      </c>
      <c r="P130" s="7">
        <v>42251</v>
      </c>
      <c r="Q130" s="7">
        <v>39498</v>
      </c>
      <c r="R130" s="7">
        <v>26303</v>
      </c>
      <c r="S130" s="7">
        <v>43143</v>
      </c>
      <c r="T130" s="7">
        <v>30569</v>
      </c>
      <c r="U130" s="7">
        <v>37070</v>
      </c>
      <c r="V130" s="7">
        <v>29929</v>
      </c>
      <c r="W130" s="7">
        <v>39571</v>
      </c>
      <c r="X130" s="7">
        <v>24091</v>
      </c>
      <c r="Y130" s="7">
        <v>38940</v>
      </c>
      <c r="Z130" s="7">
        <v>27060</v>
      </c>
      <c r="AA130" s="7">
        <v>37321</v>
      </c>
      <c r="AB130" s="7">
        <v>42142</v>
      </c>
      <c r="AC130" s="7">
        <v>42190</v>
      </c>
      <c r="AD130" s="7">
        <v>30566</v>
      </c>
      <c r="AF130" s="8">
        <f t="shared" si="8"/>
        <v>43143</v>
      </c>
      <c r="AG130" s="8">
        <f t="shared" si="9"/>
        <v>16997</v>
      </c>
      <c r="AH130" s="8">
        <f t="shared" si="10"/>
        <v>13597.6</v>
      </c>
      <c r="AI130" s="8">
        <f t="shared" si="11"/>
        <v>12747.75</v>
      </c>
    </row>
    <row r="131" spans="1:35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29877</v>
      </c>
      <c r="G131" s="7">
        <v>22779</v>
      </c>
      <c r="H131" s="7">
        <v>27096</v>
      </c>
      <c r="I131" s="7">
        <v>31713</v>
      </c>
      <c r="J131" s="7">
        <v>40100</v>
      </c>
      <c r="K131" s="7">
        <v>32140</v>
      </c>
      <c r="L131" s="7">
        <v>43901</v>
      </c>
      <c r="M131" s="7">
        <v>20562</v>
      </c>
      <c r="N131" s="7">
        <v>24724</v>
      </c>
      <c r="O131" s="7">
        <v>16997</v>
      </c>
      <c r="P131" s="7">
        <v>42251</v>
      </c>
      <c r="Q131" s="7">
        <v>39498</v>
      </c>
      <c r="R131" s="7">
        <v>26375</v>
      </c>
      <c r="S131" s="7">
        <v>43143</v>
      </c>
      <c r="T131" s="7">
        <v>30632</v>
      </c>
      <c r="U131" s="7">
        <v>37070</v>
      </c>
      <c r="V131" s="7">
        <v>29929</v>
      </c>
      <c r="W131" s="7">
        <v>41373</v>
      </c>
      <c r="X131" s="7">
        <v>24091</v>
      </c>
      <c r="Y131" s="7">
        <v>38940</v>
      </c>
      <c r="Z131" s="7">
        <v>27060</v>
      </c>
      <c r="AA131" s="7">
        <v>37321</v>
      </c>
      <c r="AB131" s="7">
        <v>42277</v>
      </c>
      <c r="AC131" s="7">
        <v>42190</v>
      </c>
      <c r="AD131" s="7">
        <v>30632</v>
      </c>
      <c r="AF131" s="8">
        <f t="shared" si="8"/>
        <v>43901</v>
      </c>
      <c r="AG131" s="8">
        <f t="shared" si="9"/>
        <v>16997</v>
      </c>
      <c r="AH131" s="8">
        <f t="shared" si="10"/>
        <v>13597.6</v>
      </c>
      <c r="AI131" s="8">
        <f t="shared" si="11"/>
        <v>12747.75</v>
      </c>
    </row>
    <row r="132" spans="1:35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21151</v>
      </c>
      <c r="G132" s="7">
        <v>13317</v>
      </c>
      <c r="H132" s="7">
        <v>31293</v>
      </c>
      <c r="I132" s="7">
        <v>25419</v>
      </c>
      <c r="J132" s="7">
        <v>35879</v>
      </c>
      <c r="K132" s="7">
        <v>22869</v>
      </c>
      <c r="L132" s="7">
        <v>246802</v>
      </c>
      <c r="M132" s="7">
        <v>12021</v>
      </c>
      <c r="N132" s="7">
        <v>98771</v>
      </c>
      <c r="O132" s="7">
        <v>13141</v>
      </c>
      <c r="P132" s="7">
        <v>37802</v>
      </c>
      <c r="Q132" s="7">
        <v>35339</v>
      </c>
      <c r="R132" s="7">
        <v>34139</v>
      </c>
      <c r="S132" s="7">
        <v>33871</v>
      </c>
      <c r="T132" s="7">
        <v>16071</v>
      </c>
      <c r="U132" s="7">
        <v>30009</v>
      </c>
      <c r="V132" s="7">
        <v>25008</v>
      </c>
      <c r="W132" s="7">
        <v>30340</v>
      </c>
      <c r="X132" s="7">
        <v>22822</v>
      </c>
      <c r="Y132" s="7">
        <v>31523</v>
      </c>
      <c r="Z132" s="7">
        <v>27195</v>
      </c>
      <c r="AA132" s="7">
        <v>27787</v>
      </c>
      <c r="AB132" s="7">
        <v>37753</v>
      </c>
      <c r="AC132" s="7">
        <v>37747</v>
      </c>
      <c r="AD132" s="7">
        <v>30904</v>
      </c>
      <c r="AF132" s="8">
        <f t="shared" si="8"/>
        <v>246802</v>
      </c>
      <c r="AG132" s="8">
        <f t="shared" si="9"/>
        <v>12021</v>
      </c>
      <c r="AH132" s="8">
        <f t="shared" si="10"/>
        <v>9616.7999999999993</v>
      </c>
      <c r="AI132" s="8">
        <f t="shared" si="11"/>
        <v>9015.75</v>
      </c>
    </row>
    <row r="133" spans="1:35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71514</v>
      </c>
      <c r="G133" s="7">
        <v>35278</v>
      </c>
      <c r="H133" s="7">
        <v>79166</v>
      </c>
      <c r="I133" s="7">
        <v>76432</v>
      </c>
      <c r="J133" s="7">
        <v>137527</v>
      </c>
      <c r="K133" s="7">
        <v>110020</v>
      </c>
      <c r="L133" s="7">
        <v>137191</v>
      </c>
      <c r="M133" s="7">
        <v>37462</v>
      </c>
      <c r="N133" s="7">
        <v>105075</v>
      </c>
      <c r="O133" s="7">
        <v>45606</v>
      </c>
      <c r="P133" s="7">
        <v>144902</v>
      </c>
      <c r="Q133" s="7">
        <v>135458</v>
      </c>
      <c r="R133" s="7">
        <v>92650</v>
      </c>
      <c r="S133" s="7">
        <v>157489</v>
      </c>
      <c r="T133" s="7">
        <v>111208</v>
      </c>
      <c r="U133" s="7">
        <v>126922</v>
      </c>
      <c r="V133" s="7">
        <v>95618</v>
      </c>
      <c r="W133" s="7">
        <v>87896</v>
      </c>
      <c r="X133" s="7">
        <v>86981</v>
      </c>
      <c r="Y133" s="7">
        <v>120527</v>
      </c>
      <c r="Z133" s="7">
        <v>108647</v>
      </c>
      <c r="AA133" s="7">
        <v>90866</v>
      </c>
      <c r="AB133" s="7">
        <v>144720</v>
      </c>
      <c r="AC133" s="7">
        <v>144691</v>
      </c>
      <c r="AD133" s="7">
        <v>111208</v>
      </c>
      <c r="AF133" s="8">
        <f t="shared" si="8"/>
        <v>157489</v>
      </c>
      <c r="AG133" s="8">
        <f t="shared" si="9"/>
        <v>35278</v>
      </c>
      <c r="AH133" s="8">
        <f t="shared" si="10"/>
        <v>28222.400000000001</v>
      </c>
      <c r="AI133" s="8">
        <f t="shared" si="11"/>
        <v>26458.5</v>
      </c>
    </row>
    <row r="134" spans="1:35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85278</v>
      </c>
      <c r="G134" s="7">
        <v>46302</v>
      </c>
      <c r="H134" s="7">
        <v>82892</v>
      </c>
      <c r="I134" s="7">
        <v>90994</v>
      </c>
      <c r="J134" s="7">
        <v>156506</v>
      </c>
      <c r="K134" s="7">
        <v>133507</v>
      </c>
      <c r="L134" s="7">
        <v>137121</v>
      </c>
      <c r="M134" s="7">
        <v>46834</v>
      </c>
      <c r="N134" s="7">
        <v>786</v>
      </c>
      <c r="O134" s="7">
        <v>45606</v>
      </c>
      <c r="P134" s="7">
        <v>164901</v>
      </c>
      <c r="Q134" s="7">
        <v>154153</v>
      </c>
      <c r="R134" s="7">
        <v>139586</v>
      </c>
      <c r="S134" s="7">
        <v>186415</v>
      </c>
      <c r="T134" s="7">
        <v>133799</v>
      </c>
      <c r="U134" s="7">
        <v>144439</v>
      </c>
      <c r="V134" s="7">
        <v>114145</v>
      </c>
      <c r="W134" s="7">
        <v>90285</v>
      </c>
      <c r="X134" s="7">
        <v>93975</v>
      </c>
      <c r="Y134" s="7">
        <v>148341</v>
      </c>
      <c r="Z134" s="7">
        <v>115582</v>
      </c>
      <c r="AA134" s="7">
        <v>106902</v>
      </c>
      <c r="AB134" s="7">
        <v>164745</v>
      </c>
      <c r="AC134" s="7">
        <v>164659</v>
      </c>
      <c r="AD134" s="7">
        <v>133799</v>
      </c>
      <c r="AF134" s="8">
        <f t="shared" si="8"/>
        <v>186415</v>
      </c>
      <c r="AG134" s="8">
        <f t="shared" si="9"/>
        <v>786</v>
      </c>
      <c r="AH134" s="8">
        <f t="shared" si="10"/>
        <v>628.79999999999995</v>
      </c>
      <c r="AI134" s="8">
        <f t="shared" si="11"/>
        <v>589.5</v>
      </c>
    </row>
    <row r="135" spans="1:35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1237</v>
      </c>
      <c r="G135" s="7">
        <v>718</v>
      </c>
      <c r="H135" s="7">
        <v>688</v>
      </c>
      <c r="I135" s="7">
        <v>1397</v>
      </c>
      <c r="J135" s="7">
        <v>1449</v>
      </c>
      <c r="K135" s="7">
        <v>1359</v>
      </c>
      <c r="L135" s="7">
        <v>14990</v>
      </c>
      <c r="M135" s="7">
        <v>648</v>
      </c>
      <c r="N135" s="7">
        <v>786</v>
      </c>
      <c r="O135" s="7">
        <v>627</v>
      </c>
      <c r="P135" s="7">
        <v>1527</v>
      </c>
      <c r="Q135" s="7">
        <v>1428</v>
      </c>
      <c r="R135" s="7">
        <v>1016</v>
      </c>
      <c r="S135" s="7">
        <v>1359</v>
      </c>
      <c r="T135" s="7">
        <v>1193</v>
      </c>
      <c r="U135" s="7">
        <v>1335</v>
      </c>
      <c r="V135" s="7">
        <v>979</v>
      </c>
      <c r="W135" s="7">
        <v>883</v>
      </c>
      <c r="X135" s="7">
        <v>863</v>
      </c>
      <c r="Y135" s="7">
        <v>1245</v>
      </c>
      <c r="Z135" s="7">
        <v>943</v>
      </c>
      <c r="AA135" s="7">
        <v>1324</v>
      </c>
      <c r="AB135" s="7">
        <v>1533</v>
      </c>
      <c r="AC135" s="7">
        <v>1524</v>
      </c>
      <c r="AD135" s="7">
        <v>1193</v>
      </c>
      <c r="AF135" s="8">
        <f t="shared" si="8"/>
        <v>14990</v>
      </c>
      <c r="AG135" s="8">
        <f t="shared" si="9"/>
        <v>627</v>
      </c>
      <c r="AH135" s="8">
        <f t="shared" si="10"/>
        <v>501.6</v>
      </c>
      <c r="AI135" s="8">
        <f t="shared" si="11"/>
        <v>470.25</v>
      </c>
    </row>
    <row r="136" spans="1:35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1338</v>
      </c>
      <c r="G136" s="7">
        <v>768</v>
      </c>
      <c r="H136" s="7">
        <v>1300</v>
      </c>
      <c r="I136" s="7">
        <v>1475</v>
      </c>
      <c r="J136" s="7">
        <v>1669</v>
      </c>
      <c r="K136" s="7">
        <v>1422</v>
      </c>
      <c r="L136" s="7">
        <v>14047</v>
      </c>
      <c r="M136" s="7">
        <v>694</v>
      </c>
      <c r="N136" s="7">
        <v>786</v>
      </c>
      <c r="O136" s="7">
        <v>728</v>
      </c>
      <c r="P136" s="7">
        <v>1759</v>
      </c>
      <c r="Q136" s="7">
        <v>1646</v>
      </c>
      <c r="R136" s="7">
        <v>1421</v>
      </c>
      <c r="S136" s="7">
        <v>1483</v>
      </c>
      <c r="T136" s="7">
        <v>1311</v>
      </c>
      <c r="U136" s="7">
        <v>1514</v>
      </c>
      <c r="V136" s="7">
        <v>1257</v>
      </c>
      <c r="W136" s="7">
        <v>992</v>
      </c>
      <c r="X136" s="7">
        <v>1014</v>
      </c>
      <c r="Y136" s="7">
        <v>1374</v>
      </c>
      <c r="Z136" s="7">
        <v>1140</v>
      </c>
      <c r="AA136" s="7">
        <v>1362</v>
      </c>
      <c r="AB136" s="7">
        <v>1768</v>
      </c>
      <c r="AC136" s="7">
        <v>1756</v>
      </c>
      <c r="AD136" s="7">
        <v>1310</v>
      </c>
      <c r="AF136" s="8">
        <f t="shared" si="8"/>
        <v>14047</v>
      </c>
      <c r="AG136" s="8">
        <f t="shared" si="9"/>
        <v>694</v>
      </c>
      <c r="AH136" s="8">
        <f t="shared" si="10"/>
        <v>555.20000000000005</v>
      </c>
      <c r="AI136" s="8">
        <f t="shared" si="11"/>
        <v>520.5</v>
      </c>
    </row>
    <row r="137" spans="1:35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1338</v>
      </c>
      <c r="G137" s="7">
        <v>768</v>
      </c>
      <c r="H137" s="7">
        <v>1300</v>
      </c>
      <c r="I137" s="7">
        <v>1475</v>
      </c>
      <c r="J137" s="7">
        <v>1669</v>
      </c>
      <c r="K137" s="7">
        <v>1422</v>
      </c>
      <c r="L137" s="7">
        <v>14990</v>
      </c>
      <c r="M137" s="7">
        <v>694</v>
      </c>
      <c r="N137" s="7">
        <v>786</v>
      </c>
      <c r="O137" s="7">
        <v>759</v>
      </c>
      <c r="P137" s="7">
        <v>1759</v>
      </c>
      <c r="Q137" s="7">
        <v>1646</v>
      </c>
      <c r="R137" s="7">
        <v>1421</v>
      </c>
      <c r="S137" s="7">
        <v>1483</v>
      </c>
      <c r="T137" s="7">
        <v>1311</v>
      </c>
      <c r="U137" s="7">
        <v>1514</v>
      </c>
      <c r="V137" s="7">
        <v>1257</v>
      </c>
      <c r="W137" s="7">
        <v>992</v>
      </c>
      <c r="X137" s="7">
        <v>1014</v>
      </c>
      <c r="Y137" s="7">
        <v>1374</v>
      </c>
      <c r="Z137" s="7">
        <v>1140</v>
      </c>
      <c r="AA137" s="7">
        <v>1362</v>
      </c>
      <c r="AB137" s="7">
        <v>1755</v>
      </c>
      <c r="AC137" s="7">
        <v>1756</v>
      </c>
      <c r="AD137" s="7">
        <v>1311</v>
      </c>
      <c r="AF137" s="8">
        <f t="shared" si="8"/>
        <v>14990</v>
      </c>
      <c r="AG137" s="8">
        <f t="shared" si="9"/>
        <v>694</v>
      </c>
      <c r="AH137" s="8">
        <f t="shared" si="10"/>
        <v>555.20000000000005</v>
      </c>
      <c r="AI137" s="8">
        <f t="shared" si="11"/>
        <v>520.5</v>
      </c>
    </row>
    <row r="138" spans="1:35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1374</v>
      </c>
      <c r="G138" s="7">
        <v>768</v>
      </c>
      <c r="H138" s="7">
        <v>997</v>
      </c>
      <c r="I138" s="7">
        <v>1694</v>
      </c>
      <c r="J138" s="7">
        <v>1703</v>
      </c>
      <c r="K138" s="7">
        <v>1545</v>
      </c>
      <c r="L138" s="7">
        <v>14047</v>
      </c>
      <c r="M138" s="7">
        <v>694</v>
      </c>
      <c r="N138" s="7">
        <v>786</v>
      </c>
      <c r="O138" s="7">
        <v>537</v>
      </c>
      <c r="P138" s="7">
        <v>1793</v>
      </c>
      <c r="Q138" s="7">
        <v>1676</v>
      </c>
      <c r="R138" s="7">
        <v>1397</v>
      </c>
      <c r="S138" s="7">
        <v>1608</v>
      </c>
      <c r="T138" s="7">
        <v>1324</v>
      </c>
      <c r="U138" s="7">
        <v>1573</v>
      </c>
      <c r="V138" s="7">
        <v>1213</v>
      </c>
      <c r="W138" s="7">
        <v>1324</v>
      </c>
      <c r="X138" s="7">
        <v>1014</v>
      </c>
      <c r="Y138" s="7">
        <v>1374</v>
      </c>
      <c r="Z138" s="7">
        <v>1140</v>
      </c>
      <c r="AA138" s="7">
        <v>1487</v>
      </c>
      <c r="AB138" s="7">
        <v>1792</v>
      </c>
      <c r="AC138" s="7">
        <v>1791</v>
      </c>
      <c r="AD138" s="7">
        <v>1322</v>
      </c>
      <c r="AF138" s="8">
        <f t="shared" si="8"/>
        <v>14047</v>
      </c>
      <c r="AG138" s="8">
        <f t="shared" si="9"/>
        <v>537</v>
      </c>
      <c r="AH138" s="8">
        <f t="shared" si="10"/>
        <v>429.6</v>
      </c>
      <c r="AI138" s="8">
        <f t="shared" si="11"/>
        <v>402.75</v>
      </c>
    </row>
    <row r="139" spans="1:35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1338</v>
      </c>
      <c r="G139" s="7">
        <v>768</v>
      </c>
      <c r="H139" s="7">
        <v>1300</v>
      </c>
      <c r="I139" s="7">
        <v>1458</v>
      </c>
      <c r="J139" s="7">
        <v>1669</v>
      </c>
      <c r="K139" s="7">
        <v>1422</v>
      </c>
      <c r="L139" s="7">
        <v>14990</v>
      </c>
      <c r="M139" s="7">
        <v>694</v>
      </c>
      <c r="N139" s="7">
        <v>786</v>
      </c>
      <c r="O139" s="7">
        <v>917</v>
      </c>
      <c r="P139" s="7">
        <v>1759</v>
      </c>
      <c r="Q139" s="7">
        <v>1646</v>
      </c>
      <c r="R139" s="7">
        <v>1421</v>
      </c>
      <c r="S139" s="7">
        <v>1483</v>
      </c>
      <c r="T139" s="7">
        <v>1311</v>
      </c>
      <c r="U139" s="7">
        <v>1514</v>
      </c>
      <c r="V139" s="7">
        <v>1257</v>
      </c>
      <c r="W139" s="7">
        <v>992</v>
      </c>
      <c r="X139" s="7">
        <v>1014</v>
      </c>
      <c r="Y139" s="7">
        <v>1374</v>
      </c>
      <c r="Z139" s="7">
        <v>1140</v>
      </c>
      <c r="AA139" s="7">
        <v>1362</v>
      </c>
      <c r="AB139" s="7">
        <v>1755</v>
      </c>
      <c r="AC139" s="7">
        <v>1756</v>
      </c>
      <c r="AD139" s="7">
        <v>1311</v>
      </c>
      <c r="AF139" s="8">
        <f t="shared" si="8"/>
        <v>14990</v>
      </c>
      <c r="AG139" s="8">
        <f t="shared" si="9"/>
        <v>694</v>
      </c>
      <c r="AH139" s="8">
        <f t="shared" si="10"/>
        <v>555.20000000000005</v>
      </c>
      <c r="AI139" s="8">
        <f t="shared" si="11"/>
        <v>520.5</v>
      </c>
    </row>
    <row r="140" spans="1:35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1459</v>
      </c>
      <c r="G140" s="7">
        <v>768</v>
      </c>
      <c r="H140" s="7">
        <v>1300</v>
      </c>
      <c r="I140" s="7">
        <v>1458</v>
      </c>
      <c r="J140" s="7">
        <v>1669</v>
      </c>
      <c r="K140" s="7">
        <v>1422</v>
      </c>
      <c r="L140" s="7">
        <v>14047</v>
      </c>
      <c r="M140" s="7">
        <v>694</v>
      </c>
      <c r="N140" s="7">
        <v>786</v>
      </c>
      <c r="O140" s="7">
        <v>826</v>
      </c>
      <c r="P140" s="7">
        <v>1759</v>
      </c>
      <c r="Q140" s="7">
        <v>1646</v>
      </c>
      <c r="R140" s="7">
        <v>1421</v>
      </c>
      <c r="S140" s="7">
        <v>1483</v>
      </c>
      <c r="T140" s="7">
        <v>1287</v>
      </c>
      <c r="U140" s="7">
        <v>1514</v>
      </c>
      <c r="V140" s="7">
        <v>1257</v>
      </c>
      <c r="W140" s="7">
        <v>992</v>
      </c>
      <c r="X140" s="7">
        <v>952</v>
      </c>
      <c r="Y140" s="7">
        <v>1374</v>
      </c>
      <c r="Z140" s="7">
        <v>1140</v>
      </c>
      <c r="AA140" s="7">
        <v>1362</v>
      </c>
      <c r="AB140" s="7">
        <v>1768</v>
      </c>
      <c r="AC140" s="7">
        <v>1756</v>
      </c>
      <c r="AD140" s="7">
        <v>1285</v>
      </c>
      <c r="AF140" s="8">
        <f t="shared" si="8"/>
        <v>14047</v>
      </c>
      <c r="AG140" s="8">
        <f t="shared" si="9"/>
        <v>694</v>
      </c>
      <c r="AH140" s="8">
        <f t="shared" si="10"/>
        <v>555.20000000000005</v>
      </c>
      <c r="AI140" s="8">
        <f t="shared" si="11"/>
        <v>520.5</v>
      </c>
    </row>
    <row r="141" spans="1:35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3438</v>
      </c>
      <c r="G141" s="7">
        <v>1563</v>
      </c>
      <c r="H141" s="7">
        <v>2330</v>
      </c>
      <c r="I141" s="7">
        <v>2592</v>
      </c>
      <c r="J141" s="7">
        <v>2967</v>
      </c>
      <c r="K141" s="7">
        <v>2596</v>
      </c>
      <c r="L141" s="7">
        <v>29177</v>
      </c>
      <c r="M141" s="7">
        <v>1411</v>
      </c>
      <c r="N141" s="7">
        <v>1335</v>
      </c>
      <c r="O141" s="7">
        <v>1764</v>
      </c>
      <c r="P141" s="7">
        <v>3127</v>
      </c>
      <c r="Q141" s="7">
        <v>2922</v>
      </c>
      <c r="R141" s="7">
        <v>2542</v>
      </c>
      <c r="S141" s="7">
        <v>3214</v>
      </c>
      <c r="T141" s="7">
        <v>2523</v>
      </c>
      <c r="U141" s="7">
        <v>4161</v>
      </c>
      <c r="V141" s="7">
        <v>2521</v>
      </c>
      <c r="W141" s="7">
        <v>2870</v>
      </c>
      <c r="X141" s="7">
        <v>2038</v>
      </c>
      <c r="Y141" s="7">
        <v>2669</v>
      </c>
      <c r="Z141" s="7">
        <v>1686</v>
      </c>
      <c r="AA141" s="7">
        <v>3592</v>
      </c>
      <c r="AB141" s="7">
        <v>3128</v>
      </c>
      <c r="AC141" s="7">
        <v>3122</v>
      </c>
      <c r="AD141" s="7">
        <v>2523</v>
      </c>
      <c r="AF141" s="8">
        <f t="shared" si="8"/>
        <v>29177</v>
      </c>
      <c r="AG141" s="8">
        <f t="shared" si="9"/>
        <v>1335</v>
      </c>
      <c r="AH141" s="8">
        <f t="shared" si="10"/>
        <v>1068</v>
      </c>
      <c r="AI141" s="8">
        <f t="shared" si="11"/>
        <v>1001.25</v>
      </c>
    </row>
    <row r="142" spans="1:35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3756</v>
      </c>
      <c r="G142" s="7">
        <v>1650</v>
      </c>
      <c r="H142" s="7">
        <v>2730</v>
      </c>
      <c r="I142" s="7">
        <v>2744</v>
      </c>
      <c r="J142" s="7">
        <v>3420</v>
      </c>
      <c r="K142" s="7">
        <v>2967</v>
      </c>
      <c r="L142" s="7">
        <v>27340</v>
      </c>
      <c r="M142" s="7">
        <v>1489</v>
      </c>
      <c r="N142" s="7">
        <v>1416</v>
      </c>
      <c r="O142" s="7">
        <v>2305</v>
      </c>
      <c r="P142" s="7">
        <v>3605</v>
      </c>
      <c r="Q142" s="7">
        <v>3371</v>
      </c>
      <c r="R142" s="7">
        <v>2786</v>
      </c>
      <c r="S142" s="7">
        <v>3461</v>
      </c>
      <c r="T142" s="7">
        <v>2967</v>
      </c>
      <c r="U142" s="7">
        <v>4615</v>
      </c>
      <c r="V142" s="7">
        <v>3038</v>
      </c>
      <c r="W142" s="7">
        <v>3310</v>
      </c>
      <c r="X142" s="7">
        <v>2729</v>
      </c>
      <c r="Y142" s="7">
        <v>3603</v>
      </c>
      <c r="Z142" s="7">
        <v>2429</v>
      </c>
      <c r="AA142" s="7">
        <v>3652</v>
      </c>
      <c r="AB142" s="7">
        <v>3597</v>
      </c>
      <c r="AC142" s="7">
        <v>3600</v>
      </c>
      <c r="AD142" s="7">
        <v>2967</v>
      </c>
      <c r="AF142" s="8">
        <f t="shared" si="8"/>
        <v>27340</v>
      </c>
      <c r="AG142" s="8">
        <f t="shared" si="9"/>
        <v>1416</v>
      </c>
      <c r="AH142" s="8">
        <f t="shared" si="10"/>
        <v>1132.8</v>
      </c>
      <c r="AI142" s="8">
        <f t="shared" si="11"/>
        <v>1062</v>
      </c>
    </row>
    <row r="143" spans="1:35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3814</v>
      </c>
      <c r="G143" s="7">
        <v>1650</v>
      </c>
      <c r="H143" s="7">
        <v>2730</v>
      </c>
      <c r="I143" s="7">
        <v>2744</v>
      </c>
      <c r="J143" s="7">
        <v>3938</v>
      </c>
      <c r="K143" s="7">
        <v>2967</v>
      </c>
      <c r="L143" s="7">
        <v>29177</v>
      </c>
      <c r="M143" s="7">
        <v>1489</v>
      </c>
      <c r="N143" s="7">
        <v>1416</v>
      </c>
      <c r="O143" s="7">
        <v>2242</v>
      </c>
      <c r="P143" s="7">
        <v>4149</v>
      </c>
      <c r="Q143" s="7">
        <v>3879</v>
      </c>
      <c r="R143" s="7">
        <v>2786</v>
      </c>
      <c r="S143" s="7">
        <v>3461</v>
      </c>
      <c r="T143" s="7">
        <v>2967</v>
      </c>
      <c r="U143" s="7">
        <v>4615</v>
      </c>
      <c r="V143" s="7">
        <v>3038</v>
      </c>
      <c r="W143" s="7">
        <v>3310</v>
      </c>
      <c r="X143" s="7">
        <v>2729</v>
      </c>
      <c r="Y143" s="7">
        <v>3603</v>
      </c>
      <c r="Z143" s="7">
        <v>2429</v>
      </c>
      <c r="AA143" s="7">
        <v>3652</v>
      </c>
      <c r="AB143" s="7">
        <v>4154</v>
      </c>
      <c r="AC143" s="7">
        <v>4144</v>
      </c>
      <c r="AD143" s="7">
        <v>2967</v>
      </c>
      <c r="AF143" s="8">
        <f t="shared" si="8"/>
        <v>29177</v>
      </c>
      <c r="AG143" s="8">
        <f t="shared" si="9"/>
        <v>1416</v>
      </c>
      <c r="AH143" s="8">
        <f t="shared" si="10"/>
        <v>1132.8</v>
      </c>
      <c r="AI143" s="8">
        <f t="shared" si="11"/>
        <v>1062</v>
      </c>
    </row>
    <row r="144" spans="1:35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3814</v>
      </c>
      <c r="G144" s="7">
        <v>1650</v>
      </c>
      <c r="H144" s="7">
        <v>5245</v>
      </c>
      <c r="I144" s="7">
        <v>2744</v>
      </c>
      <c r="J144" s="7">
        <v>4237</v>
      </c>
      <c r="K144" s="7">
        <v>3090</v>
      </c>
      <c r="L144" s="7">
        <v>27340</v>
      </c>
      <c r="M144" s="7">
        <v>1489</v>
      </c>
      <c r="N144" s="7">
        <v>1416</v>
      </c>
      <c r="O144" s="7">
        <v>1696</v>
      </c>
      <c r="P144" s="7">
        <v>4464</v>
      </c>
      <c r="Q144" s="7">
        <v>4172</v>
      </c>
      <c r="R144" s="7">
        <v>5722</v>
      </c>
      <c r="S144" s="7">
        <v>3461</v>
      </c>
      <c r="T144" s="7">
        <v>3240</v>
      </c>
      <c r="U144" s="7">
        <v>4615</v>
      </c>
      <c r="V144" s="7">
        <v>3846</v>
      </c>
      <c r="W144" s="7">
        <v>3972</v>
      </c>
      <c r="X144" s="7">
        <v>2453</v>
      </c>
      <c r="Y144" s="7">
        <v>3603</v>
      </c>
      <c r="Z144" s="7">
        <v>2429</v>
      </c>
      <c r="AA144" s="7">
        <v>3872</v>
      </c>
      <c r="AB144" s="7">
        <v>4463</v>
      </c>
      <c r="AC144" s="7">
        <v>4458</v>
      </c>
      <c r="AD144" s="7">
        <v>3240</v>
      </c>
      <c r="AF144" s="8">
        <f t="shared" si="8"/>
        <v>27340</v>
      </c>
      <c r="AG144" s="8">
        <f t="shared" si="9"/>
        <v>1416</v>
      </c>
      <c r="AH144" s="8">
        <f t="shared" si="10"/>
        <v>1132.8</v>
      </c>
      <c r="AI144" s="8">
        <f t="shared" si="11"/>
        <v>1062</v>
      </c>
    </row>
    <row r="145" spans="1:35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3814</v>
      </c>
      <c r="G145" s="7">
        <v>1650</v>
      </c>
      <c r="H145" s="7">
        <v>2730</v>
      </c>
      <c r="I145" s="7">
        <v>2744</v>
      </c>
      <c r="J145" s="7">
        <v>4119</v>
      </c>
      <c r="K145" s="7">
        <v>2967</v>
      </c>
      <c r="L145" s="7">
        <v>29177</v>
      </c>
      <c r="M145" s="7">
        <v>1489</v>
      </c>
      <c r="N145" s="7">
        <v>1416</v>
      </c>
      <c r="O145" s="7">
        <v>1854</v>
      </c>
      <c r="P145" s="7">
        <v>4340</v>
      </c>
      <c r="Q145" s="7">
        <v>4058</v>
      </c>
      <c r="R145" s="7">
        <v>2786</v>
      </c>
      <c r="S145" s="7">
        <v>3461</v>
      </c>
      <c r="T145" s="7">
        <v>3176</v>
      </c>
      <c r="U145" s="7">
        <v>4615</v>
      </c>
      <c r="V145" s="7">
        <v>2952</v>
      </c>
      <c r="W145" s="7">
        <v>3310</v>
      </c>
      <c r="X145" s="7">
        <v>2372</v>
      </c>
      <c r="Y145" s="7">
        <v>3603</v>
      </c>
      <c r="Z145" s="7">
        <v>2429</v>
      </c>
      <c r="AA145" s="7">
        <v>3652</v>
      </c>
      <c r="AB145" s="7">
        <v>4352</v>
      </c>
      <c r="AC145" s="7">
        <v>4333</v>
      </c>
      <c r="AD145" s="7">
        <v>3176</v>
      </c>
      <c r="AF145" s="8">
        <f t="shared" si="8"/>
        <v>29177</v>
      </c>
      <c r="AG145" s="8">
        <f t="shared" si="9"/>
        <v>1416</v>
      </c>
      <c r="AH145" s="8">
        <f t="shared" si="10"/>
        <v>1132.8</v>
      </c>
      <c r="AI145" s="8">
        <f t="shared" si="11"/>
        <v>1062</v>
      </c>
    </row>
    <row r="146" spans="1:35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3814</v>
      </c>
      <c r="G146" s="7">
        <v>1650</v>
      </c>
      <c r="H146" s="7">
        <v>2730</v>
      </c>
      <c r="I146" s="7">
        <v>2744</v>
      </c>
      <c r="J146" s="7">
        <v>3982</v>
      </c>
      <c r="K146" s="7">
        <v>2967</v>
      </c>
      <c r="L146" s="7">
        <v>27340</v>
      </c>
      <c r="M146" s="7">
        <v>1489</v>
      </c>
      <c r="N146" s="7">
        <v>1416</v>
      </c>
      <c r="O146" s="7">
        <v>1669</v>
      </c>
      <c r="P146" s="7">
        <v>4195</v>
      </c>
      <c r="Q146" s="7">
        <v>3922</v>
      </c>
      <c r="R146" s="7">
        <v>2786</v>
      </c>
      <c r="S146" s="7">
        <v>3461</v>
      </c>
      <c r="T146" s="7">
        <v>3087</v>
      </c>
      <c r="U146" s="7">
        <v>4615</v>
      </c>
      <c r="V146" s="7">
        <v>2952</v>
      </c>
      <c r="W146" s="7">
        <v>3310</v>
      </c>
      <c r="X146" s="7">
        <v>2372</v>
      </c>
      <c r="Y146" s="7">
        <v>3603</v>
      </c>
      <c r="Z146" s="7">
        <v>2429</v>
      </c>
      <c r="AA146" s="7">
        <v>3652</v>
      </c>
      <c r="AB146" s="7">
        <v>4203</v>
      </c>
      <c r="AC146" s="7">
        <v>4189</v>
      </c>
      <c r="AD146" s="7">
        <v>3087</v>
      </c>
      <c r="AF146" s="8">
        <f t="shared" si="8"/>
        <v>27340</v>
      </c>
      <c r="AG146" s="8">
        <f t="shared" si="9"/>
        <v>1416</v>
      </c>
      <c r="AH146" s="8">
        <f t="shared" si="10"/>
        <v>1132.8</v>
      </c>
      <c r="AI146" s="8">
        <f t="shared" si="11"/>
        <v>1062</v>
      </c>
    </row>
    <row r="147" spans="1:35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4317</v>
      </c>
      <c r="G147" s="7">
        <v>1563</v>
      </c>
      <c r="H147" s="7">
        <v>3326</v>
      </c>
      <c r="I147" s="7">
        <v>3888</v>
      </c>
      <c r="J147" s="7">
        <v>4451</v>
      </c>
      <c r="K147" s="7">
        <v>3584</v>
      </c>
      <c r="L147" s="7">
        <v>31187</v>
      </c>
      <c r="M147" s="7">
        <v>1411</v>
      </c>
      <c r="N147" s="7">
        <v>1929</v>
      </c>
      <c r="O147" s="7">
        <v>1995</v>
      </c>
      <c r="P147" s="7">
        <v>4689</v>
      </c>
      <c r="Q147" s="7">
        <v>4384</v>
      </c>
      <c r="R147" s="7">
        <v>3375</v>
      </c>
      <c r="S147" s="7">
        <v>4326</v>
      </c>
      <c r="T147" s="7">
        <v>3706</v>
      </c>
      <c r="U147" s="7">
        <v>4867</v>
      </c>
      <c r="V147" s="7">
        <v>3599</v>
      </c>
      <c r="W147" s="7">
        <v>4193</v>
      </c>
      <c r="X147" s="7">
        <v>3677</v>
      </c>
      <c r="Y147" s="7">
        <v>3635</v>
      </c>
      <c r="Z147" s="7">
        <v>2893</v>
      </c>
      <c r="AA147" s="7">
        <v>4870</v>
      </c>
      <c r="AB147" s="7">
        <v>4698</v>
      </c>
      <c r="AC147" s="7">
        <v>4684</v>
      </c>
      <c r="AD147" s="7">
        <v>3706</v>
      </c>
      <c r="AF147" s="8">
        <f t="shared" si="8"/>
        <v>31187</v>
      </c>
      <c r="AG147" s="8">
        <f t="shared" si="9"/>
        <v>1411</v>
      </c>
      <c r="AH147" s="8">
        <f t="shared" si="10"/>
        <v>1128.8</v>
      </c>
      <c r="AI147" s="8">
        <f t="shared" si="11"/>
        <v>1058.25</v>
      </c>
    </row>
    <row r="148" spans="1:35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4420</v>
      </c>
      <c r="G148" s="7">
        <v>1650</v>
      </c>
      <c r="H148" s="7">
        <v>3926</v>
      </c>
      <c r="I148" s="7">
        <v>4117</v>
      </c>
      <c r="J148" s="7">
        <v>4658</v>
      </c>
      <c r="K148" s="7">
        <v>3956</v>
      </c>
      <c r="L148" s="7">
        <v>29225</v>
      </c>
      <c r="M148" s="7">
        <v>1489</v>
      </c>
      <c r="N148" s="7">
        <v>1929</v>
      </c>
      <c r="O148" s="7">
        <v>3018</v>
      </c>
      <c r="P148" s="7">
        <v>4907</v>
      </c>
      <c r="Q148" s="7">
        <v>4588</v>
      </c>
      <c r="R148" s="7">
        <v>4291</v>
      </c>
      <c r="S148" s="7">
        <v>4573</v>
      </c>
      <c r="T148" s="7">
        <v>4126</v>
      </c>
      <c r="U148" s="7">
        <v>5244</v>
      </c>
      <c r="V148" s="7">
        <v>4032</v>
      </c>
      <c r="W148" s="7">
        <v>4854</v>
      </c>
      <c r="X148" s="7">
        <v>3517</v>
      </c>
      <c r="Y148" s="7">
        <v>4082</v>
      </c>
      <c r="Z148" s="7">
        <v>2893</v>
      </c>
      <c r="AA148" s="7">
        <v>4961</v>
      </c>
      <c r="AB148" s="7">
        <v>4920</v>
      </c>
      <c r="AC148" s="7">
        <v>4899</v>
      </c>
      <c r="AD148" s="7">
        <v>4126</v>
      </c>
      <c r="AF148" s="8">
        <f t="shared" si="8"/>
        <v>29225</v>
      </c>
      <c r="AG148" s="8">
        <f t="shared" si="9"/>
        <v>1489</v>
      </c>
      <c r="AH148" s="8">
        <f t="shared" si="10"/>
        <v>1191.2</v>
      </c>
      <c r="AI148" s="8">
        <f t="shared" si="11"/>
        <v>1116.75</v>
      </c>
    </row>
    <row r="149" spans="1:35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4420</v>
      </c>
      <c r="G149" s="7">
        <v>1650</v>
      </c>
      <c r="H149" s="7">
        <v>3926</v>
      </c>
      <c r="I149" s="7">
        <v>4117</v>
      </c>
      <c r="J149" s="7">
        <v>4961</v>
      </c>
      <c r="K149" s="7">
        <v>3956</v>
      </c>
      <c r="L149" s="7">
        <v>31187</v>
      </c>
      <c r="M149" s="7">
        <v>1489</v>
      </c>
      <c r="N149" s="7">
        <v>1929</v>
      </c>
      <c r="O149" s="7">
        <v>3020</v>
      </c>
      <c r="P149" s="7">
        <v>5227</v>
      </c>
      <c r="Q149" s="7">
        <v>4887</v>
      </c>
      <c r="R149" s="7">
        <v>4291</v>
      </c>
      <c r="S149" s="7">
        <v>4573</v>
      </c>
      <c r="T149" s="7">
        <v>4161</v>
      </c>
      <c r="U149" s="7">
        <v>5244</v>
      </c>
      <c r="V149" s="7">
        <v>4032</v>
      </c>
      <c r="W149" s="7">
        <v>4854</v>
      </c>
      <c r="X149" s="7">
        <v>3517</v>
      </c>
      <c r="Y149" s="7">
        <v>4082</v>
      </c>
      <c r="Z149" s="7">
        <v>2893</v>
      </c>
      <c r="AA149" s="7">
        <v>4961</v>
      </c>
      <c r="AB149" s="7">
        <v>5241</v>
      </c>
      <c r="AC149" s="7">
        <v>5219</v>
      </c>
      <c r="AD149" s="7">
        <v>4161</v>
      </c>
      <c r="AF149" s="8">
        <f t="shared" si="8"/>
        <v>31187</v>
      </c>
      <c r="AG149" s="8">
        <f t="shared" si="9"/>
        <v>1489</v>
      </c>
      <c r="AH149" s="8">
        <f t="shared" si="10"/>
        <v>1191.2</v>
      </c>
      <c r="AI149" s="8">
        <f t="shared" si="11"/>
        <v>1116.75</v>
      </c>
    </row>
    <row r="150" spans="1:35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4739</v>
      </c>
      <c r="G150" s="7">
        <v>1650</v>
      </c>
      <c r="H150" s="7">
        <v>3926</v>
      </c>
      <c r="I150" s="7">
        <v>4722</v>
      </c>
      <c r="J150" s="7">
        <v>5683</v>
      </c>
      <c r="K150" s="7">
        <v>4203</v>
      </c>
      <c r="L150" s="7">
        <v>29225</v>
      </c>
      <c r="M150" s="7">
        <v>1489</v>
      </c>
      <c r="N150" s="7">
        <v>1929</v>
      </c>
      <c r="O150" s="7">
        <v>1668</v>
      </c>
      <c r="P150" s="7">
        <v>5989</v>
      </c>
      <c r="Q150" s="7">
        <v>5597</v>
      </c>
      <c r="R150" s="7">
        <v>4291</v>
      </c>
      <c r="S150" s="7">
        <v>4945</v>
      </c>
      <c r="T150" s="7">
        <v>4550</v>
      </c>
      <c r="U150" s="7">
        <v>5266</v>
      </c>
      <c r="V150" s="7">
        <v>4248</v>
      </c>
      <c r="W150" s="7">
        <v>5076</v>
      </c>
      <c r="X150" s="7">
        <v>3841</v>
      </c>
      <c r="Y150" s="7">
        <v>4082</v>
      </c>
      <c r="Z150" s="7">
        <v>2893</v>
      </c>
      <c r="AA150" s="7">
        <v>5166</v>
      </c>
      <c r="AB150" s="7">
        <v>5983</v>
      </c>
      <c r="AC150" s="7">
        <v>5978</v>
      </c>
      <c r="AD150" s="7">
        <v>4550</v>
      </c>
      <c r="AF150" s="8">
        <f t="shared" si="8"/>
        <v>29225</v>
      </c>
      <c r="AG150" s="8">
        <f t="shared" si="9"/>
        <v>1489</v>
      </c>
      <c r="AH150" s="8">
        <f t="shared" si="10"/>
        <v>1191.2</v>
      </c>
      <c r="AI150" s="8">
        <f t="shared" si="11"/>
        <v>1116.75</v>
      </c>
    </row>
    <row r="151" spans="1:35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4692</v>
      </c>
      <c r="G151" s="7">
        <v>1650</v>
      </c>
      <c r="H151" s="7">
        <v>3687</v>
      </c>
      <c r="I151" s="7">
        <v>4067</v>
      </c>
      <c r="J151" s="7">
        <v>5010</v>
      </c>
      <c r="K151" s="7">
        <v>3956</v>
      </c>
      <c r="L151" s="7">
        <v>31187</v>
      </c>
      <c r="M151" s="7">
        <v>1489</v>
      </c>
      <c r="N151" s="7">
        <v>1929</v>
      </c>
      <c r="O151" s="7">
        <v>2588</v>
      </c>
      <c r="P151" s="7">
        <v>5279</v>
      </c>
      <c r="Q151" s="7">
        <v>4935</v>
      </c>
      <c r="R151" s="7">
        <v>4291</v>
      </c>
      <c r="S151" s="7">
        <v>4573</v>
      </c>
      <c r="T151" s="7">
        <v>4417</v>
      </c>
      <c r="U151" s="7">
        <v>5244</v>
      </c>
      <c r="V151" s="7">
        <v>4032</v>
      </c>
      <c r="W151" s="7">
        <v>4854</v>
      </c>
      <c r="X151" s="7">
        <v>3718</v>
      </c>
      <c r="Y151" s="7">
        <v>4082</v>
      </c>
      <c r="Z151" s="7">
        <v>2893</v>
      </c>
      <c r="AA151" s="7">
        <v>4961</v>
      </c>
      <c r="AB151" s="7">
        <v>5303</v>
      </c>
      <c r="AC151" s="7">
        <v>5269</v>
      </c>
      <c r="AD151" s="7">
        <v>4417</v>
      </c>
      <c r="AF151" s="8">
        <f t="shared" si="8"/>
        <v>31187</v>
      </c>
      <c r="AG151" s="8">
        <f t="shared" si="9"/>
        <v>1489</v>
      </c>
      <c r="AH151" s="8">
        <f t="shared" si="10"/>
        <v>1191.2</v>
      </c>
      <c r="AI151" s="8">
        <f t="shared" si="11"/>
        <v>1116.75</v>
      </c>
    </row>
    <row r="152" spans="1:35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6610</v>
      </c>
      <c r="G152" s="7">
        <v>1650</v>
      </c>
      <c r="H152" s="7">
        <v>3926</v>
      </c>
      <c r="I152" s="7">
        <v>4067</v>
      </c>
      <c r="J152" s="7">
        <v>5010</v>
      </c>
      <c r="K152" s="7">
        <v>3956</v>
      </c>
      <c r="L152" s="7">
        <v>29225</v>
      </c>
      <c r="M152" s="7">
        <v>1489</v>
      </c>
      <c r="N152" s="7">
        <v>1929</v>
      </c>
      <c r="O152" s="7">
        <v>2853</v>
      </c>
      <c r="P152" s="7">
        <v>5279</v>
      </c>
      <c r="Q152" s="7">
        <v>4935</v>
      </c>
      <c r="R152" s="7">
        <v>4291</v>
      </c>
      <c r="S152" s="7">
        <v>4573</v>
      </c>
      <c r="T152" s="7">
        <v>4416</v>
      </c>
      <c r="U152" s="7">
        <v>5244</v>
      </c>
      <c r="V152" s="7">
        <v>3926</v>
      </c>
      <c r="W152" s="7">
        <v>4854</v>
      </c>
      <c r="X152" s="7">
        <v>3658</v>
      </c>
      <c r="Y152" s="7">
        <v>4082</v>
      </c>
      <c r="Z152" s="7">
        <v>2893</v>
      </c>
      <c r="AA152" s="7">
        <v>4961</v>
      </c>
      <c r="AB152" s="7">
        <v>5278</v>
      </c>
      <c r="AC152" s="7">
        <v>5269</v>
      </c>
      <c r="AD152" s="7">
        <v>4416</v>
      </c>
      <c r="AF152" s="8">
        <f t="shared" si="8"/>
        <v>29225</v>
      </c>
      <c r="AG152" s="8">
        <f t="shared" si="9"/>
        <v>1489</v>
      </c>
      <c r="AH152" s="8">
        <f t="shared" si="10"/>
        <v>1191.2</v>
      </c>
      <c r="AI152" s="8">
        <f t="shared" si="11"/>
        <v>1116.75</v>
      </c>
    </row>
    <row r="153" spans="1:35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6737</v>
      </c>
      <c r="G153" s="7">
        <v>3024</v>
      </c>
      <c r="H153" s="7">
        <v>4061</v>
      </c>
      <c r="I153" s="7">
        <v>5430</v>
      </c>
      <c r="J153" s="7">
        <v>6278</v>
      </c>
      <c r="K153" s="7">
        <v>4698</v>
      </c>
      <c r="L153" s="7">
        <v>33200</v>
      </c>
      <c r="M153" s="7">
        <v>2730</v>
      </c>
      <c r="N153" s="7">
        <v>1929</v>
      </c>
      <c r="O153" s="7">
        <v>4843</v>
      </c>
      <c r="P153" s="7">
        <v>6615</v>
      </c>
      <c r="Q153" s="7">
        <v>6182</v>
      </c>
      <c r="R153" s="7">
        <v>4291</v>
      </c>
      <c r="S153" s="7">
        <v>6551</v>
      </c>
      <c r="T153" s="7">
        <v>4278</v>
      </c>
      <c r="U153" s="7">
        <v>8068</v>
      </c>
      <c r="V153" s="7">
        <v>4393</v>
      </c>
      <c r="W153" s="7">
        <v>7668</v>
      </c>
      <c r="X153" s="7">
        <v>5302</v>
      </c>
      <c r="Y153" s="7">
        <v>5798</v>
      </c>
      <c r="Z153" s="7">
        <v>3263</v>
      </c>
      <c r="AA153" s="7">
        <v>6991</v>
      </c>
      <c r="AB153" s="7">
        <v>6639</v>
      </c>
      <c r="AC153" s="7">
        <v>6605</v>
      </c>
      <c r="AD153" s="7">
        <v>4278</v>
      </c>
      <c r="AF153" s="8">
        <f t="shared" si="8"/>
        <v>33200</v>
      </c>
      <c r="AG153" s="8">
        <f t="shared" si="9"/>
        <v>1929</v>
      </c>
      <c r="AH153" s="8">
        <f t="shared" si="10"/>
        <v>1543.2</v>
      </c>
      <c r="AI153" s="8">
        <f t="shared" si="11"/>
        <v>1446.75</v>
      </c>
    </row>
    <row r="154" spans="1:35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8127</v>
      </c>
      <c r="G154" s="7">
        <v>3276</v>
      </c>
      <c r="H154" s="7">
        <v>6203</v>
      </c>
      <c r="I154" s="7">
        <v>5749</v>
      </c>
      <c r="J154" s="7">
        <v>6886</v>
      </c>
      <c r="K154" s="7">
        <v>7170</v>
      </c>
      <c r="L154" s="7">
        <v>31110</v>
      </c>
      <c r="M154" s="7">
        <v>2957</v>
      </c>
      <c r="N154" s="7">
        <v>3055</v>
      </c>
      <c r="O154" s="7">
        <v>3697</v>
      </c>
      <c r="P154" s="7">
        <v>7256</v>
      </c>
      <c r="Q154" s="7">
        <v>6783</v>
      </c>
      <c r="R154" s="7">
        <v>6467</v>
      </c>
      <c r="S154" s="7">
        <v>7417</v>
      </c>
      <c r="T154" s="7">
        <v>7155</v>
      </c>
      <c r="U154" s="7">
        <v>9834</v>
      </c>
      <c r="V154" s="7">
        <v>5769</v>
      </c>
      <c r="W154" s="7">
        <v>9377</v>
      </c>
      <c r="X154" s="7">
        <v>5785</v>
      </c>
      <c r="Y154" s="7">
        <v>6578</v>
      </c>
      <c r="Z154" s="7">
        <v>3925</v>
      </c>
      <c r="AA154" s="7">
        <v>7117</v>
      </c>
      <c r="AB154" s="7">
        <v>7281</v>
      </c>
      <c r="AC154" s="7">
        <v>7244</v>
      </c>
      <c r="AD154" s="7">
        <v>7153</v>
      </c>
      <c r="AF154" s="8">
        <f t="shared" si="8"/>
        <v>31110</v>
      </c>
      <c r="AG154" s="8">
        <f t="shared" si="9"/>
        <v>2957</v>
      </c>
      <c r="AH154" s="8">
        <f t="shared" si="10"/>
        <v>2365.6</v>
      </c>
      <c r="AI154" s="8">
        <f t="shared" si="11"/>
        <v>2217.75</v>
      </c>
    </row>
    <row r="155" spans="1:35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8127</v>
      </c>
      <c r="G155" s="7">
        <v>3276</v>
      </c>
      <c r="H155" s="7">
        <v>7296</v>
      </c>
      <c r="I155" s="7">
        <v>5749</v>
      </c>
      <c r="J155" s="7">
        <v>7842</v>
      </c>
      <c r="K155" s="7">
        <v>7170</v>
      </c>
      <c r="L155" s="7">
        <v>33200</v>
      </c>
      <c r="M155" s="7">
        <v>2957</v>
      </c>
      <c r="N155" s="7">
        <v>3568</v>
      </c>
      <c r="O155" s="7">
        <v>3697</v>
      </c>
      <c r="P155" s="7">
        <v>8263</v>
      </c>
      <c r="Q155" s="7">
        <v>7725</v>
      </c>
      <c r="R155" s="7">
        <v>7462</v>
      </c>
      <c r="S155" s="7">
        <v>7417</v>
      </c>
      <c r="T155" s="7">
        <v>7742</v>
      </c>
      <c r="U155" s="7">
        <v>9834</v>
      </c>
      <c r="V155" s="7">
        <v>6376</v>
      </c>
      <c r="W155" s="7">
        <v>9377</v>
      </c>
      <c r="X155" s="7">
        <v>5791</v>
      </c>
      <c r="Y155" s="7">
        <v>6578</v>
      </c>
      <c r="Z155" s="7">
        <v>3925</v>
      </c>
      <c r="AA155" s="7">
        <v>7117</v>
      </c>
      <c r="AB155" s="7">
        <v>8257</v>
      </c>
      <c r="AC155" s="7">
        <v>8252</v>
      </c>
      <c r="AD155" s="7">
        <v>7742</v>
      </c>
      <c r="AF155" s="8">
        <f t="shared" si="8"/>
        <v>33200</v>
      </c>
      <c r="AG155" s="8">
        <f t="shared" si="9"/>
        <v>2957</v>
      </c>
      <c r="AH155" s="8">
        <f t="shared" si="10"/>
        <v>2365.6</v>
      </c>
      <c r="AI155" s="8">
        <f t="shared" si="11"/>
        <v>2217.75</v>
      </c>
    </row>
    <row r="156" spans="1:35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8127</v>
      </c>
      <c r="G156" s="7">
        <v>3276</v>
      </c>
      <c r="H156" s="7">
        <v>7296</v>
      </c>
      <c r="I156" s="7">
        <v>6374</v>
      </c>
      <c r="J156" s="7">
        <v>8902</v>
      </c>
      <c r="K156" s="7">
        <v>7417</v>
      </c>
      <c r="L156" s="7">
        <v>31110</v>
      </c>
      <c r="M156" s="7">
        <v>2957</v>
      </c>
      <c r="N156" s="7">
        <v>2331</v>
      </c>
      <c r="O156" s="7">
        <v>2853</v>
      </c>
      <c r="P156" s="7">
        <v>9378</v>
      </c>
      <c r="Q156" s="7">
        <v>8766</v>
      </c>
      <c r="R156" s="7">
        <v>7450</v>
      </c>
      <c r="S156" s="7">
        <v>7788</v>
      </c>
      <c r="T156" s="7">
        <v>8035</v>
      </c>
      <c r="U156" s="7">
        <v>13239</v>
      </c>
      <c r="V156" s="7">
        <v>6376</v>
      </c>
      <c r="W156" s="7">
        <v>13239</v>
      </c>
      <c r="X156" s="7">
        <v>5801</v>
      </c>
      <c r="Y156" s="7">
        <v>6578</v>
      </c>
      <c r="Z156" s="7">
        <v>3925</v>
      </c>
      <c r="AA156" s="7">
        <v>7691</v>
      </c>
      <c r="AB156" s="7">
        <v>9383</v>
      </c>
      <c r="AC156" s="7">
        <v>9365</v>
      </c>
      <c r="AD156" s="7">
        <v>8035</v>
      </c>
      <c r="AF156" s="8">
        <f t="shared" si="8"/>
        <v>31110</v>
      </c>
      <c r="AG156" s="8">
        <f t="shared" si="9"/>
        <v>2331</v>
      </c>
      <c r="AH156" s="8">
        <f t="shared" si="10"/>
        <v>1864.8</v>
      </c>
      <c r="AI156" s="8">
        <f t="shared" si="11"/>
        <v>1748.25</v>
      </c>
    </row>
    <row r="157" spans="1:35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8804</v>
      </c>
      <c r="G157" s="7">
        <v>3276</v>
      </c>
      <c r="H157" s="7">
        <v>7296</v>
      </c>
      <c r="I157" s="7">
        <v>5681</v>
      </c>
      <c r="J157" s="7">
        <v>8074</v>
      </c>
      <c r="K157" s="7">
        <v>7170</v>
      </c>
      <c r="L157" s="7">
        <v>33200</v>
      </c>
      <c r="M157" s="7">
        <v>2957</v>
      </c>
      <c r="N157" s="7">
        <v>3568</v>
      </c>
      <c r="O157" s="7">
        <v>3169</v>
      </c>
      <c r="P157" s="7">
        <v>8507</v>
      </c>
      <c r="Q157" s="7">
        <v>7952</v>
      </c>
      <c r="R157" s="7">
        <v>6839</v>
      </c>
      <c r="S157" s="7">
        <v>7417</v>
      </c>
      <c r="T157" s="7">
        <v>8278</v>
      </c>
      <c r="U157" s="7">
        <v>9834</v>
      </c>
      <c r="V157" s="7">
        <v>8195</v>
      </c>
      <c r="W157" s="7">
        <v>9377</v>
      </c>
      <c r="X157" s="7">
        <v>5638</v>
      </c>
      <c r="Y157" s="7">
        <v>6578</v>
      </c>
      <c r="Z157" s="7">
        <v>3925</v>
      </c>
      <c r="AA157" s="7">
        <v>7117</v>
      </c>
      <c r="AB157" s="7">
        <v>8517</v>
      </c>
      <c r="AC157" s="7">
        <v>8493</v>
      </c>
      <c r="AD157" s="7">
        <v>8278</v>
      </c>
      <c r="AF157" s="8">
        <f t="shared" si="8"/>
        <v>33200</v>
      </c>
      <c r="AG157" s="8">
        <f t="shared" si="9"/>
        <v>2957</v>
      </c>
      <c r="AH157" s="8">
        <f t="shared" si="10"/>
        <v>2365.6</v>
      </c>
      <c r="AI157" s="8">
        <f t="shared" si="11"/>
        <v>2217.75</v>
      </c>
    </row>
    <row r="158" spans="1:35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8658</v>
      </c>
      <c r="G158" s="7">
        <v>3276</v>
      </c>
      <c r="H158" s="7">
        <v>7296</v>
      </c>
      <c r="I158" s="7">
        <v>5681</v>
      </c>
      <c r="J158" s="7">
        <v>8074</v>
      </c>
      <c r="K158" s="7">
        <v>7170</v>
      </c>
      <c r="L158" s="7">
        <v>31110</v>
      </c>
      <c r="M158" s="7">
        <v>2957</v>
      </c>
      <c r="N158" s="7">
        <v>3568</v>
      </c>
      <c r="O158" s="7">
        <v>2853</v>
      </c>
      <c r="P158" s="7">
        <v>8507</v>
      </c>
      <c r="Q158" s="7">
        <v>7952</v>
      </c>
      <c r="R158" s="7">
        <v>7462</v>
      </c>
      <c r="S158" s="7">
        <v>7417</v>
      </c>
      <c r="T158" s="7">
        <v>8124</v>
      </c>
      <c r="U158" s="7">
        <v>9834</v>
      </c>
      <c r="V158" s="7">
        <v>6376</v>
      </c>
      <c r="W158" s="7">
        <v>9377</v>
      </c>
      <c r="X158" s="7">
        <v>5533</v>
      </c>
      <c r="Y158" s="7">
        <v>6578</v>
      </c>
      <c r="Z158" s="7">
        <v>5709</v>
      </c>
      <c r="AA158" s="7">
        <v>7117</v>
      </c>
      <c r="AB158" s="7">
        <v>8517</v>
      </c>
      <c r="AC158" s="7">
        <v>8493</v>
      </c>
      <c r="AD158" s="7">
        <v>8124</v>
      </c>
      <c r="AF158" s="8">
        <f t="shared" ref="AF158:AF221" si="12">MAX(B158:AD158)</f>
        <v>31110</v>
      </c>
      <c r="AG158" s="8">
        <f t="shared" ref="AG158:AG221" si="13">MIN(B158:AD158)</f>
        <v>2853</v>
      </c>
      <c r="AH158" s="8">
        <f t="shared" si="10"/>
        <v>2282.4</v>
      </c>
      <c r="AI158" s="8">
        <f t="shared" si="11"/>
        <v>2139.75</v>
      </c>
    </row>
    <row r="159" spans="1:35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4941</v>
      </c>
      <c r="G159" s="7">
        <v>3117</v>
      </c>
      <c r="H159" s="7">
        <v>4470</v>
      </c>
      <c r="I159" s="7">
        <v>4720</v>
      </c>
      <c r="J159" s="7">
        <v>6561</v>
      </c>
      <c r="K159" s="7">
        <v>5315</v>
      </c>
      <c r="L159" s="7">
        <v>10975</v>
      </c>
      <c r="M159" s="7">
        <v>3206</v>
      </c>
      <c r="N159" s="7">
        <v>4079</v>
      </c>
      <c r="O159" s="7">
        <v>3447</v>
      </c>
      <c r="P159" s="7">
        <v>6913</v>
      </c>
      <c r="Q159" s="7">
        <v>6463</v>
      </c>
      <c r="R159" s="7">
        <v>4662</v>
      </c>
      <c r="S159" s="7">
        <v>5810</v>
      </c>
      <c r="T159" s="7">
        <v>5048</v>
      </c>
      <c r="U159" s="7">
        <v>6055</v>
      </c>
      <c r="V159" s="7">
        <v>4794</v>
      </c>
      <c r="W159" s="7">
        <v>4365</v>
      </c>
      <c r="X159" s="7">
        <v>4195</v>
      </c>
      <c r="Y159" s="7">
        <v>5562</v>
      </c>
      <c r="Z159" s="7">
        <v>4487</v>
      </c>
      <c r="AA159" s="7">
        <v>5097</v>
      </c>
      <c r="AB159" s="7">
        <v>6898</v>
      </c>
      <c r="AC159" s="7">
        <v>6903</v>
      </c>
      <c r="AD159" s="7">
        <v>5048</v>
      </c>
      <c r="AF159" s="8">
        <f t="shared" si="12"/>
        <v>10975</v>
      </c>
      <c r="AG159" s="8">
        <f t="shared" si="13"/>
        <v>3117</v>
      </c>
      <c r="AH159" s="8">
        <f t="shared" ref="AH159:AH222" si="14">AG159-(AG159*$AH$3)</f>
        <v>2493.6</v>
      </c>
      <c r="AI159" s="8">
        <f t="shared" ref="AI159:AI222" si="15">AG159-(AG159*$AI$3)</f>
        <v>2337.75</v>
      </c>
    </row>
    <row r="160" spans="1:35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4930</v>
      </c>
      <c r="G160" s="7">
        <v>3117</v>
      </c>
      <c r="H160" s="7">
        <v>4564</v>
      </c>
      <c r="I160" s="7">
        <v>4720</v>
      </c>
      <c r="J160" s="7">
        <v>6542</v>
      </c>
      <c r="K160" s="7">
        <v>5315</v>
      </c>
      <c r="L160" s="7">
        <v>10283</v>
      </c>
      <c r="M160" s="7">
        <v>3117</v>
      </c>
      <c r="N160" s="7">
        <v>4450</v>
      </c>
      <c r="O160" s="7">
        <v>3447</v>
      </c>
      <c r="P160" s="7">
        <v>6893</v>
      </c>
      <c r="Q160" s="7">
        <v>6443</v>
      </c>
      <c r="R160" s="7">
        <v>4282</v>
      </c>
      <c r="S160" s="7">
        <v>5934</v>
      </c>
      <c r="T160" s="7">
        <v>5048</v>
      </c>
      <c r="U160" s="7">
        <v>6038</v>
      </c>
      <c r="V160" s="7">
        <v>4883</v>
      </c>
      <c r="W160" s="7">
        <v>4512</v>
      </c>
      <c r="X160" s="7">
        <v>4251</v>
      </c>
      <c r="Y160" s="7">
        <v>5562</v>
      </c>
      <c r="Z160" s="7">
        <v>4896</v>
      </c>
      <c r="AA160" s="7">
        <v>5097</v>
      </c>
      <c r="AB160" s="7">
        <v>6898</v>
      </c>
      <c r="AC160" s="7">
        <v>6881</v>
      </c>
      <c r="AD160" s="7">
        <v>5044</v>
      </c>
      <c r="AF160" s="8">
        <f t="shared" si="12"/>
        <v>10283</v>
      </c>
      <c r="AG160" s="8">
        <f t="shared" si="13"/>
        <v>3117</v>
      </c>
      <c r="AH160" s="8">
        <f t="shared" si="14"/>
        <v>2493.6</v>
      </c>
      <c r="AI160" s="8">
        <f t="shared" si="15"/>
        <v>2337.75</v>
      </c>
    </row>
    <row r="161" spans="1:35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5857</v>
      </c>
      <c r="G161" s="7">
        <v>4014</v>
      </c>
      <c r="H161" s="7">
        <v>5216</v>
      </c>
      <c r="I161" s="7">
        <v>4965</v>
      </c>
      <c r="J161" s="7">
        <v>7284</v>
      </c>
      <c r="K161" s="7">
        <v>6181</v>
      </c>
      <c r="L161" s="7">
        <v>13719</v>
      </c>
      <c r="M161" s="7">
        <v>3889</v>
      </c>
      <c r="N161" s="7">
        <v>4698</v>
      </c>
      <c r="O161" s="7">
        <v>4002</v>
      </c>
      <c r="P161" s="7">
        <v>7674</v>
      </c>
      <c r="Q161" s="7">
        <v>7174</v>
      </c>
      <c r="R161" s="7">
        <v>6255</v>
      </c>
      <c r="S161" s="7">
        <v>6304</v>
      </c>
      <c r="T161" s="7">
        <v>5044</v>
      </c>
      <c r="U161" s="7">
        <v>7238</v>
      </c>
      <c r="V161" s="7">
        <v>5177</v>
      </c>
      <c r="W161" s="7">
        <v>4512</v>
      </c>
      <c r="X161" s="7">
        <v>4616</v>
      </c>
      <c r="Y161" s="7">
        <v>5934</v>
      </c>
      <c r="Z161" s="7">
        <v>5167</v>
      </c>
      <c r="AA161" s="7">
        <v>5669</v>
      </c>
      <c r="AB161" s="7">
        <v>7664</v>
      </c>
      <c r="AC161" s="7">
        <v>7663</v>
      </c>
      <c r="AD161" s="7">
        <v>5609</v>
      </c>
      <c r="AF161" s="8">
        <f t="shared" si="12"/>
        <v>13719</v>
      </c>
      <c r="AG161" s="8">
        <f t="shared" si="13"/>
        <v>3889</v>
      </c>
      <c r="AH161" s="8">
        <f t="shared" si="14"/>
        <v>3111.2</v>
      </c>
      <c r="AI161" s="8">
        <f t="shared" si="15"/>
        <v>2916.75</v>
      </c>
    </row>
    <row r="162" spans="1:35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5947</v>
      </c>
      <c r="G162" s="7">
        <v>4213</v>
      </c>
      <c r="H162" s="7">
        <v>5341</v>
      </c>
      <c r="I162" s="7">
        <v>5636</v>
      </c>
      <c r="J162" s="7">
        <v>7284</v>
      </c>
      <c r="K162" s="7">
        <v>6181</v>
      </c>
      <c r="L162" s="7">
        <v>14569</v>
      </c>
      <c r="M162" s="7">
        <v>4173</v>
      </c>
      <c r="N162" s="7">
        <v>4945</v>
      </c>
      <c r="O162" s="7">
        <v>3861</v>
      </c>
      <c r="P162" s="7">
        <v>7674</v>
      </c>
      <c r="Q162" s="7">
        <v>7174</v>
      </c>
      <c r="R162" s="7">
        <v>5237</v>
      </c>
      <c r="S162" s="7">
        <v>6675</v>
      </c>
      <c r="T162" s="7">
        <v>5709</v>
      </c>
      <c r="U162" s="7">
        <v>7238</v>
      </c>
      <c r="V162" s="7">
        <v>5532</v>
      </c>
      <c r="W162" s="7">
        <v>5395</v>
      </c>
      <c r="X162" s="7">
        <v>4585</v>
      </c>
      <c r="Y162" s="7">
        <v>5934</v>
      </c>
      <c r="Z162" s="7">
        <v>5439</v>
      </c>
      <c r="AA162" s="7">
        <v>5977</v>
      </c>
      <c r="AB162" s="7">
        <v>7664</v>
      </c>
      <c r="AC162" s="7">
        <v>7663</v>
      </c>
      <c r="AD162" s="7">
        <v>5709</v>
      </c>
      <c r="AF162" s="8">
        <f t="shared" si="12"/>
        <v>14569</v>
      </c>
      <c r="AG162" s="8">
        <f t="shared" si="13"/>
        <v>3861</v>
      </c>
      <c r="AH162" s="8">
        <f t="shared" si="14"/>
        <v>3088.8</v>
      </c>
      <c r="AI162" s="8">
        <f t="shared" si="15"/>
        <v>2895.75</v>
      </c>
    </row>
    <row r="163" spans="1:35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6813</v>
      </c>
      <c r="G163" s="7">
        <v>4423</v>
      </c>
      <c r="H163" s="7">
        <v>6240</v>
      </c>
      <c r="I163" s="7">
        <v>6463</v>
      </c>
      <c r="J163" s="7">
        <v>7968</v>
      </c>
      <c r="K163" s="7">
        <v>6923</v>
      </c>
      <c r="L163" s="7">
        <v>14634</v>
      </c>
      <c r="M163" s="7">
        <v>3992</v>
      </c>
      <c r="N163" s="7">
        <v>5562</v>
      </c>
      <c r="O163" s="7">
        <v>3238</v>
      </c>
      <c r="P163" s="7">
        <v>8394</v>
      </c>
      <c r="Q163" s="7">
        <v>7847</v>
      </c>
      <c r="R163" s="7">
        <v>6039</v>
      </c>
      <c r="S163" s="7">
        <v>7788</v>
      </c>
      <c r="T163" s="7">
        <v>6571</v>
      </c>
      <c r="U163" s="7">
        <v>8810</v>
      </c>
      <c r="V163" s="7">
        <v>6095</v>
      </c>
      <c r="W163" s="7">
        <v>6345</v>
      </c>
      <c r="X163" s="7">
        <v>5471</v>
      </c>
      <c r="Y163" s="7">
        <v>6490</v>
      </c>
      <c r="Z163" s="7">
        <v>6397</v>
      </c>
      <c r="AA163" s="7">
        <v>7739</v>
      </c>
      <c r="AB163" s="7">
        <v>8369</v>
      </c>
      <c r="AC163" s="7">
        <v>8382</v>
      </c>
      <c r="AD163" s="7">
        <v>6571</v>
      </c>
      <c r="AF163" s="8">
        <f t="shared" si="12"/>
        <v>14634</v>
      </c>
      <c r="AG163" s="8">
        <f t="shared" si="13"/>
        <v>3238</v>
      </c>
      <c r="AH163" s="8">
        <f t="shared" si="14"/>
        <v>2590.4</v>
      </c>
      <c r="AI163" s="8">
        <f t="shared" si="15"/>
        <v>2428.5</v>
      </c>
    </row>
    <row r="164" spans="1:35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29101</v>
      </c>
      <c r="G164" s="7">
        <v>28348</v>
      </c>
      <c r="H164" s="7">
        <v>31307</v>
      </c>
      <c r="I164" s="7">
        <v>31572</v>
      </c>
      <c r="J164" s="7">
        <v>47819</v>
      </c>
      <c r="K164" s="7">
        <v>30904</v>
      </c>
      <c r="L164" s="7">
        <v>113127</v>
      </c>
      <c r="M164" s="7">
        <v>25589</v>
      </c>
      <c r="N164" s="7">
        <v>39557</v>
      </c>
      <c r="O164" s="7">
        <v>22187</v>
      </c>
      <c r="P164" s="7">
        <v>50382</v>
      </c>
      <c r="Q164" s="7">
        <v>47100</v>
      </c>
      <c r="R164" s="7">
        <v>29814</v>
      </c>
      <c r="S164" s="7">
        <v>49694</v>
      </c>
      <c r="T164" s="7">
        <v>29688</v>
      </c>
      <c r="U164" s="7">
        <v>97089</v>
      </c>
      <c r="V164" s="7">
        <v>44399</v>
      </c>
      <c r="W164" s="7">
        <v>36776</v>
      </c>
      <c r="X164" s="7">
        <v>24080</v>
      </c>
      <c r="Y164" s="7">
        <v>42648</v>
      </c>
      <c r="Z164" s="7">
        <v>54392</v>
      </c>
      <c r="AA164" s="7">
        <v>30233</v>
      </c>
      <c r="AB164" s="7">
        <v>50411</v>
      </c>
      <c r="AC164" s="7">
        <v>50308</v>
      </c>
      <c r="AD164" s="7">
        <v>29688</v>
      </c>
      <c r="AF164" s="8">
        <f t="shared" si="12"/>
        <v>113127</v>
      </c>
      <c r="AG164" s="8">
        <f t="shared" si="13"/>
        <v>22187</v>
      </c>
      <c r="AH164" s="8">
        <f t="shared" si="14"/>
        <v>17749.599999999999</v>
      </c>
      <c r="AI164" s="8">
        <f t="shared" si="15"/>
        <v>16640.25</v>
      </c>
    </row>
    <row r="165" spans="1:35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11378</v>
      </c>
      <c r="G165" s="7">
        <v>7333</v>
      </c>
      <c r="H165" s="7">
        <v>9128</v>
      </c>
      <c r="I165" s="7">
        <v>8526</v>
      </c>
      <c r="J165" s="7">
        <v>16841</v>
      </c>
      <c r="K165" s="7">
        <v>16071</v>
      </c>
      <c r="L165" s="7">
        <v>13902</v>
      </c>
      <c r="M165" s="7">
        <v>6618</v>
      </c>
      <c r="N165" s="7">
        <v>7664</v>
      </c>
      <c r="O165" s="7">
        <v>8340</v>
      </c>
      <c r="P165" s="7">
        <v>17745</v>
      </c>
      <c r="Q165" s="7">
        <v>16589</v>
      </c>
      <c r="R165" s="7">
        <v>15035</v>
      </c>
      <c r="S165" s="7">
        <v>13474</v>
      </c>
      <c r="T165" s="7">
        <v>15167</v>
      </c>
      <c r="U165" s="7">
        <v>15544</v>
      </c>
      <c r="V165" s="7">
        <v>10453</v>
      </c>
      <c r="W165" s="7">
        <v>8642</v>
      </c>
      <c r="X165" s="7">
        <v>11408</v>
      </c>
      <c r="Y165" s="7">
        <v>13907</v>
      </c>
      <c r="Z165" s="7">
        <v>11496</v>
      </c>
      <c r="AA165" s="7">
        <v>9907</v>
      </c>
      <c r="AB165" s="7">
        <v>17801</v>
      </c>
      <c r="AC165" s="7">
        <v>17720</v>
      </c>
      <c r="AD165" s="7">
        <v>15167</v>
      </c>
      <c r="AF165" s="8">
        <f t="shared" si="12"/>
        <v>17801</v>
      </c>
      <c r="AG165" s="8">
        <f t="shared" si="13"/>
        <v>6618</v>
      </c>
      <c r="AH165" s="8">
        <f t="shared" si="14"/>
        <v>5294.4</v>
      </c>
      <c r="AI165" s="8">
        <f t="shared" si="15"/>
        <v>4963.5</v>
      </c>
    </row>
    <row r="166" spans="1:35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26847</v>
      </c>
      <c r="G166" s="7">
        <v>19553</v>
      </c>
      <c r="H166" s="7">
        <v>22352</v>
      </c>
      <c r="I166" s="7">
        <v>24378</v>
      </c>
      <c r="J166" s="7">
        <v>34430</v>
      </c>
      <c r="K166" s="7">
        <v>30904</v>
      </c>
      <c r="L166" s="7">
        <v>54849</v>
      </c>
      <c r="M166" s="7">
        <v>17650</v>
      </c>
      <c r="N166" s="7">
        <v>21447</v>
      </c>
      <c r="O166" s="7">
        <v>20080</v>
      </c>
      <c r="P166" s="7">
        <v>36275</v>
      </c>
      <c r="Q166" s="7">
        <v>33911</v>
      </c>
      <c r="R166" s="7">
        <v>26907</v>
      </c>
      <c r="S166" s="7">
        <v>26701</v>
      </c>
      <c r="T166" s="7">
        <v>31705</v>
      </c>
      <c r="U166" s="7">
        <v>31774</v>
      </c>
      <c r="V166" s="7">
        <v>24365</v>
      </c>
      <c r="W166" s="7">
        <v>29421</v>
      </c>
      <c r="X166" s="7">
        <v>26906</v>
      </c>
      <c r="Y166" s="7">
        <v>33376</v>
      </c>
      <c r="Z166" s="7">
        <v>24666</v>
      </c>
      <c r="AA166" s="7">
        <v>28118</v>
      </c>
      <c r="AB166" s="7">
        <v>36220</v>
      </c>
      <c r="AC166" s="7">
        <v>36222</v>
      </c>
      <c r="AD166" s="7">
        <v>31705</v>
      </c>
      <c r="AF166" s="8">
        <f t="shared" si="12"/>
        <v>54849</v>
      </c>
      <c r="AG166" s="8">
        <f t="shared" si="13"/>
        <v>17650</v>
      </c>
      <c r="AH166" s="8">
        <f t="shared" si="14"/>
        <v>14120</v>
      </c>
      <c r="AI166" s="8">
        <f t="shared" si="15"/>
        <v>13237.5</v>
      </c>
    </row>
    <row r="167" spans="1:35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6521</v>
      </c>
      <c r="G167" s="7">
        <v>2999</v>
      </c>
      <c r="H167" s="7">
        <v>4656</v>
      </c>
      <c r="I167" s="7">
        <v>4887</v>
      </c>
      <c r="J167" s="7">
        <v>8608</v>
      </c>
      <c r="K167" s="7">
        <v>6551</v>
      </c>
      <c r="L167" s="7">
        <v>8597</v>
      </c>
      <c r="M167" s="7">
        <v>2707</v>
      </c>
      <c r="N167" s="7">
        <v>2720</v>
      </c>
      <c r="O167" s="7">
        <v>3245</v>
      </c>
      <c r="P167" s="7">
        <v>9070</v>
      </c>
      <c r="Q167" s="7">
        <v>8479</v>
      </c>
      <c r="R167" s="7">
        <v>7320</v>
      </c>
      <c r="S167" s="7">
        <v>7293</v>
      </c>
      <c r="T167" s="7">
        <v>6284</v>
      </c>
      <c r="U167" s="7">
        <v>8906</v>
      </c>
      <c r="V167" s="7">
        <v>5462</v>
      </c>
      <c r="W167" s="7">
        <v>4597</v>
      </c>
      <c r="X167" s="7">
        <v>4318</v>
      </c>
      <c r="Y167" s="7">
        <v>7417</v>
      </c>
      <c r="Z167" s="7">
        <v>3677</v>
      </c>
      <c r="AA167" s="7">
        <v>6115</v>
      </c>
      <c r="AB167" s="7">
        <v>9099</v>
      </c>
      <c r="AC167" s="7">
        <v>9056</v>
      </c>
      <c r="AD167" s="7">
        <v>6284</v>
      </c>
      <c r="AF167" s="8">
        <f t="shared" si="12"/>
        <v>9099</v>
      </c>
      <c r="AG167" s="8">
        <f t="shared" si="13"/>
        <v>2707</v>
      </c>
      <c r="AH167" s="8">
        <f t="shared" si="14"/>
        <v>2165.6</v>
      </c>
      <c r="AI167" s="8">
        <f t="shared" si="15"/>
        <v>2030.25</v>
      </c>
    </row>
    <row r="168" spans="1:35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19692</v>
      </c>
      <c r="G168" s="7">
        <v>13355</v>
      </c>
      <c r="H168" s="7">
        <v>17324</v>
      </c>
      <c r="I168" s="7">
        <v>18298</v>
      </c>
      <c r="J168" s="7">
        <v>19370</v>
      </c>
      <c r="K168" s="7">
        <v>18543</v>
      </c>
      <c r="L168" s="7">
        <v>18854</v>
      </c>
      <c r="M168" s="7">
        <v>12055</v>
      </c>
      <c r="N168" s="7">
        <v>15452</v>
      </c>
      <c r="O168" s="7">
        <v>8959</v>
      </c>
      <c r="P168" s="7">
        <v>20408</v>
      </c>
      <c r="Q168" s="7">
        <v>19078</v>
      </c>
      <c r="R168" s="7">
        <v>20287</v>
      </c>
      <c r="S168" s="7">
        <v>19902</v>
      </c>
      <c r="T168" s="7">
        <v>14215</v>
      </c>
      <c r="U168" s="7">
        <v>20138</v>
      </c>
      <c r="V168" s="7">
        <v>16407</v>
      </c>
      <c r="W168" s="7">
        <v>27582</v>
      </c>
      <c r="X168" s="7">
        <v>11539</v>
      </c>
      <c r="Y168" s="7">
        <v>12980</v>
      </c>
      <c r="Z168" s="7">
        <v>16997</v>
      </c>
      <c r="AA168" s="7">
        <v>25151</v>
      </c>
      <c r="AB168" s="7">
        <v>20421</v>
      </c>
      <c r="AC168" s="7">
        <v>20380</v>
      </c>
      <c r="AD168" s="7">
        <v>14215</v>
      </c>
      <c r="AF168" s="8">
        <f t="shared" si="12"/>
        <v>27582</v>
      </c>
      <c r="AG168" s="8">
        <f t="shared" si="13"/>
        <v>8959</v>
      </c>
      <c r="AH168" s="8">
        <f t="shared" si="14"/>
        <v>7167.2</v>
      </c>
      <c r="AI168" s="8">
        <f t="shared" si="15"/>
        <v>6719.25</v>
      </c>
    </row>
    <row r="169" spans="1:35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35009</v>
      </c>
      <c r="G169" s="7">
        <v>13355</v>
      </c>
      <c r="H169" s="7">
        <v>35287</v>
      </c>
      <c r="I169" s="7">
        <v>37779</v>
      </c>
      <c r="J169" s="7">
        <v>26779</v>
      </c>
      <c r="K169" s="7">
        <v>50189</v>
      </c>
      <c r="L169" s="7">
        <v>589004</v>
      </c>
      <c r="M169" s="7">
        <v>12055</v>
      </c>
      <c r="N169" s="7">
        <v>15452</v>
      </c>
      <c r="O169" s="7">
        <v>13637</v>
      </c>
      <c r="P169" s="7">
        <v>28215</v>
      </c>
      <c r="Q169" s="7">
        <v>26375</v>
      </c>
      <c r="R169" s="7">
        <v>115073</v>
      </c>
      <c r="S169" s="7">
        <v>39805</v>
      </c>
      <c r="T169" s="7">
        <v>40099</v>
      </c>
      <c r="U169" s="7">
        <v>70610</v>
      </c>
      <c r="V169" s="7">
        <v>28641</v>
      </c>
      <c r="W169" s="7">
        <v>45971</v>
      </c>
      <c r="X169" s="7">
        <v>18815</v>
      </c>
      <c r="Y169" s="7">
        <v>12980</v>
      </c>
      <c r="Z169" s="7">
        <v>16997</v>
      </c>
      <c r="AA169" s="7">
        <v>47138</v>
      </c>
      <c r="AB169" s="7">
        <v>28147</v>
      </c>
      <c r="AC169" s="7">
        <v>28173</v>
      </c>
      <c r="AD169" s="7">
        <v>40099</v>
      </c>
      <c r="AF169" s="8">
        <f t="shared" si="12"/>
        <v>589004</v>
      </c>
      <c r="AG169" s="8">
        <f t="shared" si="13"/>
        <v>12055</v>
      </c>
      <c r="AH169" s="8">
        <f t="shared" si="14"/>
        <v>9644</v>
      </c>
      <c r="AI169" s="8">
        <f t="shared" si="15"/>
        <v>9041.25</v>
      </c>
    </row>
    <row r="170" spans="1:35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2403</v>
      </c>
      <c r="G170" s="7">
        <v>1298</v>
      </c>
      <c r="H170" s="7">
        <v>2128</v>
      </c>
      <c r="I170" s="7">
        <v>1880</v>
      </c>
      <c r="J170" s="7">
        <v>2928</v>
      </c>
      <c r="K170" s="7">
        <v>2225</v>
      </c>
      <c r="L170" s="7">
        <v>4412</v>
      </c>
      <c r="M170" s="7">
        <v>1171</v>
      </c>
      <c r="N170" s="7">
        <v>2164</v>
      </c>
      <c r="O170" s="7">
        <v>1801</v>
      </c>
      <c r="P170" s="7">
        <v>3083</v>
      </c>
      <c r="Q170" s="7">
        <v>2883</v>
      </c>
      <c r="R170" s="7">
        <v>2606</v>
      </c>
      <c r="S170" s="7">
        <v>2472</v>
      </c>
      <c r="T170" s="7">
        <v>2186</v>
      </c>
      <c r="U170" s="7">
        <v>3495</v>
      </c>
      <c r="V170" s="7">
        <v>2276</v>
      </c>
      <c r="W170" s="7">
        <v>1839</v>
      </c>
      <c r="X170" s="7">
        <v>1829</v>
      </c>
      <c r="Y170" s="7">
        <v>2225</v>
      </c>
      <c r="Z170" s="7">
        <v>2164</v>
      </c>
      <c r="AA170" s="7">
        <v>2221</v>
      </c>
      <c r="AB170" s="7">
        <v>3090</v>
      </c>
      <c r="AC170" s="7">
        <v>3080</v>
      </c>
      <c r="AD170" s="7">
        <v>2185</v>
      </c>
      <c r="AF170" s="8">
        <f t="shared" si="12"/>
        <v>4412</v>
      </c>
      <c r="AG170" s="8">
        <f t="shared" si="13"/>
        <v>1171</v>
      </c>
      <c r="AH170" s="8">
        <f t="shared" si="14"/>
        <v>936.8</v>
      </c>
      <c r="AI170" s="8">
        <f t="shared" si="15"/>
        <v>878.25</v>
      </c>
    </row>
    <row r="171" spans="1:35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12939</v>
      </c>
      <c r="G171" s="7">
        <v>8542</v>
      </c>
      <c r="H171" s="7">
        <v>13319</v>
      </c>
      <c r="I171" s="7">
        <v>14395</v>
      </c>
      <c r="J171" s="7">
        <v>18744</v>
      </c>
      <c r="K171" s="7">
        <v>14958</v>
      </c>
      <c r="L171" s="7">
        <v>27438</v>
      </c>
      <c r="M171" s="7">
        <v>7711</v>
      </c>
      <c r="N171" s="7">
        <v>8702</v>
      </c>
      <c r="O171" s="7">
        <v>11403</v>
      </c>
      <c r="P171" s="7">
        <v>19749</v>
      </c>
      <c r="Q171" s="7">
        <v>18462</v>
      </c>
      <c r="R171" s="7">
        <v>12200</v>
      </c>
      <c r="S171" s="7">
        <v>15452</v>
      </c>
      <c r="T171" s="7">
        <v>14289</v>
      </c>
      <c r="U171" s="7">
        <v>17299</v>
      </c>
      <c r="V171" s="7">
        <v>12211</v>
      </c>
      <c r="W171" s="7">
        <v>13541</v>
      </c>
      <c r="X171" s="7">
        <v>11823</v>
      </c>
      <c r="Y171" s="7">
        <v>12052</v>
      </c>
      <c r="Z171" s="7">
        <v>11748</v>
      </c>
      <c r="AA171" s="7">
        <v>15779</v>
      </c>
      <c r="AB171" s="7">
        <v>19729</v>
      </c>
      <c r="AC171" s="7">
        <v>19721</v>
      </c>
      <c r="AD171" s="7">
        <v>14287</v>
      </c>
      <c r="AF171" s="8">
        <f t="shared" si="12"/>
        <v>27438</v>
      </c>
      <c r="AG171" s="8">
        <f t="shared" si="13"/>
        <v>7711</v>
      </c>
      <c r="AH171" s="8">
        <f t="shared" si="14"/>
        <v>6168.8</v>
      </c>
      <c r="AI171" s="8">
        <f t="shared" si="15"/>
        <v>5783.25</v>
      </c>
    </row>
    <row r="172" spans="1:35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13175</v>
      </c>
      <c r="G172" s="7">
        <v>8542</v>
      </c>
      <c r="H172" s="7">
        <v>12511</v>
      </c>
      <c r="I172" s="7">
        <v>15390</v>
      </c>
      <c r="J172" s="7">
        <v>18554</v>
      </c>
      <c r="K172" s="7">
        <v>14958</v>
      </c>
      <c r="L172" s="7">
        <v>29482</v>
      </c>
      <c r="M172" s="7">
        <v>7711</v>
      </c>
      <c r="N172" s="7">
        <v>9828</v>
      </c>
      <c r="O172" s="7">
        <v>9770</v>
      </c>
      <c r="P172" s="7">
        <v>19549</v>
      </c>
      <c r="Q172" s="7">
        <v>18275</v>
      </c>
      <c r="R172" s="7">
        <v>12852</v>
      </c>
      <c r="S172" s="7">
        <v>16194</v>
      </c>
      <c r="T172" s="7">
        <v>14353</v>
      </c>
      <c r="U172" s="7">
        <v>17123</v>
      </c>
      <c r="V172" s="7">
        <v>12707</v>
      </c>
      <c r="W172" s="7">
        <v>14306</v>
      </c>
      <c r="X172" s="7">
        <v>11927</v>
      </c>
      <c r="Y172" s="7">
        <v>12980</v>
      </c>
      <c r="Z172" s="7">
        <v>13268</v>
      </c>
      <c r="AA172" s="7">
        <v>16672</v>
      </c>
      <c r="AB172" s="7">
        <v>19544</v>
      </c>
      <c r="AC172" s="7">
        <v>19521</v>
      </c>
      <c r="AD172" s="7">
        <v>14353</v>
      </c>
      <c r="AF172" s="8">
        <f t="shared" si="12"/>
        <v>29482</v>
      </c>
      <c r="AG172" s="8">
        <f t="shared" si="13"/>
        <v>7711</v>
      </c>
      <c r="AH172" s="8">
        <f t="shared" si="14"/>
        <v>6168.8</v>
      </c>
      <c r="AI172" s="8">
        <f t="shared" si="15"/>
        <v>5783.25</v>
      </c>
    </row>
    <row r="173" spans="1:35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11270</v>
      </c>
      <c r="G173" s="7">
        <v>12473</v>
      </c>
      <c r="H173" s="7">
        <v>12400</v>
      </c>
      <c r="I173" s="7">
        <v>17001</v>
      </c>
      <c r="J173" s="7">
        <v>17072</v>
      </c>
      <c r="K173" s="7">
        <v>15576</v>
      </c>
      <c r="L173" s="7">
        <v>33554</v>
      </c>
      <c r="M173" s="7">
        <v>7711</v>
      </c>
      <c r="N173" s="7">
        <v>14401</v>
      </c>
      <c r="O173" s="7">
        <v>11551</v>
      </c>
      <c r="P173" s="7">
        <v>17987</v>
      </c>
      <c r="Q173" s="7">
        <v>16815</v>
      </c>
      <c r="R173" s="7">
        <v>13775</v>
      </c>
      <c r="S173" s="7">
        <v>21880</v>
      </c>
      <c r="T173" s="7">
        <v>15667</v>
      </c>
      <c r="U173" s="7">
        <v>13239</v>
      </c>
      <c r="V173" s="7">
        <v>11021</v>
      </c>
      <c r="W173" s="7">
        <v>15992</v>
      </c>
      <c r="X173" s="7">
        <v>10220</v>
      </c>
      <c r="Y173" s="7">
        <v>13907</v>
      </c>
      <c r="Z173" s="7">
        <v>12238</v>
      </c>
      <c r="AA173" s="7">
        <v>16946</v>
      </c>
      <c r="AB173" s="7">
        <v>18012</v>
      </c>
      <c r="AC173" s="7">
        <v>17960</v>
      </c>
      <c r="AD173" s="7">
        <v>15667</v>
      </c>
      <c r="AF173" s="8">
        <f t="shared" si="12"/>
        <v>33554</v>
      </c>
      <c r="AG173" s="8">
        <f t="shared" si="13"/>
        <v>7711</v>
      </c>
      <c r="AH173" s="8">
        <f t="shared" si="14"/>
        <v>6168.8</v>
      </c>
      <c r="AI173" s="8">
        <f t="shared" si="15"/>
        <v>5783.25</v>
      </c>
    </row>
    <row r="174" spans="1:35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14320</v>
      </c>
      <c r="G174" s="7">
        <v>12473</v>
      </c>
      <c r="H174" s="7">
        <v>13566</v>
      </c>
      <c r="I174" s="7">
        <v>19370</v>
      </c>
      <c r="J174" s="7">
        <v>22229</v>
      </c>
      <c r="K174" s="7">
        <v>17183</v>
      </c>
      <c r="L174" s="7">
        <v>40551</v>
      </c>
      <c r="M174" s="7">
        <v>7711</v>
      </c>
      <c r="N174" s="7">
        <v>14401</v>
      </c>
      <c r="O174" s="7">
        <v>11809</v>
      </c>
      <c r="P174" s="7">
        <v>23422</v>
      </c>
      <c r="Q174" s="7">
        <v>21895</v>
      </c>
      <c r="R174" s="7">
        <v>14150</v>
      </c>
      <c r="S174" s="7">
        <v>23858</v>
      </c>
      <c r="T174" s="7">
        <v>16364</v>
      </c>
      <c r="U174" s="7">
        <v>20515</v>
      </c>
      <c r="V174" s="7">
        <v>14687</v>
      </c>
      <c r="W174" s="7">
        <v>18006</v>
      </c>
      <c r="X174" s="7">
        <v>12586</v>
      </c>
      <c r="Y174" s="7">
        <v>14463</v>
      </c>
      <c r="Z174" s="7">
        <v>12795</v>
      </c>
      <c r="AA174" s="7">
        <v>18036</v>
      </c>
      <c r="AB174" s="7">
        <v>23364</v>
      </c>
      <c r="AC174" s="7">
        <v>23388</v>
      </c>
      <c r="AD174" s="7">
        <v>16364</v>
      </c>
      <c r="AF174" s="8">
        <f t="shared" si="12"/>
        <v>40551</v>
      </c>
      <c r="AG174" s="8">
        <f t="shared" si="13"/>
        <v>7711</v>
      </c>
      <c r="AH174" s="8">
        <f t="shared" si="14"/>
        <v>6168.8</v>
      </c>
      <c r="AI174" s="8">
        <f t="shared" si="15"/>
        <v>5783.25</v>
      </c>
    </row>
    <row r="175" spans="1:35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21851</v>
      </c>
      <c r="G175" s="7">
        <v>15711</v>
      </c>
      <c r="H175" s="7">
        <v>23775</v>
      </c>
      <c r="I175" s="7">
        <v>18355</v>
      </c>
      <c r="J175" s="7">
        <v>28452</v>
      </c>
      <c r="K175" s="7">
        <v>30904</v>
      </c>
      <c r="L175" s="7">
        <v>46095</v>
      </c>
      <c r="M175" s="7">
        <v>14181</v>
      </c>
      <c r="N175" s="7">
        <v>19131</v>
      </c>
      <c r="O175" s="7">
        <v>18895</v>
      </c>
      <c r="P175" s="7">
        <v>29979</v>
      </c>
      <c r="Q175" s="7">
        <v>28024</v>
      </c>
      <c r="R175" s="7">
        <v>24757</v>
      </c>
      <c r="S175" s="7">
        <v>26331</v>
      </c>
      <c r="T175" s="7">
        <v>26230</v>
      </c>
      <c r="U175" s="7">
        <v>25420</v>
      </c>
      <c r="V175" s="7">
        <v>21610</v>
      </c>
      <c r="W175" s="7">
        <v>18543</v>
      </c>
      <c r="X175" s="7">
        <v>20868</v>
      </c>
      <c r="Y175" s="7">
        <v>23178</v>
      </c>
      <c r="Z175" s="7">
        <v>21045</v>
      </c>
      <c r="AA175" s="7">
        <v>22270</v>
      </c>
      <c r="AB175" s="7">
        <v>29953</v>
      </c>
      <c r="AC175" s="7">
        <v>29934</v>
      </c>
      <c r="AD175" s="7">
        <v>26230</v>
      </c>
      <c r="AF175" s="8">
        <f t="shared" si="12"/>
        <v>46095</v>
      </c>
      <c r="AG175" s="8">
        <f t="shared" si="13"/>
        <v>14181</v>
      </c>
      <c r="AH175" s="8">
        <f t="shared" si="14"/>
        <v>11344.8</v>
      </c>
      <c r="AI175" s="8">
        <f t="shared" si="15"/>
        <v>10635.75</v>
      </c>
    </row>
    <row r="176" spans="1:35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19580</v>
      </c>
      <c r="G176" s="7">
        <v>13456</v>
      </c>
      <c r="H176" s="7">
        <v>21077</v>
      </c>
      <c r="I176" s="7">
        <v>20436</v>
      </c>
      <c r="J176" s="7">
        <v>27996</v>
      </c>
      <c r="K176" s="7">
        <v>25959</v>
      </c>
      <c r="L176" s="7">
        <v>36851</v>
      </c>
      <c r="M176" s="7">
        <v>12146</v>
      </c>
      <c r="N176" s="7">
        <v>15699</v>
      </c>
      <c r="O176" s="7">
        <v>17600</v>
      </c>
      <c r="P176" s="7">
        <v>29499</v>
      </c>
      <c r="Q176" s="7">
        <v>27577</v>
      </c>
      <c r="R176" s="7">
        <v>22931</v>
      </c>
      <c r="S176" s="7">
        <v>26578</v>
      </c>
      <c r="T176" s="7">
        <v>24566</v>
      </c>
      <c r="U176" s="7">
        <v>22754</v>
      </c>
      <c r="V176" s="7">
        <v>18564</v>
      </c>
      <c r="W176" s="7">
        <v>16419</v>
      </c>
      <c r="X176" s="7">
        <v>19611</v>
      </c>
      <c r="Y176" s="7">
        <v>22808</v>
      </c>
      <c r="Z176" s="7">
        <v>17270</v>
      </c>
      <c r="AA176" s="7">
        <v>25151</v>
      </c>
      <c r="AB176" s="7">
        <v>29557</v>
      </c>
      <c r="AC176" s="7">
        <v>29455</v>
      </c>
      <c r="AD176" s="7">
        <v>24566</v>
      </c>
      <c r="AF176" s="8">
        <f t="shared" si="12"/>
        <v>36851</v>
      </c>
      <c r="AG176" s="8">
        <f t="shared" si="13"/>
        <v>12146</v>
      </c>
      <c r="AH176" s="8">
        <f t="shared" si="14"/>
        <v>9716.7999999999993</v>
      </c>
      <c r="AI176" s="8">
        <f t="shared" si="15"/>
        <v>9109.5</v>
      </c>
    </row>
    <row r="177" spans="1:35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29713</v>
      </c>
      <c r="G177" s="7">
        <v>19920</v>
      </c>
      <c r="H177" s="7">
        <v>51444</v>
      </c>
      <c r="I177" s="7">
        <v>26617</v>
      </c>
      <c r="J177" s="7">
        <v>42968</v>
      </c>
      <c r="K177" s="7">
        <v>38321</v>
      </c>
      <c r="L177" s="7">
        <v>63657</v>
      </c>
      <c r="M177" s="7">
        <v>17980</v>
      </c>
      <c r="N177" s="7">
        <v>27195</v>
      </c>
      <c r="O177" s="7">
        <v>26705</v>
      </c>
      <c r="P177" s="7">
        <v>45273</v>
      </c>
      <c r="Q177" s="7">
        <v>42322</v>
      </c>
      <c r="R177" s="7">
        <v>58595</v>
      </c>
      <c r="S177" s="7">
        <v>33006</v>
      </c>
      <c r="T177" s="7">
        <v>39547</v>
      </c>
      <c r="U177" s="7">
        <v>39654</v>
      </c>
      <c r="V177" s="7">
        <v>31297</v>
      </c>
      <c r="W177" s="7">
        <v>40948</v>
      </c>
      <c r="X177" s="7">
        <v>28323</v>
      </c>
      <c r="Y177" s="7">
        <v>27072</v>
      </c>
      <c r="Z177" s="7">
        <v>29915</v>
      </c>
      <c r="AA177" s="7">
        <v>37310</v>
      </c>
      <c r="AB177" s="7">
        <v>45158</v>
      </c>
      <c r="AC177" s="7">
        <v>45207</v>
      </c>
      <c r="AD177" s="7">
        <v>39546</v>
      </c>
      <c r="AF177" s="8">
        <f t="shared" si="12"/>
        <v>63657</v>
      </c>
      <c r="AG177" s="8">
        <f t="shared" si="13"/>
        <v>17980</v>
      </c>
      <c r="AH177" s="8">
        <f t="shared" si="14"/>
        <v>14384</v>
      </c>
      <c r="AI177" s="8">
        <f t="shared" si="15"/>
        <v>13485</v>
      </c>
    </row>
    <row r="178" spans="1:35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29843</v>
      </c>
      <c r="G178" s="7">
        <v>19920</v>
      </c>
      <c r="H178" s="7">
        <v>29220</v>
      </c>
      <c r="I178" s="7">
        <v>37387</v>
      </c>
      <c r="J178" s="7">
        <v>36560</v>
      </c>
      <c r="K178" s="7">
        <v>37085</v>
      </c>
      <c r="L178" s="7">
        <v>51764</v>
      </c>
      <c r="M178" s="7">
        <v>17980</v>
      </c>
      <c r="N178" s="7">
        <v>21936</v>
      </c>
      <c r="O178" s="7">
        <v>24364</v>
      </c>
      <c r="P178" s="7">
        <v>38521</v>
      </c>
      <c r="Q178" s="7">
        <v>36011</v>
      </c>
      <c r="R178" s="7">
        <v>35784</v>
      </c>
      <c r="S178" s="7">
        <v>36220</v>
      </c>
      <c r="T178" s="7">
        <v>37809</v>
      </c>
      <c r="U178" s="7">
        <v>33741</v>
      </c>
      <c r="V178" s="7">
        <v>27524</v>
      </c>
      <c r="W178" s="7">
        <v>40560</v>
      </c>
      <c r="X178" s="7">
        <v>27853</v>
      </c>
      <c r="Y178" s="7">
        <v>26423</v>
      </c>
      <c r="Z178" s="7">
        <v>27419</v>
      </c>
      <c r="AA178" s="7">
        <v>42259</v>
      </c>
      <c r="AB178" s="7">
        <v>38482</v>
      </c>
      <c r="AC178" s="7">
        <v>38464</v>
      </c>
      <c r="AD178" s="7">
        <v>37809</v>
      </c>
      <c r="AF178" s="8">
        <f t="shared" si="12"/>
        <v>51764</v>
      </c>
      <c r="AG178" s="8">
        <f t="shared" si="13"/>
        <v>17980</v>
      </c>
      <c r="AH178" s="8">
        <f t="shared" si="14"/>
        <v>14384</v>
      </c>
      <c r="AI178" s="8">
        <f t="shared" si="15"/>
        <v>13485</v>
      </c>
    </row>
    <row r="179" spans="1:35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8460</v>
      </c>
      <c r="G179" s="7">
        <v>5027</v>
      </c>
      <c r="H179" s="7">
        <v>6925</v>
      </c>
      <c r="I179" s="7">
        <v>6243</v>
      </c>
      <c r="J179" s="7">
        <v>9564</v>
      </c>
      <c r="K179" s="7">
        <v>9395</v>
      </c>
      <c r="L179" s="7">
        <v>13537</v>
      </c>
      <c r="M179" s="7">
        <v>4538</v>
      </c>
      <c r="N179" s="7">
        <v>5810</v>
      </c>
      <c r="O179" s="7">
        <v>5381</v>
      </c>
      <c r="P179" s="7">
        <v>10076</v>
      </c>
      <c r="Q179" s="7">
        <v>9420</v>
      </c>
      <c r="R179" s="7">
        <v>67283</v>
      </c>
      <c r="S179" s="7">
        <v>8406</v>
      </c>
      <c r="T179" s="7">
        <v>46161</v>
      </c>
      <c r="U179" s="7">
        <v>9433</v>
      </c>
      <c r="V179" s="7">
        <v>7677</v>
      </c>
      <c r="W179" s="7">
        <v>6937</v>
      </c>
      <c r="X179" s="7">
        <v>6368</v>
      </c>
      <c r="Y179" s="7">
        <v>7417</v>
      </c>
      <c r="Z179" s="7">
        <v>6972</v>
      </c>
      <c r="AA179" s="7">
        <v>7803</v>
      </c>
      <c r="AB179" s="7">
        <v>10075</v>
      </c>
      <c r="AC179" s="7">
        <v>10061</v>
      </c>
      <c r="AD179" s="7">
        <v>46161</v>
      </c>
      <c r="AF179" s="8">
        <f t="shared" si="12"/>
        <v>67283</v>
      </c>
      <c r="AG179" s="8">
        <f t="shared" si="13"/>
        <v>4538</v>
      </c>
      <c r="AH179" s="8">
        <f t="shared" si="14"/>
        <v>3630.4</v>
      </c>
      <c r="AI179" s="8">
        <f t="shared" si="15"/>
        <v>3403.5</v>
      </c>
    </row>
    <row r="180" spans="1:35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7909</v>
      </c>
      <c r="G180" s="7">
        <v>6073</v>
      </c>
      <c r="H180" s="7">
        <v>9668</v>
      </c>
      <c r="I180" s="7">
        <v>7271</v>
      </c>
      <c r="J180" s="7">
        <v>10520</v>
      </c>
      <c r="K180" s="7">
        <v>9642</v>
      </c>
      <c r="L180" s="7">
        <v>16242</v>
      </c>
      <c r="M180" s="7">
        <v>5481</v>
      </c>
      <c r="N180" s="7">
        <v>8282</v>
      </c>
      <c r="O180" s="7">
        <v>6092</v>
      </c>
      <c r="P180" s="7">
        <v>11084</v>
      </c>
      <c r="Q180" s="7">
        <v>10362</v>
      </c>
      <c r="R180" s="7">
        <v>7327</v>
      </c>
      <c r="S180" s="7">
        <v>9395</v>
      </c>
      <c r="T180" s="7">
        <v>8075</v>
      </c>
      <c r="U180" s="7">
        <v>9924</v>
      </c>
      <c r="V180" s="7">
        <v>7225</v>
      </c>
      <c r="W180" s="7">
        <v>10515</v>
      </c>
      <c r="X180" s="7">
        <v>6672</v>
      </c>
      <c r="Y180" s="7">
        <v>7788</v>
      </c>
      <c r="Z180" s="7">
        <v>9111</v>
      </c>
      <c r="AA180" s="7">
        <v>8681</v>
      </c>
      <c r="AB180" s="7">
        <v>11126</v>
      </c>
      <c r="AC180" s="7">
        <v>11068</v>
      </c>
      <c r="AD180" s="7">
        <v>8075</v>
      </c>
      <c r="AF180" s="8">
        <f t="shared" si="12"/>
        <v>16242</v>
      </c>
      <c r="AG180" s="8">
        <f t="shared" si="13"/>
        <v>5481</v>
      </c>
      <c r="AH180" s="8">
        <f t="shared" si="14"/>
        <v>4384.8</v>
      </c>
      <c r="AI180" s="8">
        <f t="shared" si="15"/>
        <v>4110.75</v>
      </c>
    </row>
    <row r="181" spans="1:35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28809</v>
      </c>
      <c r="G181" s="7">
        <v>17765</v>
      </c>
      <c r="H181" s="7">
        <v>42855</v>
      </c>
      <c r="I181" s="7">
        <v>32104</v>
      </c>
      <c r="J181" s="7">
        <v>38064</v>
      </c>
      <c r="K181" s="7">
        <v>29668</v>
      </c>
      <c r="L181" s="7">
        <v>46095</v>
      </c>
      <c r="M181" s="7">
        <v>16036</v>
      </c>
      <c r="N181" s="7">
        <v>1916</v>
      </c>
      <c r="O181" s="7">
        <v>14568</v>
      </c>
      <c r="P181" s="7">
        <v>40104</v>
      </c>
      <c r="Q181" s="7">
        <v>37491</v>
      </c>
      <c r="R181" s="7">
        <v>8646</v>
      </c>
      <c r="S181" s="7">
        <v>37456</v>
      </c>
      <c r="T181" s="7">
        <v>9147</v>
      </c>
      <c r="U181" s="7">
        <v>49427</v>
      </c>
      <c r="V181" s="7">
        <v>27949</v>
      </c>
      <c r="W181" s="7">
        <v>24980</v>
      </c>
      <c r="X181" s="7">
        <v>7058</v>
      </c>
      <c r="Y181" s="7">
        <v>35231</v>
      </c>
      <c r="Z181" s="7">
        <v>20465</v>
      </c>
      <c r="AA181" s="7">
        <v>31572</v>
      </c>
      <c r="AB181" s="7">
        <v>40052</v>
      </c>
      <c r="AC181" s="7">
        <v>40046</v>
      </c>
      <c r="AD181" s="7">
        <v>9147</v>
      </c>
      <c r="AF181" s="8">
        <f t="shared" si="12"/>
        <v>49427</v>
      </c>
      <c r="AG181" s="8">
        <f t="shared" si="13"/>
        <v>1916</v>
      </c>
      <c r="AH181" s="8">
        <f t="shared" si="14"/>
        <v>1532.8</v>
      </c>
      <c r="AI181" s="8">
        <f t="shared" si="15"/>
        <v>1437</v>
      </c>
    </row>
    <row r="182" spans="1:35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26986</v>
      </c>
      <c r="G182" s="7">
        <v>17765</v>
      </c>
      <c r="H182" s="7">
        <v>36744</v>
      </c>
      <c r="I182" s="7">
        <v>37975</v>
      </c>
      <c r="J182" s="7">
        <v>43994</v>
      </c>
      <c r="K182" s="7">
        <v>28432</v>
      </c>
      <c r="L182" s="7">
        <v>36851</v>
      </c>
      <c r="M182" s="7">
        <v>16036</v>
      </c>
      <c r="N182" s="7">
        <v>21447</v>
      </c>
      <c r="O182" s="7">
        <v>14568</v>
      </c>
      <c r="P182" s="7">
        <v>46353</v>
      </c>
      <c r="Q182" s="7">
        <v>43332</v>
      </c>
      <c r="R182" s="7">
        <v>40085</v>
      </c>
      <c r="S182" s="7">
        <v>38321</v>
      </c>
      <c r="T182" s="7">
        <v>28432</v>
      </c>
      <c r="U182" s="7">
        <v>40601</v>
      </c>
      <c r="V182" s="7">
        <v>27730</v>
      </c>
      <c r="W182" s="7">
        <v>26269</v>
      </c>
      <c r="X182" s="7">
        <v>28452</v>
      </c>
      <c r="Y182" s="7">
        <v>35231</v>
      </c>
      <c r="Z182" s="7">
        <v>24623</v>
      </c>
      <c r="AA182" s="7">
        <v>33694</v>
      </c>
      <c r="AB182" s="7">
        <v>46331</v>
      </c>
      <c r="AC182" s="7">
        <v>46284</v>
      </c>
      <c r="AD182" s="7">
        <v>9271</v>
      </c>
      <c r="AF182" s="8">
        <f t="shared" si="12"/>
        <v>46353</v>
      </c>
      <c r="AG182" s="8">
        <f t="shared" si="13"/>
        <v>9271</v>
      </c>
      <c r="AH182" s="8">
        <f t="shared" si="14"/>
        <v>7416.8</v>
      </c>
      <c r="AI182" s="8">
        <f t="shared" si="15"/>
        <v>6953.25</v>
      </c>
    </row>
    <row r="183" spans="1:35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5087</v>
      </c>
      <c r="G183" s="7">
        <v>4724</v>
      </c>
      <c r="H183" s="7">
        <v>6333</v>
      </c>
      <c r="I183" s="7">
        <v>5501</v>
      </c>
      <c r="J183" s="7">
        <v>7651</v>
      </c>
      <c r="K183" s="7">
        <v>7788</v>
      </c>
      <c r="L183" s="7">
        <v>25609</v>
      </c>
      <c r="M183" s="7">
        <v>4265</v>
      </c>
      <c r="N183" s="7">
        <v>4326</v>
      </c>
      <c r="O183" s="7">
        <v>2918</v>
      </c>
      <c r="P183" s="7">
        <v>8062</v>
      </c>
      <c r="Q183" s="7">
        <v>7536</v>
      </c>
      <c r="R183" s="7">
        <v>7223</v>
      </c>
      <c r="S183" s="7">
        <v>8282</v>
      </c>
      <c r="T183" s="7">
        <v>7909</v>
      </c>
      <c r="U183" s="7">
        <v>7061</v>
      </c>
      <c r="V183" s="7">
        <v>5885</v>
      </c>
      <c r="W183" s="7">
        <v>5518</v>
      </c>
      <c r="X183" s="7">
        <v>5533</v>
      </c>
      <c r="Y183" s="7">
        <v>7417</v>
      </c>
      <c r="Z183" s="7">
        <v>5099</v>
      </c>
      <c r="AA183" s="7">
        <v>5351</v>
      </c>
      <c r="AB183" s="7">
        <v>8073</v>
      </c>
      <c r="AC183" s="7">
        <v>8050</v>
      </c>
      <c r="AD183" s="7">
        <v>7909</v>
      </c>
      <c r="AF183" s="8">
        <f t="shared" si="12"/>
        <v>25609</v>
      </c>
      <c r="AG183" s="8">
        <f t="shared" si="13"/>
        <v>2918</v>
      </c>
      <c r="AH183" s="8">
        <f t="shared" si="14"/>
        <v>2334.4</v>
      </c>
      <c r="AI183" s="8">
        <f t="shared" si="15"/>
        <v>2188.5</v>
      </c>
    </row>
    <row r="184" spans="1:35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8340</v>
      </c>
      <c r="G184" s="7">
        <v>6829</v>
      </c>
      <c r="H184" s="7">
        <v>8574</v>
      </c>
      <c r="I184" s="7">
        <v>8111</v>
      </c>
      <c r="J184" s="7">
        <v>10338</v>
      </c>
      <c r="K184" s="7">
        <v>5562</v>
      </c>
      <c r="L184" s="7">
        <v>13369</v>
      </c>
      <c r="M184" s="7">
        <v>6163</v>
      </c>
      <c r="N184" s="7">
        <v>7850</v>
      </c>
      <c r="O184" s="7">
        <v>6650</v>
      </c>
      <c r="P184" s="7">
        <v>10893</v>
      </c>
      <c r="Q184" s="7">
        <v>10183</v>
      </c>
      <c r="R184" s="7">
        <v>6635</v>
      </c>
      <c r="S184" s="7">
        <v>10260</v>
      </c>
      <c r="T184" s="7">
        <v>5190</v>
      </c>
      <c r="U184" s="7">
        <v>10084</v>
      </c>
      <c r="V184" s="7">
        <v>8177</v>
      </c>
      <c r="W184" s="7">
        <v>7724</v>
      </c>
      <c r="X184" s="7">
        <v>4841</v>
      </c>
      <c r="Y184" s="7">
        <v>10022</v>
      </c>
      <c r="Z184" s="7">
        <v>8634</v>
      </c>
      <c r="AA184" s="7">
        <v>8702</v>
      </c>
      <c r="AB184" s="7">
        <v>10915</v>
      </c>
      <c r="AC184" s="7">
        <v>10876</v>
      </c>
      <c r="AD184" s="7">
        <v>5190</v>
      </c>
      <c r="AF184" s="8">
        <f t="shared" si="12"/>
        <v>13369</v>
      </c>
      <c r="AG184" s="8">
        <f t="shared" si="13"/>
        <v>4841</v>
      </c>
      <c r="AH184" s="8">
        <f t="shared" si="14"/>
        <v>3872.8</v>
      </c>
      <c r="AI184" s="8">
        <f t="shared" si="15"/>
        <v>3630.75</v>
      </c>
    </row>
    <row r="185" spans="1:35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9306</v>
      </c>
      <c r="G185" s="7">
        <v>9399</v>
      </c>
      <c r="H185" s="7">
        <v>11945</v>
      </c>
      <c r="I185" s="7">
        <v>9187</v>
      </c>
      <c r="J185" s="7">
        <v>13198</v>
      </c>
      <c r="K185" s="7">
        <v>8035</v>
      </c>
      <c r="L185" s="7">
        <v>15104</v>
      </c>
      <c r="M185" s="7">
        <v>8483</v>
      </c>
      <c r="N185" s="7">
        <v>10075</v>
      </c>
      <c r="O185" s="7">
        <v>8839</v>
      </c>
      <c r="P185" s="7">
        <v>13907</v>
      </c>
      <c r="Q185" s="7">
        <v>13000</v>
      </c>
      <c r="R185" s="7">
        <v>9761</v>
      </c>
      <c r="S185" s="7">
        <v>12609</v>
      </c>
      <c r="T185" s="7">
        <v>6352</v>
      </c>
      <c r="U185" s="7">
        <v>13496</v>
      </c>
      <c r="V185" s="7">
        <v>10150</v>
      </c>
      <c r="W185" s="7">
        <v>9519</v>
      </c>
      <c r="X185" s="7">
        <v>5524</v>
      </c>
      <c r="Y185" s="7">
        <v>12795</v>
      </c>
      <c r="Z185" s="7">
        <v>11082</v>
      </c>
      <c r="AA185" s="7">
        <v>11046</v>
      </c>
      <c r="AB185" s="7">
        <v>13870</v>
      </c>
      <c r="AC185" s="7">
        <v>13885</v>
      </c>
      <c r="AD185" s="7">
        <v>6352</v>
      </c>
      <c r="AF185" s="8">
        <f t="shared" si="12"/>
        <v>15104</v>
      </c>
      <c r="AG185" s="8">
        <f t="shared" si="13"/>
        <v>5524</v>
      </c>
      <c r="AH185" s="8">
        <f t="shared" si="14"/>
        <v>4419.2</v>
      </c>
      <c r="AI185" s="8">
        <f t="shared" si="15"/>
        <v>4143</v>
      </c>
    </row>
    <row r="186" spans="1:35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9883</v>
      </c>
      <c r="G186" s="7">
        <v>10206</v>
      </c>
      <c r="H186" s="7">
        <v>12779</v>
      </c>
      <c r="I186" s="7">
        <v>11236</v>
      </c>
      <c r="J186" s="7">
        <v>14598</v>
      </c>
      <c r="K186" s="7">
        <v>11002</v>
      </c>
      <c r="L186" s="7">
        <v>14407</v>
      </c>
      <c r="M186" s="7">
        <v>9212</v>
      </c>
      <c r="N186" s="7">
        <v>11310</v>
      </c>
      <c r="O186" s="7">
        <v>9212</v>
      </c>
      <c r="P186" s="7">
        <v>15382</v>
      </c>
      <c r="Q186" s="7">
        <v>14378</v>
      </c>
      <c r="R186" s="7">
        <v>12534</v>
      </c>
      <c r="S186" s="7">
        <v>15205</v>
      </c>
      <c r="T186" s="7">
        <v>7965</v>
      </c>
      <c r="U186" s="7">
        <v>14239</v>
      </c>
      <c r="V186" s="7">
        <v>11545</v>
      </c>
      <c r="W186" s="7">
        <v>10113</v>
      </c>
      <c r="X186" s="7">
        <v>8368</v>
      </c>
      <c r="Y186" s="7">
        <v>14152</v>
      </c>
      <c r="Z186" s="7">
        <v>12443</v>
      </c>
      <c r="AA186" s="7">
        <v>12031</v>
      </c>
      <c r="AB186" s="7">
        <v>15403</v>
      </c>
      <c r="AC186" s="7">
        <v>15358</v>
      </c>
      <c r="AD186" s="7">
        <v>7965</v>
      </c>
      <c r="AF186" s="8">
        <f t="shared" si="12"/>
        <v>15403</v>
      </c>
      <c r="AG186" s="8">
        <f t="shared" si="13"/>
        <v>7965</v>
      </c>
      <c r="AH186" s="8">
        <f t="shared" si="14"/>
        <v>6372</v>
      </c>
      <c r="AI186" s="8">
        <f t="shared" si="15"/>
        <v>5973.75</v>
      </c>
    </row>
    <row r="187" spans="1:35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13657</v>
      </c>
      <c r="G187" s="7">
        <v>10206</v>
      </c>
      <c r="H187" s="7">
        <v>12779</v>
      </c>
      <c r="I187" s="7">
        <v>11651</v>
      </c>
      <c r="J187" s="7">
        <v>16259</v>
      </c>
      <c r="K187" s="7">
        <v>10507</v>
      </c>
      <c r="L187" s="7">
        <v>16463</v>
      </c>
      <c r="M187" s="7">
        <v>9212</v>
      </c>
      <c r="N187" s="7">
        <v>20768</v>
      </c>
      <c r="O187" s="7">
        <v>10059</v>
      </c>
      <c r="P187" s="7">
        <v>17130</v>
      </c>
      <c r="Q187" s="7">
        <v>16015</v>
      </c>
      <c r="R187" s="7">
        <v>13870</v>
      </c>
      <c r="S187" s="7">
        <v>15946</v>
      </c>
      <c r="T187" s="7">
        <v>9986</v>
      </c>
      <c r="U187" s="7">
        <v>17742</v>
      </c>
      <c r="V187" s="7">
        <v>12137</v>
      </c>
      <c r="W187" s="7">
        <v>13791</v>
      </c>
      <c r="X187" s="7">
        <v>8418</v>
      </c>
      <c r="Y187" s="7">
        <v>15761</v>
      </c>
      <c r="Z187" s="7">
        <v>22845</v>
      </c>
      <c r="AA187" s="7">
        <v>14710</v>
      </c>
      <c r="AB187" s="7">
        <v>17146</v>
      </c>
      <c r="AC187" s="7">
        <v>17107</v>
      </c>
      <c r="AD187" s="7">
        <v>9986</v>
      </c>
      <c r="AF187" s="8">
        <f t="shared" si="12"/>
        <v>22845</v>
      </c>
      <c r="AG187" s="8">
        <f t="shared" si="13"/>
        <v>8418</v>
      </c>
      <c r="AH187" s="8">
        <f t="shared" si="14"/>
        <v>6734.4</v>
      </c>
      <c r="AI187" s="8">
        <f t="shared" si="15"/>
        <v>6313.5</v>
      </c>
    </row>
    <row r="188" spans="1:35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6615</v>
      </c>
      <c r="G188" s="7">
        <v>4712</v>
      </c>
      <c r="H188" s="7">
        <v>4626</v>
      </c>
      <c r="I188" s="7">
        <v>5341</v>
      </c>
      <c r="J188" s="7">
        <v>7842</v>
      </c>
      <c r="K188" s="7">
        <v>8653</v>
      </c>
      <c r="L188" s="7">
        <v>15107</v>
      </c>
      <c r="M188" s="7">
        <v>4253</v>
      </c>
      <c r="N188" s="7">
        <v>6868</v>
      </c>
      <c r="O188" s="7">
        <v>4803</v>
      </c>
      <c r="P188" s="7">
        <v>8263</v>
      </c>
      <c r="Q188" s="7">
        <v>7725</v>
      </c>
      <c r="R188" s="7">
        <v>2328</v>
      </c>
      <c r="S188" s="7">
        <v>9395</v>
      </c>
      <c r="T188" s="7">
        <v>2641</v>
      </c>
      <c r="U188" s="7">
        <v>9708</v>
      </c>
      <c r="V188" s="7">
        <v>7012</v>
      </c>
      <c r="W188" s="7">
        <v>5353</v>
      </c>
      <c r="X188" s="7">
        <v>2541</v>
      </c>
      <c r="Y188" s="7">
        <v>10198</v>
      </c>
      <c r="Z188" s="7">
        <v>7556</v>
      </c>
      <c r="AA188" s="7">
        <v>6717</v>
      </c>
      <c r="AB188" s="7">
        <v>8257</v>
      </c>
      <c r="AC188" s="7">
        <v>13172</v>
      </c>
      <c r="AD188" s="7">
        <v>2641</v>
      </c>
      <c r="AF188" s="8">
        <f t="shared" si="12"/>
        <v>15107</v>
      </c>
      <c r="AG188" s="8">
        <f t="shared" si="13"/>
        <v>2328</v>
      </c>
      <c r="AH188" s="8">
        <f t="shared" si="14"/>
        <v>1862.4</v>
      </c>
      <c r="AI188" s="8">
        <f t="shared" si="15"/>
        <v>1746</v>
      </c>
    </row>
    <row r="189" spans="1:35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3210</v>
      </c>
      <c r="G189" s="7">
        <v>1852</v>
      </c>
      <c r="H189" s="7">
        <v>4066</v>
      </c>
      <c r="I189" s="7">
        <v>3149</v>
      </c>
      <c r="J189" s="7">
        <v>4425</v>
      </c>
      <c r="K189" s="7">
        <v>2967</v>
      </c>
      <c r="L189" s="7">
        <v>4024</v>
      </c>
      <c r="M189" s="7">
        <v>1671</v>
      </c>
      <c r="N189" s="7">
        <v>2070</v>
      </c>
      <c r="O189" s="7">
        <v>2005</v>
      </c>
      <c r="P189" s="7">
        <v>4662</v>
      </c>
      <c r="Q189" s="7">
        <v>4357</v>
      </c>
      <c r="R189" s="7">
        <v>3013</v>
      </c>
      <c r="S189" s="7">
        <v>4079</v>
      </c>
      <c r="T189" s="7">
        <v>3020</v>
      </c>
      <c r="U189" s="7">
        <v>4082</v>
      </c>
      <c r="V189" s="7">
        <v>3119</v>
      </c>
      <c r="W189" s="7">
        <v>4046</v>
      </c>
      <c r="X189" s="7">
        <v>2219</v>
      </c>
      <c r="Y189" s="7">
        <v>4079</v>
      </c>
      <c r="Z189" s="7">
        <v>2276</v>
      </c>
      <c r="AA189" s="7">
        <v>3357</v>
      </c>
      <c r="AB189" s="7">
        <v>4673</v>
      </c>
      <c r="AC189" s="7">
        <v>4654</v>
      </c>
      <c r="AD189" s="7">
        <v>3020</v>
      </c>
      <c r="AF189" s="8">
        <f t="shared" si="12"/>
        <v>4673</v>
      </c>
      <c r="AG189" s="8">
        <f t="shared" si="13"/>
        <v>1671</v>
      </c>
      <c r="AH189" s="8">
        <f t="shared" si="14"/>
        <v>1336.8</v>
      </c>
      <c r="AI189" s="8">
        <f t="shared" si="15"/>
        <v>1253.25</v>
      </c>
    </row>
    <row r="190" spans="1:35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4497</v>
      </c>
      <c r="G190" s="7">
        <v>2771</v>
      </c>
      <c r="H190" s="7">
        <v>2701</v>
      </c>
      <c r="I190" s="7">
        <v>3165</v>
      </c>
      <c r="J190" s="7">
        <v>4552</v>
      </c>
      <c r="K190" s="7">
        <v>3337</v>
      </c>
      <c r="L190" s="7">
        <v>13711</v>
      </c>
      <c r="M190" s="7">
        <v>2503</v>
      </c>
      <c r="N190" s="7">
        <v>2472</v>
      </c>
      <c r="O190" s="7">
        <v>3894</v>
      </c>
      <c r="P190" s="7">
        <v>4797</v>
      </c>
      <c r="Q190" s="7">
        <v>4484</v>
      </c>
      <c r="R190" s="7">
        <v>2847</v>
      </c>
      <c r="S190" s="7">
        <v>4079</v>
      </c>
      <c r="T190" s="7">
        <v>3337</v>
      </c>
      <c r="U190" s="7">
        <v>6179</v>
      </c>
      <c r="V190" s="7">
        <v>2932</v>
      </c>
      <c r="W190" s="7">
        <v>3127</v>
      </c>
      <c r="X190" s="7">
        <v>2719</v>
      </c>
      <c r="Y190" s="7">
        <v>3709</v>
      </c>
      <c r="Z190" s="7">
        <v>2992</v>
      </c>
      <c r="AA190" s="7">
        <v>3524</v>
      </c>
      <c r="AB190" s="7">
        <v>4796</v>
      </c>
      <c r="AC190" s="7">
        <v>4790</v>
      </c>
      <c r="AD190" s="7">
        <v>3337</v>
      </c>
      <c r="AF190" s="8">
        <f t="shared" si="12"/>
        <v>14649</v>
      </c>
      <c r="AG190" s="8">
        <f t="shared" si="13"/>
        <v>2472</v>
      </c>
      <c r="AH190" s="8">
        <f t="shared" si="14"/>
        <v>1977.6</v>
      </c>
      <c r="AI190" s="8">
        <f t="shared" si="15"/>
        <v>1854</v>
      </c>
    </row>
    <row r="191" spans="1:35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5280</v>
      </c>
      <c r="G191" s="7">
        <v>3377</v>
      </c>
      <c r="H191" s="7">
        <v>3260</v>
      </c>
      <c r="I191" s="7">
        <v>3323</v>
      </c>
      <c r="J191" s="7">
        <v>4818</v>
      </c>
      <c r="K191" s="7">
        <v>3832</v>
      </c>
      <c r="L191" s="7">
        <v>14634</v>
      </c>
      <c r="M191" s="7">
        <v>3049</v>
      </c>
      <c r="N191" s="7">
        <v>2472</v>
      </c>
      <c r="O191" s="7">
        <v>4543</v>
      </c>
      <c r="P191" s="7">
        <v>5077</v>
      </c>
      <c r="Q191" s="7">
        <v>4747</v>
      </c>
      <c r="R191" s="7">
        <v>3694</v>
      </c>
      <c r="S191" s="7">
        <v>5315</v>
      </c>
      <c r="T191" s="7">
        <v>3884</v>
      </c>
      <c r="U191" s="7">
        <v>7061</v>
      </c>
      <c r="V191" s="7">
        <v>3528</v>
      </c>
      <c r="W191" s="7">
        <v>3677</v>
      </c>
      <c r="X191" s="7">
        <v>2871</v>
      </c>
      <c r="Y191" s="7">
        <v>4450</v>
      </c>
      <c r="Z191" s="7">
        <v>3644</v>
      </c>
      <c r="AA191" s="7">
        <v>4158</v>
      </c>
      <c r="AB191" s="7">
        <v>5080</v>
      </c>
      <c r="AC191" s="7">
        <v>5071</v>
      </c>
      <c r="AD191" s="7">
        <v>3884</v>
      </c>
      <c r="AF191" s="8">
        <f t="shared" si="12"/>
        <v>17986</v>
      </c>
      <c r="AG191" s="8">
        <f t="shared" si="13"/>
        <v>2472</v>
      </c>
      <c r="AH191" s="8">
        <f t="shared" si="14"/>
        <v>1977.6</v>
      </c>
      <c r="AI191" s="8">
        <f t="shared" si="15"/>
        <v>1854</v>
      </c>
    </row>
    <row r="192" spans="1:35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7532</v>
      </c>
      <c r="G192" s="7">
        <v>5632</v>
      </c>
      <c r="H192" s="7">
        <v>5550</v>
      </c>
      <c r="I192" s="7">
        <v>4747</v>
      </c>
      <c r="J192" s="7">
        <v>6146</v>
      </c>
      <c r="K192" s="7">
        <v>6551</v>
      </c>
      <c r="L192" s="7">
        <v>17141</v>
      </c>
      <c r="M192" s="7">
        <v>5083</v>
      </c>
      <c r="N192" s="7">
        <v>2472</v>
      </c>
      <c r="O192" s="7">
        <v>5192</v>
      </c>
      <c r="P192" s="7">
        <v>6476</v>
      </c>
      <c r="Q192" s="7">
        <v>6053</v>
      </c>
      <c r="R192" s="7">
        <v>5978</v>
      </c>
      <c r="S192" s="7">
        <v>6428</v>
      </c>
      <c r="T192" s="7">
        <v>7136</v>
      </c>
      <c r="U192" s="7">
        <v>9532</v>
      </c>
      <c r="V192" s="7">
        <v>3733</v>
      </c>
      <c r="W192" s="7">
        <v>5480</v>
      </c>
      <c r="X192" s="7">
        <v>4871</v>
      </c>
      <c r="Y192" s="7">
        <v>5006</v>
      </c>
      <c r="Z192" s="7">
        <v>6078</v>
      </c>
      <c r="AA192" s="7">
        <v>6261</v>
      </c>
      <c r="AB192" s="7">
        <v>6490</v>
      </c>
      <c r="AC192" s="7">
        <v>6466</v>
      </c>
      <c r="AD192" s="7">
        <v>7136</v>
      </c>
      <c r="AF192" s="8">
        <f t="shared" si="12"/>
        <v>22499</v>
      </c>
      <c r="AG192" s="8">
        <f t="shared" si="13"/>
        <v>2472</v>
      </c>
      <c r="AH192" s="8">
        <f t="shared" si="14"/>
        <v>1977.6</v>
      </c>
      <c r="AI192" s="8">
        <f t="shared" si="15"/>
        <v>1854</v>
      </c>
    </row>
    <row r="193" spans="1:35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6418</v>
      </c>
      <c r="G193" s="7">
        <v>5718</v>
      </c>
      <c r="H193" s="7">
        <v>10059</v>
      </c>
      <c r="I193" s="7">
        <v>9692</v>
      </c>
      <c r="J193" s="7">
        <v>15302</v>
      </c>
      <c r="K193" s="7">
        <v>6799</v>
      </c>
      <c r="L193" s="7">
        <v>13884</v>
      </c>
      <c r="M193" s="7">
        <v>5161</v>
      </c>
      <c r="N193" s="7">
        <v>4698</v>
      </c>
      <c r="O193" s="7">
        <v>4154</v>
      </c>
      <c r="P193" s="7">
        <v>16123</v>
      </c>
      <c r="Q193" s="7">
        <v>15072</v>
      </c>
      <c r="R193" s="7">
        <v>10973</v>
      </c>
      <c r="S193" s="7">
        <v>13845</v>
      </c>
      <c r="T193" s="7">
        <v>3709</v>
      </c>
      <c r="U193" s="7">
        <v>14122</v>
      </c>
      <c r="V193" s="7">
        <v>11325</v>
      </c>
      <c r="W193" s="7">
        <v>5518</v>
      </c>
      <c r="X193" s="7">
        <v>1587</v>
      </c>
      <c r="Y193" s="7">
        <v>14834</v>
      </c>
      <c r="Z193" s="7">
        <v>5167</v>
      </c>
      <c r="AA193" s="7">
        <v>7871</v>
      </c>
      <c r="AB193" s="7">
        <v>16132</v>
      </c>
      <c r="AC193" s="7">
        <v>16099</v>
      </c>
      <c r="AD193" s="7">
        <v>12856</v>
      </c>
      <c r="AF193" s="8">
        <f t="shared" si="12"/>
        <v>16132</v>
      </c>
      <c r="AG193" s="8">
        <f t="shared" si="13"/>
        <v>1587</v>
      </c>
      <c r="AH193" s="8">
        <f t="shared" si="14"/>
        <v>1269.5999999999999</v>
      </c>
      <c r="AI193" s="8">
        <f t="shared" si="15"/>
        <v>1190.25</v>
      </c>
    </row>
    <row r="194" spans="1:35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15314</v>
      </c>
      <c r="G194" s="7">
        <v>13015</v>
      </c>
      <c r="H194" s="7">
        <v>19137</v>
      </c>
      <c r="I194" s="7">
        <v>19948</v>
      </c>
      <c r="J194" s="7">
        <v>22950</v>
      </c>
      <c r="K194" s="7">
        <v>25959</v>
      </c>
      <c r="L194" s="7">
        <v>18854</v>
      </c>
      <c r="M194" s="7">
        <v>11749</v>
      </c>
      <c r="N194" s="7">
        <v>15823</v>
      </c>
      <c r="O194" s="7">
        <v>11044</v>
      </c>
      <c r="P194" s="7">
        <v>24180</v>
      </c>
      <c r="Q194" s="7">
        <v>22603</v>
      </c>
      <c r="R194" s="7">
        <v>18320</v>
      </c>
      <c r="S194" s="7">
        <v>19655</v>
      </c>
      <c r="T194" s="7">
        <v>17304</v>
      </c>
      <c r="U194" s="7">
        <v>21181</v>
      </c>
      <c r="V194" s="7">
        <v>15003</v>
      </c>
      <c r="W194" s="7">
        <v>15452</v>
      </c>
      <c r="X194" s="7">
        <v>15744</v>
      </c>
      <c r="Y194" s="7">
        <v>15946</v>
      </c>
      <c r="Z194" s="7">
        <v>17405</v>
      </c>
      <c r="AA194" s="7">
        <v>21888</v>
      </c>
      <c r="AB194" s="7">
        <v>24155</v>
      </c>
      <c r="AC194" s="7">
        <v>24143</v>
      </c>
      <c r="AD194" s="7">
        <v>17304</v>
      </c>
      <c r="AF194" s="8">
        <f t="shared" si="12"/>
        <v>25959</v>
      </c>
      <c r="AG194" s="8">
        <f t="shared" si="13"/>
        <v>11044</v>
      </c>
      <c r="AH194" s="8">
        <f t="shared" si="14"/>
        <v>8835.2000000000007</v>
      </c>
      <c r="AI194" s="8">
        <f t="shared" si="15"/>
        <v>8283</v>
      </c>
    </row>
    <row r="195" spans="1:35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39665</v>
      </c>
      <c r="G195" s="7">
        <v>33980</v>
      </c>
      <c r="H195" s="7">
        <v>56162</v>
      </c>
      <c r="I195" s="7">
        <v>57493</v>
      </c>
      <c r="J195" s="7">
        <v>50075</v>
      </c>
      <c r="K195" s="7">
        <v>51919</v>
      </c>
      <c r="L195" s="7">
        <v>58351</v>
      </c>
      <c r="M195" s="7">
        <v>30672</v>
      </c>
      <c r="N195" s="7">
        <v>15823</v>
      </c>
      <c r="O195" s="7">
        <v>38623</v>
      </c>
      <c r="P195" s="7">
        <v>52761</v>
      </c>
      <c r="Q195" s="7">
        <v>49322</v>
      </c>
      <c r="R195" s="7">
        <v>67368</v>
      </c>
      <c r="S195" s="7">
        <v>52290</v>
      </c>
      <c r="T195" s="7">
        <v>49822</v>
      </c>
      <c r="U195" s="7">
        <v>44300</v>
      </c>
      <c r="V195" s="7">
        <v>36916</v>
      </c>
      <c r="W195" s="7">
        <v>46357</v>
      </c>
      <c r="X195" s="7">
        <v>34877</v>
      </c>
      <c r="Y195" s="7">
        <v>40794</v>
      </c>
      <c r="Z195" s="7">
        <v>36673</v>
      </c>
      <c r="AA195" s="7">
        <v>46472</v>
      </c>
      <c r="AB195" s="7">
        <v>52760</v>
      </c>
      <c r="AC195" s="7">
        <v>52685</v>
      </c>
      <c r="AD195" s="7">
        <v>49822</v>
      </c>
      <c r="AF195" s="8">
        <f t="shared" si="12"/>
        <v>67368</v>
      </c>
      <c r="AG195" s="8">
        <f t="shared" si="13"/>
        <v>15823</v>
      </c>
      <c r="AH195" s="8">
        <f t="shared" si="14"/>
        <v>12658.4</v>
      </c>
      <c r="AI195" s="8">
        <f t="shared" si="15"/>
        <v>11867.25</v>
      </c>
    </row>
    <row r="196" spans="1:35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6126</v>
      </c>
      <c r="G196" s="7">
        <v>18951</v>
      </c>
      <c r="H196" s="7">
        <v>5869</v>
      </c>
      <c r="I196" s="7">
        <v>5538</v>
      </c>
      <c r="J196" s="7">
        <v>13201</v>
      </c>
      <c r="K196" s="7">
        <v>18543</v>
      </c>
      <c r="L196" s="7">
        <v>18854</v>
      </c>
      <c r="M196" s="7">
        <v>17108</v>
      </c>
      <c r="N196" s="7">
        <v>11002</v>
      </c>
      <c r="O196" s="7">
        <v>12446</v>
      </c>
      <c r="P196" s="7">
        <v>13909</v>
      </c>
      <c r="Q196" s="7">
        <v>13002</v>
      </c>
      <c r="R196" s="7">
        <v>38707</v>
      </c>
      <c r="S196" s="7">
        <v>10631</v>
      </c>
      <c r="T196" s="7">
        <v>19161</v>
      </c>
      <c r="U196" s="7">
        <v>11651</v>
      </c>
      <c r="V196" s="7">
        <v>6264</v>
      </c>
      <c r="W196" s="7">
        <v>4229</v>
      </c>
      <c r="X196" s="7">
        <v>6390</v>
      </c>
      <c r="Y196" s="7">
        <v>12238</v>
      </c>
      <c r="Z196" s="7">
        <v>12102</v>
      </c>
      <c r="AA196" s="7">
        <v>11776</v>
      </c>
      <c r="AB196" s="7">
        <v>13956</v>
      </c>
      <c r="AC196" s="7">
        <v>13888</v>
      </c>
      <c r="AD196" s="7">
        <v>19161</v>
      </c>
      <c r="AF196" s="8">
        <f t="shared" si="12"/>
        <v>38707</v>
      </c>
      <c r="AG196" s="8">
        <f t="shared" si="13"/>
        <v>4229</v>
      </c>
      <c r="AH196" s="8">
        <f t="shared" si="14"/>
        <v>3383.2</v>
      </c>
      <c r="AI196" s="8">
        <f t="shared" si="15"/>
        <v>3171.75</v>
      </c>
    </row>
    <row r="197" spans="1:35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41887</v>
      </c>
      <c r="G197" s="7">
        <v>28675</v>
      </c>
      <c r="H197" s="7">
        <v>35814</v>
      </c>
      <c r="I197" s="7">
        <v>44353</v>
      </c>
      <c r="J197" s="7">
        <v>51891</v>
      </c>
      <c r="K197" s="7">
        <v>37704</v>
      </c>
      <c r="L197" s="7">
        <v>43901</v>
      </c>
      <c r="M197" s="7">
        <v>25884</v>
      </c>
      <c r="N197" s="7">
        <v>35231</v>
      </c>
      <c r="O197" s="7">
        <v>44002</v>
      </c>
      <c r="P197" s="7">
        <v>54674</v>
      </c>
      <c r="Q197" s="7">
        <v>51111</v>
      </c>
      <c r="R197" s="7">
        <v>33676</v>
      </c>
      <c r="S197" s="7">
        <v>52784</v>
      </c>
      <c r="T197" s="7">
        <v>37860</v>
      </c>
      <c r="U197" s="7">
        <v>56488</v>
      </c>
      <c r="V197" s="7">
        <v>38964</v>
      </c>
      <c r="W197" s="7">
        <v>31719</v>
      </c>
      <c r="X197" s="7">
        <v>30910</v>
      </c>
      <c r="Y197" s="7">
        <v>44502</v>
      </c>
      <c r="Z197" s="7">
        <v>38754</v>
      </c>
      <c r="AA197" s="7">
        <v>44983</v>
      </c>
      <c r="AB197" s="7">
        <v>54874</v>
      </c>
      <c r="AC197" s="7">
        <v>54593</v>
      </c>
      <c r="AD197" s="7">
        <v>37859</v>
      </c>
      <c r="AF197" s="8">
        <f t="shared" si="12"/>
        <v>56488</v>
      </c>
      <c r="AG197" s="8">
        <f t="shared" si="13"/>
        <v>25884</v>
      </c>
      <c r="AH197" s="8">
        <f t="shared" si="14"/>
        <v>20707.2</v>
      </c>
      <c r="AI197" s="8">
        <f t="shared" si="15"/>
        <v>19413</v>
      </c>
    </row>
    <row r="198" spans="1:35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145023</v>
      </c>
      <c r="G198" s="7">
        <v>103098</v>
      </c>
      <c r="H198" s="7">
        <v>122720</v>
      </c>
      <c r="I198" s="7">
        <v>7314</v>
      </c>
      <c r="J198" s="7">
        <v>187450</v>
      </c>
      <c r="K198" s="7">
        <v>126089</v>
      </c>
      <c r="L198" s="7">
        <v>205684</v>
      </c>
      <c r="M198" s="7">
        <v>93064</v>
      </c>
      <c r="N198" s="7">
        <v>122382</v>
      </c>
      <c r="O198" s="7">
        <v>137732</v>
      </c>
      <c r="P198" s="7">
        <v>197504</v>
      </c>
      <c r="Q198" s="7">
        <v>184629</v>
      </c>
      <c r="R198" s="7">
        <v>150875</v>
      </c>
      <c r="S198" s="7">
        <v>235862</v>
      </c>
      <c r="T198" s="7">
        <v>127184</v>
      </c>
      <c r="U198" s="7">
        <v>175308</v>
      </c>
      <c r="V198" s="7">
        <v>142183</v>
      </c>
      <c r="W198" s="7">
        <v>169171</v>
      </c>
      <c r="X198" s="7">
        <v>71146</v>
      </c>
      <c r="Y198" s="7">
        <v>181717</v>
      </c>
      <c r="Z198" s="7">
        <v>134620</v>
      </c>
      <c r="AA198" s="7">
        <v>189136</v>
      </c>
      <c r="AB198" s="7">
        <v>197392</v>
      </c>
      <c r="AC198" s="7">
        <v>197213</v>
      </c>
      <c r="AD198" s="7">
        <v>127184</v>
      </c>
      <c r="AF198" s="8">
        <f t="shared" si="12"/>
        <v>309044</v>
      </c>
      <c r="AG198" s="8">
        <f t="shared" si="13"/>
        <v>7314</v>
      </c>
      <c r="AH198" s="8">
        <f t="shared" si="14"/>
        <v>5851.2</v>
      </c>
      <c r="AI198" s="8">
        <f t="shared" si="15"/>
        <v>5485.5</v>
      </c>
    </row>
    <row r="199" spans="1:35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18963</v>
      </c>
      <c r="G199" s="7">
        <v>16035</v>
      </c>
      <c r="H199" s="7">
        <v>29191</v>
      </c>
      <c r="I199" s="7">
        <v>43530</v>
      </c>
      <c r="J199" s="7">
        <v>38216</v>
      </c>
      <c r="K199" s="7">
        <v>46975</v>
      </c>
      <c r="L199" s="7">
        <v>51828</v>
      </c>
      <c r="M199" s="7">
        <v>18714</v>
      </c>
      <c r="N199" s="7">
        <v>37085</v>
      </c>
      <c r="O199" s="7">
        <v>16725</v>
      </c>
      <c r="P199" s="7">
        <v>40266</v>
      </c>
      <c r="Q199" s="7">
        <v>37641</v>
      </c>
      <c r="R199" s="7">
        <v>18722</v>
      </c>
      <c r="S199" s="7">
        <v>33995</v>
      </c>
      <c r="T199" s="7">
        <v>19332</v>
      </c>
      <c r="U199" s="7">
        <v>31121</v>
      </c>
      <c r="V199" s="7">
        <v>28903</v>
      </c>
      <c r="W199" s="7">
        <v>40563</v>
      </c>
      <c r="X199" s="7">
        <v>14359</v>
      </c>
      <c r="Y199" s="7">
        <v>41290</v>
      </c>
      <c r="Z199" s="7">
        <v>34304</v>
      </c>
      <c r="AA199" s="7">
        <v>49802</v>
      </c>
      <c r="AB199" s="7">
        <v>40113</v>
      </c>
      <c r="AC199" s="7">
        <v>40207</v>
      </c>
      <c r="AD199" s="7">
        <v>19332</v>
      </c>
      <c r="AF199" s="8">
        <f t="shared" si="12"/>
        <v>72316</v>
      </c>
      <c r="AG199" s="8">
        <f t="shared" si="13"/>
        <v>14359</v>
      </c>
      <c r="AH199" s="8">
        <f t="shared" si="14"/>
        <v>11487.2</v>
      </c>
      <c r="AI199" s="8">
        <f t="shared" si="15"/>
        <v>10769.25</v>
      </c>
    </row>
    <row r="200" spans="1:35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23339</v>
      </c>
      <c r="G200" s="7">
        <v>21983</v>
      </c>
      <c r="H200" s="7">
        <v>30952</v>
      </c>
      <c r="I200" s="7">
        <v>32870</v>
      </c>
      <c r="J200" s="7">
        <v>33373</v>
      </c>
      <c r="K200" s="7">
        <v>29668</v>
      </c>
      <c r="L200" s="7">
        <v>48564</v>
      </c>
      <c r="M200" s="7">
        <v>19843</v>
      </c>
      <c r="N200" s="7">
        <v>37085</v>
      </c>
      <c r="O200" s="7">
        <v>22647</v>
      </c>
      <c r="P200" s="7">
        <v>35163</v>
      </c>
      <c r="Q200" s="7">
        <v>32871</v>
      </c>
      <c r="R200" s="7">
        <v>22505</v>
      </c>
      <c r="S200" s="7">
        <v>45615</v>
      </c>
      <c r="T200" s="7">
        <v>20626</v>
      </c>
      <c r="U200" s="7">
        <v>32710</v>
      </c>
      <c r="V200" s="7">
        <v>28946</v>
      </c>
      <c r="W200" s="7">
        <v>28310</v>
      </c>
      <c r="X200" s="7">
        <v>18315</v>
      </c>
      <c r="Y200" s="7">
        <v>30813</v>
      </c>
      <c r="Z200" s="7">
        <v>26960</v>
      </c>
      <c r="AA200" s="7">
        <v>30447</v>
      </c>
      <c r="AB200" s="7">
        <v>35144</v>
      </c>
      <c r="AC200" s="7">
        <v>35111</v>
      </c>
      <c r="AD200" s="7">
        <v>20626</v>
      </c>
      <c r="AF200" s="8">
        <f t="shared" si="12"/>
        <v>48564</v>
      </c>
      <c r="AG200" s="8">
        <f t="shared" si="13"/>
        <v>18315</v>
      </c>
      <c r="AH200" s="8">
        <f t="shared" si="14"/>
        <v>14652</v>
      </c>
      <c r="AI200" s="8">
        <f t="shared" si="15"/>
        <v>13736.25</v>
      </c>
    </row>
    <row r="201" spans="1:35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40843</v>
      </c>
      <c r="G201" s="7">
        <v>71032</v>
      </c>
      <c r="H201" s="7">
        <v>100017</v>
      </c>
      <c r="I201" s="7">
        <v>52480</v>
      </c>
      <c r="J201" s="7">
        <v>102702</v>
      </c>
      <c r="K201" s="7">
        <v>66754</v>
      </c>
      <c r="L201" s="7">
        <v>95156</v>
      </c>
      <c r="M201" s="7">
        <v>64119</v>
      </c>
      <c r="N201" s="7">
        <v>3709</v>
      </c>
      <c r="O201" s="7">
        <v>73179</v>
      </c>
      <c r="P201" s="7">
        <v>108211</v>
      </c>
      <c r="Q201" s="7">
        <v>101158</v>
      </c>
      <c r="R201" s="7">
        <v>63518</v>
      </c>
      <c r="S201" s="7">
        <v>57729</v>
      </c>
      <c r="T201" s="7">
        <v>51811</v>
      </c>
      <c r="U201" s="7">
        <v>93455</v>
      </c>
      <c r="V201" s="7">
        <v>69694</v>
      </c>
      <c r="W201" s="7">
        <v>45737</v>
      </c>
      <c r="X201" s="7">
        <v>29565</v>
      </c>
      <c r="Y201" s="7">
        <v>99563</v>
      </c>
      <c r="Z201" s="7">
        <v>76664</v>
      </c>
      <c r="AA201" s="7">
        <v>71668</v>
      </c>
      <c r="AB201" s="7">
        <v>108647</v>
      </c>
      <c r="AC201" s="7">
        <v>108053</v>
      </c>
      <c r="AD201" s="7">
        <v>51811</v>
      </c>
      <c r="AF201" s="8">
        <f t="shared" si="12"/>
        <v>108647</v>
      </c>
      <c r="AG201" s="8">
        <f t="shared" si="13"/>
        <v>3709</v>
      </c>
      <c r="AH201" s="8">
        <f t="shared" si="14"/>
        <v>2967.2</v>
      </c>
      <c r="AI201" s="8">
        <f t="shared" si="15"/>
        <v>2781.75</v>
      </c>
    </row>
    <row r="202" spans="1:35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32456</v>
      </c>
      <c r="G202" s="7">
        <v>27718</v>
      </c>
      <c r="H202" s="7">
        <v>36715</v>
      </c>
      <c r="I202" s="7">
        <v>39186</v>
      </c>
      <c r="J202" s="7">
        <v>43994</v>
      </c>
      <c r="K202" s="7">
        <v>59337</v>
      </c>
      <c r="L202" s="7">
        <v>67990</v>
      </c>
      <c r="M202" s="7">
        <v>25020</v>
      </c>
      <c r="N202" s="7">
        <v>58088</v>
      </c>
      <c r="O202" s="7">
        <v>30703</v>
      </c>
      <c r="P202" s="7">
        <v>46353</v>
      </c>
      <c r="Q202" s="7">
        <v>43332</v>
      </c>
      <c r="R202" s="7">
        <v>18722</v>
      </c>
      <c r="S202" s="7">
        <v>43266</v>
      </c>
      <c r="T202" s="7">
        <v>16071</v>
      </c>
      <c r="U202" s="7">
        <v>35824</v>
      </c>
      <c r="V202" s="7">
        <v>25008</v>
      </c>
      <c r="W202" s="7">
        <v>48674</v>
      </c>
      <c r="X202" s="7">
        <v>45340</v>
      </c>
      <c r="Y202" s="7">
        <v>29059</v>
      </c>
      <c r="Z202" s="7">
        <v>46357</v>
      </c>
      <c r="AA202" s="7">
        <v>45533</v>
      </c>
      <c r="AB202" s="7">
        <v>46455</v>
      </c>
      <c r="AC202" s="7">
        <v>46284</v>
      </c>
      <c r="AD202" s="7">
        <v>43266</v>
      </c>
      <c r="AF202" s="8">
        <f t="shared" si="12"/>
        <v>67990</v>
      </c>
      <c r="AG202" s="8">
        <f t="shared" si="13"/>
        <v>16071</v>
      </c>
      <c r="AH202" s="8">
        <f t="shared" si="14"/>
        <v>12856.8</v>
      </c>
      <c r="AI202" s="8">
        <f t="shared" si="15"/>
        <v>12053.25</v>
      </c>
    </row>
    <row r="203" spans="1:35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16774</v>
      </c>
      <c r="G203" s="7">
        <v>10376</v>
      </c>
      <c r="H203" s="7">
        <v>17641</v>
      </c>
      <c r="I203" s="7">
        <v>18513</v>
      </c>
      <c r="J203" s="7">
        <v>23527</v>
      </c>
      <c r="K203" s="7">
        <v>23488</v>
      </c>
      <c r="L203" s="7">
        <v>22866</v>
      </c>
      <c r="M203" s="7">
        <v>11419</v>
      </c>
      <c r="N203" s="7">
        <v>14624</v>
      </c>
      <c r="O203" s="7">
        <v>14629</v>
      </c>
      <c r="P203" s="7">
        <v>24789</v>
      </c>
      <c r="Q203" s="7">
        <v>23173</v>
      </c>
      <c r="R203" s="7">
        <v>19647</v>
      </c>
      <c r="S203" s="7">
        <v>26206</v>
      </c>
      <c r="T203" s="7">
        <v>20823</v>
      </c>
      <c r="U203" s="7">
        <v>21712</v>
      </c>
      <c r="V203" s="7">
        <v>16571</v>
      </c>
      <c r="W203" s="7">
        <v>18204</v>
      </c>
      <c r="X203" s="7">
        <v>16952</v>
      </c>
      <c r="Y203" s="7">
        <v>22808</v>
      </c>
      <c r="Z203" s="7">
        <v>17549</v>
      </c>
      <c r="AA203" s="7">
        <v>19630</v>
      </c>
      <c r="AB203" s="7">
        <v>24698</v>
      </c>
      <c r="AC203" s="7">
        <v>24753</v>
      </c>
      <c r="AD203" s="7">
        <v>20823</v>
      </c>
      <c r="AF203" s="8">
        <f t="shared" si="12"/>
        <v>26206</v>
      </c>
      <c r="AG203" s="8">
        <f t="shared" si="13"/>
        <v>10376</v>
      </c>
      <c r="AH203" s="8">
        <f t="shared" si="14"/>
        <v>8300.7999999999993</v>
      </c>
      <c r="AI203" s="8">
        <f t="shared" si="15"/>
        <v>7782</v>
      </c>
    </row>
    <row r="204" spans="1:35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8752</v>
      </c>
      <c r="G204" s="7">
        <v>6891</v>
      </c>
      <c r="H204" s="7">
        <v>11976</v>
      </c>
      <c r="I204" s="7">
        <v>10927</v>
      </c>
      <c r="J204" s="7">
        <v>14346</v>
      </c>
      <c r="K204" s="7">
        <v>9765</v>
      </c>
      <c r="L204" s="7">
        <v>15540</v>
      </c>
      <c r="M204" s="7">
        <v>6220</v>
      </c>
      <c r="N204" s="7">
        <v>9271</v>
      </c>
      <c r="O204" s="7">
        <v>8540</v>
      </c>
      <c r="P204" s="7">
        <v>15115</v>
      </c>
      <c r="Q204" s="7">
        <v>14130</v>
      </c>
      <c r="R204" s="7">
        <v>9704</v>
      </c>
      <c r="S204" s="7">
        <v>14093</v>
      </c>
      <c r="T204" s="7">
        <v>9265</v>
      </c>
      <c r="U204" s="7">
        <v>11963</v>
      </c>
      <c r="V204" s="7">
        <v>10590</v>
      </c>
      <c r="W204" s="7">
        <v>9480</v>
      </c>
      <c r="X204" s="7">
        <v>8251</v>
      </c>
      <c r="Y204" s="7">
        <v>12609</v>
      </c>
      <c r="Z204" s="7">
        <v>10532</v>
      </c>
      <c r="AA204" s="7">
        <v>12035</v>
      </c>
      <c r="AB204" s="7">
        <v>15143</v>
      </c>
      <c r="AC204" s="7">
        <v>15093</v>
      </c>
      <c r="AD204" s="7">
        <v>9265</v>
      </c>
      <c r="AF204" s="8">
        <f t="shared" si="12"/>
        <v>15540</v>
      </c>
      <c r="AG204" s="8">
        <f t="shared" si="13"/>
        <v>6220</v>
      </c>
      <c r="AH204" s="8">
        <f t="shared" si="14"/>
        <v>4976</v>
      </c>
      <c r="AI204" s="8">
        <f t="shared" si="15"/>
        <v>4665</v>
      </c>
    </row>
    <row r="205" spans="1:35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7388</v>
      </c>
      <c r="G205" s="7">
        <v>6891</v>
      </c>
      <c r="H205" s="7">
        <v>5774</v>
      </c>
      <c r="I205" s="7">
        <v>8556</v>
      </c>
      <c r="J205" s="7">
        <v>11046</v>
      </c>
      <c r="K205" s="7">
        <v>9642</v>
      </c>
      <c r="L205" s="7">
        <v>16584</v>
      </c>
      <c r="M205" s="7">
        <v>6220</v>
      </c>
      <c r="N205" s="7">
        <v>8962</v>
      </c>
      <c r="O205" s="7">
        <v>8114</v>
      </c>
      <c r="P205" s="7">
        <v>11637</v>
      </c>
      <c r="Q205" s="7">
        <v>10880</v>
      </c>
      <c r="R205" s="7">
        <v>4336</v>
      </c>
      <c r="S205" s="7">
        <v>11002</v>
      </c>
      <c r="T205" s="7">
        <v>2988</v>
      </c>
      <c r="U205" s="7">
        <v>11027</v>
      </c>
      <c r="V205" s="7">
        <v>8295</v>
      </c>
      <c r="W205" s="7">
        <v>7301</v>
      </c>
      <c r="X205" s="7">
        <v>4373</v>
      </c>
      <c r="Y205" s="7">
        <v>10198</v>
      </c>
      <c r="Z205" s="7">
        <v>8307</v>
      </c>
      <c r="AA205" s="7">
        <v>9123</v>
      </c>
      <c r="AB205" s="7">
        <v>11633</v>
      </c>
      <c r="AC205" s="7">
        <v>11621</v>
      </c>
      <c r="AD205" s="7">
        <v>2988</v>
      </c>
      <c r="AF205" s="8">
        <f t="shared" si="12"/>
        <v>16584</v>
      </c>
      <c r="AG205" s="8">
        <f t="shared" si="13"/>
        <v>2988</v>
      </c>
      <c r="AH205" s="8">
        <f t="shared" si="14"/>
        <v>2390.4</v>
      </c>
      <c r="AI205" s="8">
        <f t="shared" si="15"/>
        <v>2241</v>
      </c>
    </row>
    <row r="206" spans="1:35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5106</v>
      </c>
      <c r="G206" s="7">
        <v>2308</v>
      </c>
      <c r="H206" s="7">
        <v>5775</v>
      </c>
      <c r="I206" s="7">
        <v>4283</v>
      </c>
      <c r="J206" s="7">
        <v>5738</v>
      </c>
      <c r="K206" s="7">
        <v>3956</v>
      </c>
      <c r="L206" s="7">
        <v>5147</v>
      </c>
      <c r="M206" s="7">
        <v>2446</v>
      </c>
      <c r="N206" s="7">
        <v>3153</v>
      </c>
      <c r="O206" s="7">
        <v>2913</v>
      </c>
      <c r="P206" s="7">
        <v>6045</v>
      </c>
      <c r="Q206" s="7">
        <v>5652</v>
      </c>
      <c r="R206" s="7">
        <v>4803</v>
      </c>
      <c r="S206" s="7">
        <v>5687</v>
      </c>
      <c r="T206" s="7">
        <v>3452</v>
      </c>
      <c r="U206" s="7">
        <v>6199</v>
      </c>
      <c r="V206" s="7">
        <v>4531</v>
      </c>
      <c r="W206" s="7">
        <v>3620</v>
      </c>
      <c r="X206" s="7">
        <v>4415</v>
      </c>
      <c r="Y206" s="7">
        <v>5562</v>
      </c>
      <c r="Z206" s="7">
        <v>3189</v>
      </c>
      <c r="AA206" s="7">
        <v>5080</v>
      </c>
      <c r="AB206" s="7">
        <v>6045</v>
      </c>
      <c r="AC206" s="7">
        <v>6037</v>
      </c>
      <c r="AD206" s="7">
        <v>3452</v>
      </c>
      <c r="AF206" s="8">
        <f t="shared" si="12"/>
        <v>6199</v>
      </c>
      <c r="AG206" s="8">
        <f t="shared" si="13"/>
        <v>2308</v>
      </c>
      <c r="AH206" s="8">
        <f t="shared" si="14"/>
        <v>1846.4</v>
      </c>
      <c r="AI206" s="8">
        <f t="shared" si="15"/>
        <v>1731</v>
      </c>
    </row>
    <row r="207" spans="1:35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5597</v>
      </c>
      <c r="G207" s="7">
        <v>2308</v>
      </c>
      <c r="H207" s="7">
        <v>5495</v>
      </c>
      <c r="I207" s="7">
        <v>4840</v>
      </c>
      <c r="J207" s="7">
        <v>7029</v>
      </c>
      <c r="K207" s="7">
        <v>4573</v>
      </c>
      <c r="L207" s="7">
        <v>4934</v>
      </c>
      <c r="M207" s="7">
        <v>2446</v>
      </c>
      <c r="N207" s="7">
        <v>3276</v>
      </c>
      <c r="O207" s="7">
        <v>2913</v>
      </c>
      <c r="P207" s="7">
        <v>7406</v>
      </c>
      <c r="Q207" s="7">
        <v>6924</v>
      </c>
      <c r="R207" s="7">
        <v>5994</v>
      </c>
      <c r="S207" s="7">
        <v>6428</v>
      </c>
      <c r="T207" s="7">
        <v>3709</v>
      </c>
      <c r="U207" s="7">
        <v>6417</v>
      </c>
      <c r="V207" s="7">
        <v>4894</v>
      </c>
      <c r="W207" s="7">
        <v>3637</v>
      </c>
      <c r="X207" s="7">
        <v>6268</v>
      </c>
      <c r="Y207" s="7">
        <v>6490</v>
      </c>
      <c r="Z207" s="7">
        <v>3189</v>
      </c>
      <c r="AA207" s="7">
        <v>5398</v>
      </c>
      <c r="AB207" s="7">
        <v>7405</v>
      </c>
      <c r="AC207" s="7">
        <v>7396</v>
      </c>
      <c r="AD207" s="7">
        <v>3832</v>
      </c>
      <c r="AF207" s="8">
        <f t="shared" si="12"/>
        <v>7406</v>
      </c>
      <c r="AG207" s="8">
        <f t="shared" si="13"/>
        <v>2308</v>
      </c>
      <c r="AH207" s="8">
        <f t="shared" si="14"/>
        <v>1846.4</v>
      </c>
      <c r="AI207" s="8">
        <f t="shared" si="15"/>
        <v>1731</v>
      </c>
    </row>
    <row r="208" spans="1:35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19017</v>
      </c>
      <c r="G208" s="7">
        <v>12171</v>
      </c>
      <c r="H208" s="7">
        <v>33705</v>
      </c>
      <c r="I208" s="7">
        <v>11109</v>
      </c>
      <c r="J208" s="7">
        <v>20485</v>
      </c>
      <c r="K208" s="7">
        <v>34613</v>
      </c>
      <c r="L208" s="7">
        <v>60333</v>
      </c>
      <c r="M208" s="7">
        <v>10986</v>
      </c>
      <c r="N208" s="7">
        <v>9890</v>
      </c>
      <c r="O208" s="7">
        <v>8905</v>
      </c>
      <c r="P208" s="7">
        <v>21585</v>
      </c>
      <c r="Q208" s="7">
        <v>20176</v>
      </c>
      <c r="R208" s="7">
        <v>38361</v>
      </c>
      <c r="S208" s="7">
        <v>30410</v>
      </c>
      <c r="T208" s="7">
        <v>30997</v>
      </c>
      <c r="U208" s="7">
        <v>16947</v>
      </c>
      <c r="V208" s="7">
        <v>13875</v>
      </c>
      <c r="W208" s="7">
        <v>25212</v>
      </c>
      <c r="X208" s="7">
        <v>14603</v>
      </c>
      <c r="Y208" s="7">
        <v>16688</v>
      </c>
      <c r="Z208" s="7">
        <v>22211</v>
      </c>
      <c r="AA208" s="7">
        <v>24804</v>
      </c>
      <c r="AB208" s="7">
        <v>21596</v>
      </c>
      <c r="AC208" s="7">
        <v>21552</v>
      </c>
      <c r="AD208" s="7">
        <v>30997</v>
      </c>
      <c r="AF208" s="8">
        <f t="shared" si="12"/>
        <v>60333</v>
      </c>
      <c r="AG208" s="8">
        <f t="shared" si="13"/>
        <v>8905</v>
      </c>
      <c r="AH208" s="8">
        <f t="shared" si="14"/>
        <v>7124</v>
      </c>
      <c r="AI208" s="8">
        <f t="shared" si="15"/>
        <v>6678.75</v>
      </c>
    </row>
    <row r="209" spans="1:35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9481</v>
      </c>
      <c r="G209" s="7">
        <v>4724</v>
      </c>
      <c r="H209" s="7">
        <v>8383</v>
      </c>
      <c r="I209" s="7">
        <v>9892</v>
      </c>
      <c r="J209" s="7">
        <v>12655</v>
      </c>
      <c r="K209" s="7">
        <v>12980</v>
      </c>
      <c r="L209" s="7">
        <v>24792</v>
      </c>
      <c r="M209" s="7">
        <v>4265</v>
      </c>
      <c r="N209" s="7">
        <v>13104</v>
      </c>
      <c r="O209" s="7">
        <v>7800</v>
      </c>
      <c r="P209" s="7">
        <v>13333</v>
      </c>
      <c r="Q209" s="7">
        <v>12464</v>
      </c>
      <c r="R209" s="7">
        <v>8972</v>
      </c>
      <c r="S209" s="7">
        <v>11991</v>
      </c>
      <c r="T209" s="7">
        <v>10986</v>
      </c>
      <c r="U209" s="7">
        <v>9814</v>
      </c>
      <c r="V209" s="7">
        <v>8782</v>
      </c>
      <c r="W209" s="7">
        <v>10297</v>
      </c>
      <c r="X209" s="7">
        <v>9722</v>
      </c>
      <c r="Y209" s="7">
        <v>10198</v>
      </c>
      <c r="Z209" s="7">
        <v>14414</v>
      </c>
      <c r="AA209" s="7">
        <v>10377</v>
      </c>
      <c r="AB209" s="7">
        <v>13302</v>
      </c>
      <c r="AC209" s="7">
        <v>13315</v>
      </c>
      <c r="AD209" s="7">
        <v>10986</v>
      </c>
      <c r="AF209" s="8">
        <f t="shared" si="12"/>
        <v>27876</v>
      </c>
      <c r="AG209" s="8">
        <f t="shared" si="13"/>
        <v>4265</v>
      </c>
      <c r="AH209" s="8">
        <f t="shared" si="14"/>
        <v>3412</v>
      </c>
      <c r="AI209" s="8">
        <f t="shared" si="15"/>
        <v>3198.75</v>
      </c>
    </row>
    <row r="210" spans="1:35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1677</v>
      </c>
      <c r="G210" s="7">
        <v>1424</v>
      </c>
      <c r="H210" s="7">
        <v>2029</v>
      </c>
      <c r="I210" s="7">
        <v>1385</v>
      </c>
      <c r="J210" s="7">
        <v>2391</v>
      </c>
      <c r="K210" s="7">
        <v>1731</v>
      </c>
      <c r="L210" s="7">
        <v>2651</v>
      </c>
      <c r="M210" s="7">
        <v>1285</v>
      </c>
      <c r="N210" s="7">
        <v>1841</v>
      </c>
      <c r="O210" s="7">
        <v>737</v>
      </c>
      <c r="P210" s="7">
        <v>2519</v>
      </c>
      <c r="Q210" s="7">
        <v>2356</v>
      </c>
      <c r="R210" s="7">
        <v>2215</v>
      </c>
      <c r="S210" s="7">
        <v>2348</v>
      </c>
      <c r="T210" s="7">
        <v>1731</v>
      </c>
      <c r="U210" s="7">
        <v>1929</v>
      </c>
      <c r="V210" s="7">
        <v>1545</v>
      </c>
      <c r="W210" s="7">
        <v>1839</v>
      </c>
      <c r="X210" s="7">
        <v>1096</v>
      </c>
      <c r="Y210" s="7">
        <v>2318</v>
      </c>
      <c r="Z210" s="7">
        <v>1496</v>
      </c>
      <c r="AA210" s="7">
        <v>1548</v>
      </c>
      <c r="AB210" s="7">
        <v>2534</v>
      </c>
      <c r="AC210" s="7">
        <v>2516</v>
      </c>
      <c r="AD210" s="7">
        <v>1731</v>
      </c>
      <c r="AF210" s="8">
        <f t="shared" si="12"/>
        <v>2651</v>
      </c>
      <c r="AG210" s="8">
        <f t="shared" si="13"/>
        <v>737</v>
      </c>
      <c r="AH210" s="8">
        <f t="shared" si="14"/>
        <v>589.6</v>
      </c>
      <c r="AI210" s="8">
        <f t="shared" si="15"/>
        <v>552.75</v>
      </c>
    </row>
    <row r="211" spans="1:35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3239</v>
      </c>
      <c r="G211" s="7">
        <v>2848</v>
      </c>
      <c r="H211" s="7">
        <v>3371</v>
      </c>
      <c r="I211" s="7">
        <v>2346</v>
      </c>
      <c r="J211" s="7">
        <v>4208</v>
      </c>
      <c r="K211" s="7">
        <v>3461</v>
      </c>
      <c r="L211" s="7">
        <v>4789</v>
      </c>
      <c r="M211" s="7">
        <v>2570</v>
      </c>
      <c r="N211" s="7">
        <v>2955</v>
      </c>
      <c r="O211" s="7">
        <v>1356</v>
      </c>
      <c r="P211" s="7">
        <v>4435</v>
      </c>
      <c r="Q211" s="7">
        <v>4145</v>
      </c>
      <c r="R211" s="7">
        <v>4677</v>
      </c>
      <c r="S211" s="7">
        <v>4450</v>
      </c>
      <c r="T211" s="7">
        <v>3528</v>
      </c>
      <c r="U211" s="7">
        <v>3856</v>
      </c>
      <c r="V211" s="7">
        <v>2967</v>
      </c>
      <c r="W211" s="7">
        <v>3677</v>
      </c>
      <c r="X211" s="7">
        <v>2374</v>
      </c>
      <c r="Y211" s="7">
        <v>4450</v>
      </c>
      <c r="Z211" s="7">
        <v>2992</v>
      </c>
      <c r="AA211" s="7">
        <v>2922</v>
      </c>
      <c r="AB211" s="7">
        <v>4426</v>
      </c>
      <c r="AC211" s="7">
        <v>4428</v>
      </c>
      <c r="AD211" s="7">
        <v>3528</v>
      </c>
      <c r="AF211" s="8">
        <f t="shared" si="12"/>
        <v>4789</v>
      </c>
      <c r="AG211" s="8">
        <f t="shared" si="13"/>
        <v>1356</v>
      </c>
      <c r="AH211" s="8">
        <f t="shared" si="14"/>
        <v>1084.8</v>
      </c>
      <c r="AI211" s="8">
        <f t="shared" si="15"/>
        <v>1017</v>
      </c>
    </row>
    <row r="212" spans="1:35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1751</v>
      </c>
      <c r="G212" s="7">
        <v>1424</v>
      </c>
      <c r="H212" s="7">
        <v>2235</v>
      </c>
      <c r="I212" s="7">
        <v>2176</v>
      </c>
      <c r="J212" s="7">
        <v>2318</v>
      </c>
      <c r="K212" s="7">
        <v>1978</v>
      </c>
      <c r="L212" s="7">
        <v>2346</v>
      </c>
      <c r="M212" s="7">
        <v>1285</v>
      </c>
      <c r="N212" s="7">
        <v>1669</v>
      </c>
      <c r="O212" s="7">
        <v>2057</v>
      </c>
      <c r="P212" s="7">
        <v>2444</v>
      </c>
      <c r="Q212" s="7">
        <v>2283</v>
      </c>
      <c r="R212" s="7">
        <v>2457</v>
      </c>
      <c r="S212" s="7">
        <v>2967</v>
      </c>
      <c r="T212" s="7">
        <v>1985</v>
      </c>
      <c r="U212" s="7">
        <v>1929</v>
      </c>
      <c r="V212" s="7">
        <v>2033</v>
      </c>
      <c r="W212" s="7">
        <v>1746</v>
      </c>
      <c r="X212" s="7">
        <v>1394</v>
      </c>
      <c r="Y212" s="7">
        <v>2411</v>
      </c>
      <c r="Z212" s="7">
        <v>1536</v>
      </c>
      <c r="AA212" s="7">
        <v>1882</v>
      </c>
      <c r="AB212" s="7">
        <v>2448</v>
      </c>
      <c r="AC212" s="7">
        <v>2439</v>
      </c>
      <c r="AD212" s="7">
        <v>1985</v>
      </c>
      <c r="AF212" s="8">
        <f t="shared" si="12"/>
        <v>2967</v>
      </c>
      <c r="AG212" s="8">
        <f t="shared" si="13"/>
        <v>1285</v>
      </c>
      <c r="AH212" s="8">
        <f t="shared" si="14"/>
        <v>1028</v>
      </c>
      <c r="AI212" s="8">
        <f t="shared" si="15"/>
        <v>963.75</v>
      </c>
    </row>
    <row r="213" spans="1:35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2176</v>
      </c>
      <c r="G213" s="7">
        <v>1436</v>
      </c>
      <c r="H213" s="7">
        <v>1803</v>
      </c>
      <c r="I213" s="7">
        <v>2151</v>
      </c>
      <c r="J213" s="7">
        <v>2920</v>
      </c>
      <c r="K213" s="7">
        <v>2967</v>
      </c>
      <c r="L213" s="7">
        <v>2378</v>
      </c>
      <c r="M213" s="7">
        <v>1297</v>
      </c>
      <c r="N213" s="7">
        <v>1567</v>
      </c>
      <c r="O213" s="7">
        <v>1496</v>
      </c>
      <c r="P213" s="7">
        <v>3075</v>
      </c>
      <c r="Q213" s="7">
        <v>2875</v>
      </c>
      <c r="R213" s="7">
        <v>2283</v>
      </c>
      <c r="S213" s="7">
        <v>2967</v>
      </c>
      <c r="T213" s="7">
        <v>2990</v>
      </c>
      <c r="U213" s="7">
        <v>3112</v>
      </c>
      <c r="V213" s="7">
        <v>1932</v>
      </c>
      <c r="W213" s="7">
        <v>4016</v>
      </c>
      <c r="X213" s="7">
        <v>1759</v>
      </c>
      <c r="Y213" s="7">
        <v>2411</v>
      </c>
      <c r="Z213" s="7">
        <v>2037</v>
      </c>
      <c r="AA213" s="7">
        <v>2131</v>
      </c>
      <c r="AB213" s="7">
        <v>3090</v>
      </c>
      <c r="AC213" s="7">
        <v>3072</v>
      </c>
      <c r="AD213" s="7">
        <v>2990</v>
      </c>
      <c r="AF213" s="8">
        <f t="shared" si="12"/>
        <v>4016</v>
      </c>
      <c r="AG213" s="8">
        <f t="shared" si="13"/>
        <v>1297</v>
      </c>
      <c r="AH213" s="8">
        <f t="shared" si="14"/>
        <v>1037.5999999999999</v>
      </c>
      <c r="AI213" s="8">
        <f t="shared" si="15"/>
        <v>972.75</v>
      </c>
    </row>
    <row r="214" spans="1:35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5834</v>
      </c>
      <c r="G214" s="7">
        <v>4913</v>
      </c>
      <c r="H214" s="7">
        <v>5216</v>
      </c>
      <c r="I214" s="7">
        <v>5538</v>
      </c>
      <c r="J214" s="7">
        <v>6428</v>
      </c>
      <c r="K214" s="7">
        <v>11743</v>
      </c>
      <c r="L214" s="7">
        <v>9428</v>
      </c>
      <c r="M214" s="7">
        <v>4436</v>
      </c>
      <c r="N214" s="7">
        <v>16071</v>
      </c>
      <c r="O214" s="7">
        <v>3701</v>
      </c>
      <c r="P214" s="7">
        <v>6771</v>
      </c>
      <c r="Q214" s="7">
        <v>6331</v>
      </c>
      <c r="R214" s="7">
        <v>5690</v>
      </c>
      <c r="S214" s="7">
        <v>6799</v>
      </c>
      <c r="T214" s="7">
        <v>4326</v>
      </c>
      <c r="U214" s="7">
        <v>10903</v>
      </c>
      <c r="V214" s="7">
        <v>4567</v>
      </c>
      <c r="W214" s="7">
        <v>6005</v>
      </c>
      <c r="X214" s="7">
        <v>11054</v>
      </c>
      <c r="Y214" s="7">
        <v>5934</v>
      </c>
      <c r="Z214" s="7">
        <v>5303</v>
      </c>
      <c r="AA214" s="7">
        <v>6429</v>
      </c>
      <c r="AB214" s="7">
        <v>6799</v>
      </c>
      <c r="AC214" s="7">
        <v>6761</v>
      </c>
      <c r="AD214" s="7">
        <v>16071</v>
      </c>
      <c r="AF214" s="8">
        <f t="shared" si="12"/>
        <v>16071</v>
      </c>
      <c r="AG214" s="8">
        <f t="shared" si="13"/>
        <v>3701</v>
      </c>
      <c r="AH214" s="8">
        <f t="shared" si="14"/>
        <v>2960.8</v>
      </c>
      <c r="AI214" s="8">
        <f t="shared" si="15"/>
        <v>2775.75</v>
      </c>
    </row>
    <row r="215" spans="1:35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14723</v>
      </c>
      <c r="G215" s="7">
        <v>11037</v>
      </c>
      <c r="H215" s="7">
        <v>12591</v>
      </c>
      <c r="I215" s="7">
        <v>11239</v>
      </c>
      <c r="J215" s="7">
        <v>17981</v>
      </c>
      <c r="K215" s="7">
        <v>15082</v>
      </c>
      <c r="L215" s="7">
        <v>26523</v>
      </c>
      <c r="M215" s="7">
        <v>9962</v>
      </c>
      <c r="N215" s="7">
        <v>14649</v>
      </c>
      <c r="O215" s="7">
        <v>9638</v>
      </c>
      <c r="P215" s="7">
        <v>18947</v>
      </c>
      <c r="Q215" s="7">
        <v>17712</v>
      </c>
      <c r="R215" s="7">
        <v>12201</v>
      </c>
      <c r="S215" s="7">
        <v>25094</v>
      </c>
      <c r="T215" s="7">
        <v>14342</v>
      </c>
      <c r="U215" s="7">
        <v>19870</v>
      </c>
      <c r="V215" s="7">
        <v>12622</v>
      </c>
      <c r="W215" s="7">
        <v>9219</v>
      </c>
      <c r="X215" s="7">
        <v>11708</v>
      </c>
      <c r="Y215" s="7">
        <v>14649</v>
      </c>
      <c r="Z215" s="7">
        <v>11912</v>
      </c>
      <c r="AA215" s="7">
        <v>12469</v>
      </c>
      <c r="AB215" s="7">
        <v>19001</v>
      </c>
      <c r="AC215" s="7">
        <v>18917</v>
      </c>
      <c r="AD215" s="7">
        <v>14342</v>
      </c>
      <c r="AF215" s="8">
        <f t="shared" si="12"/>
        <v>26523</v>
      </c>
      <c r="AG215" s="8">
        <f t="shared" si="13"/>
        <v>9219</v>
      </c>
      <c r="AH215" s="8">
        <f t="shared" si="14"/>
        <v>7375.2</v>
      </c>
      <c r="AI215" s="8">
        <f t="shared" si="15"/>
        <v>6914.25</v>
      </c>
    </row>
    <row r="216" spans="1:35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6298</v>
      </c>
      <c r="G216" s="7">
        <v>5254</v>
      </c>
      <c r="H216" s="7">
        <v>5216</v>
      </c>
      <c r="I216" s="7">
        <v>6969</v>
      </c>
      <c r="J216" s="7">
        <v>7885</v>
      </c>
      <c r="K216" s="7">
        <v>7417</v>
      </c>
      <c r="L216" s="7">
        <v>9428</v>
      </c>
      <c r="M216" s="7">
        <v>4742</v>
      </c>
      <c r="N216" s="7">
        <v>5485</v>
      </c>
      <c r="O216" s="7">
        <v>3701</v>
      </c>
      <c r="P216" s="7">
        <v>8306</v>
      </c>
      <c r="Q216" s="7">
        <v>7765</v>
      </c>
      <c r="R216" s="7">
        <v>5898</v>
      </c>
      <c r="S216" s="7">
        <v>7293</v>
      </c>
      <c r="T216" s="7">
        <v>7395</v>
      </c>
      <c r="U216" s="7">
        <v>6542</v>
      </c>
      <c r="V216" s="7">
        <v>4809</v>
      </c>
      <c r="W216" s="7">
        <v>7356</v>
      </c>
      <c r="X216" s="7">
        <v>5510</v>
      </c>
      <c r="Y216" s="7">
        <v>5934</v>
      </c>
      <c r="Z216" s="7">
        <v>6033</v>
      </c>
      <c r="AA216" s="7">
        <v>7253</v>
      </c>
      <c r="AB216" s="7">
        <v>8282</v>
      </c>
      <c r="AC216" s="7">
        <v>8294</v>
      </c>
      <c r="AD216" s="7">
        <v>7395</v>
      </c>
      <c r="AF216" s="8">
        <f t="shared" si="12"/>
        <v>9428</v>
      </c>
      <c r="AG216" s="8">
        <f t="shared" si="13"/>
        <v>3701</v>
      </c>
      <c r="AH216" s="8">
        <f t="shared" si="14"/>
        <v>2960.8</v>
      </c>
      <c r="AI216" s="8">
        <f t="shared" si="15"/>
        <v>2775.75</v>
      </c>
    </row>
    <row r="217" spans="1:35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7541</v>
      </c>
      <c r="G217" s="7">
        <v>8568</v>
      </c>
      <c r="H217" s="7">
        <v>9181</v>
      </c>
      <c r="I217" s="7">
        <v>12321</v>
      </c>
      <c r="J217" s="7">
        <v>14728</v>
      </c>
      <c r="K217" s="7">
        <v>11126</v>
      </c>
      <c r="L217" s="7">
        <v>8945</v>
      </c>
      <c r="M217" s="7">
        <v>7734</v>
      </c>
      <c r="N217" s="7">
        <v>9704</v>
      </c>
      <c r="O217" s="7">
        <v>4413</v>
      </c>
      <c r="P217" s="7">
        <v>15518</v>
      </c>
      <c r="Q217" s="7">
        <v>14507</v>
      </c>
      <c r="R217" s="7">
        <v>10912</v>
      </c>
      <c r="S217" s="7">
        <v>14710</v>
      </c>
      <c r="T217" s="7">
        <v>10927</v>
      </c>
      <c r="U217" s="7">
        <v>13482</v>
      </c>
      <c r="V217" s="7">
        <v>9967</v>
      </c>
      <c r="W217" s="7">
        <v>11953</v>
      </c>
      <c r="X217" s="7">
        <v>5173</v>
      </c>
      <c r="Y217" s="7">
        <v>12609</v>
      </c>
      <c r="Z217" s="7">
        <v>9246</v>
      </c>
      <c r="AA217" s="7">
        <v>9894</v>
      </c>
      <c r="AB217" s="7">
        <v>15464</v>
      </c>
      <c r="AC217" s="7">
        <v>15496</v>
      </c>
      <c r="AD217" s="7">
        <v>10926</v>
      </c>
      <c r="AF217" s="8">
        <f t="shared" si="12"/>
        <v>15518</v>
      </c>
      <c r="AG217" s="8">
        <f t="shared" si="13"/>
        <v>4413</v>
      </c>
      <c r="AH217" s="8">
        <f t="shared" si="14"/>
        <v>3530.4</v>
      </c>
      <c r="AI217" s="8">
        <f t="shared" si="15"/>
        <v>3309.75</v>
      </c>
    </row>
    <row r="218" spans="1:35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9919</v>
      </c>
      <c r="G218" s="7">
        <v>8568</v>
      </c>
      <c r="H218" s="7">
        <v>10826</v>
      </c>
      <c r="I218" s="7">
        <v>11496</v>
      </c>
      <c r="J218" s="7">
        <v>16809</v>
      </c>
      <c r="K218" s="7">
        <v>11126</v>
      </c>
      <c r="L218" s="7">
        <v>24854</v>
      </c>
      <c r="M218" s="7">
        <v>7734</v>
      </c>
      <c r="N218" s="7">
        <v>11126</v>
      </c>
      <c r="O218" s="7">
        <v>2121</v>
      </c>
      <c r="P218" s="7">
        <v>17711</v>
      </c>
      <c r="Q218" s="7">
        <v>16556</v>
      </c>
      <c r="R218" s="7">
        <v>10347</v>
      </c>
      <c r="S218" s="7">
        <v>14216</v>
      </c>
      <c r="T218" s="7">
        <v>12044</v>
      </c>
      <c r="U218" s="7">
        <v>17596</v>
      </c>
      <c r="V218" s="7">
        <v>11298</v>
      </c>
      <c r="W218" s="7">
        <v>10686</v>
      </c>
      <c r="X218" s="7">
        <v>7903</v>
      </c>
      <c r="Y218" s="7">
        <v>13721</v>
      </c>
      <c r="Z218" s="7">
        <v>11768</v>
      </c>
      <c r="AA218" s="7">
        <v>10940</v>
      </c>
      <c r="AB218" s="7">
        <v>17777</v>
      </c>
      <c r="AC218" s="7">
        <v>17684</v>
      </c>
      <c r="AD218" s="7">
        <v>12044</v>
      </c>
      <c r="AF218" s="8">
        <f t="shared" si="12"/>
        <v>24854</v>
      </c>
      <c r="AG218" s="8">
        <f t="shared" si="13"/>
        <v>2121</v>
      </c>
      <c r="AH218" s="8">
        <f t="shared" si="14"/>
        <v>1696.8</v>
      </c>
      <c r="AI218" s="8">
        <f t="shared" si="15"/>
        <v>1590.75</v>
      </c>
    </row>
    <row r="219" spans="1:35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1167</v>
      </c>
      <c r="G219" s="7">
        <v>882</v>
      </c>
      <c r="H219" s="7">
        <v>679</v>
      </c>
      <c r="I219" s="7">
        <v>774</v>
      </c>
      <c r="J219" s="7">
        <v>1911</v>
      </c>
      <c r="K219" s="7">
        <v>2225</v>
      </c>
      <c r="L219" s="7">
        <v>2177</v>
      </c>
      <c r="M219" s="7">
        <v>1138</v>
      </c>
      <c r="N219" s="7">
        <v>705</v>
      </c>
      <c r="O219" s="7">
        <v>515</v>
      </c>
      <c r="P219" s="7">
        <v>2014</v>
      </c>
      <c r="Q219" s="7">
        <v>1883</v>
      </c>
      <c r="R219" s="7">
        <v>619</v>
      </c>
      <c r="S219" s="7">
        <v>1483</v>
      </c>
      <c r="T219" s="7">
        <v>1533</v>
      </c>
      <c r="U219" s="7">
        <v>1483</v>
      </c>
      <c r="V219" s="7">
        <v>1762</v>
      </c>
      <c r="W219" s="7">
        <v>1460</v>
      </c>
      <c r="X219" s="7">
        <v>1139</v>
      </c>
      <c r="Y219" s="7">
        <v>1854</v>
      </c>
      <c r="Z219" s="7">
        <v>1483</v>
      </c>
      <c r="AA219" s="7">
        <v>952</v>
      </c>
      <c r="AB219" s="7">
        <v>2015</v>
      </c>
      <c r="AC219" s="7">
        <v>2010</v>
      </c>
      <c r="AD219" s="7">
        <v>1533</v>
      </c>
      <c r="AF219" s="8">
        <f t="shared" si="12"/>
        <v>2225</v>
      </c>
      <c r="AG219" s="8">
        <f t="shared" si="13"/>
        <v>515</v>
      </c>
      <c r="AH219" s="8">
        <f t="shared" si="14"/>
        <v>412</v>
      </c>
      <c r="AI219" s="8">
        <f t="shared" si="15"/>
        <v>386.25</v>
      </c>
    </row>
    <row r="220" spans="1:35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1751</v>
      </c>
      <c r="G220" s="7">
        <v>1260</v>
      </c>
      <c r="H220" s="7">
        <v>1581</v>
      </c>
      <c r="I220" s="7">
        <v>1826</v>
      </c>
      <c r="J220" s="7">
        <v>3390</v>
      </c>
      <c r="K220" s="7">
        <v>3214</v>
      </c>
      <c r="L220" s="7">
        <v>3060</v>
      </c>
      <c r="M220" s="7">
        <v>1138</v>
      </c>
      <c r="N220" s="7">
        <v>1212</v>
      </c>
      <c r="O220" s="7">
        <v>1198</v>
      </c>
      <c r="P220" s="7">
        <v>3571</v>
      </c>
      <c r="Q220" s="7">
        <v>3337</v>
      </c>
      <c r="R220" s="7">
        <v>1608</v>
      </c>
      <c r="S220" s="7">
        <v>2967</v>
      </c>
      <c r="T220" s="7">
        <v>2542</v>
      </c>
      <c r="U220" s="7">
        <v>2670</v>
      </c>
      <c r="V220" s="7">
        <v>2256</v>
      </c>
      <c r="W220" s="7">
        <v>2798</v>
      </c>
      <c r="X220" s="7">
        <v>2018</v>
      </c>
      <c r="Y220" s="7">
        <v>3337</v>
      </c>
      <c r="Z220" s="7">
        <v>1780</v>
      </c>
      <c r="AA220" s="7">
        <v>1540</v>
      </c>
      <c r="AB220" s="7">
        <v>3572</v>
      </c>
      <c r="AC220" s="7">
        <v>3565</v>
      </c>
      <c r="AD220" s="7">
        <v>2542</v>
      </c>
      <c r="AF220" s="8">
        <f t="shared" si="12"/>
        <v>3572</v>
      </c>
      <c r="AG220" s="8">
        <f t="shared" si="13"/>
        <v>1138</v>
      </c>
      <c r="AH220" s="8">
        <f t="shared" si="14"/>
        <v>910.4</v>
      </c>
      <c r="AI220" s="8">
        <f t="shared" si="15"/>
        <v>853.5</v>
      </c>
    </row>
    <row r="221" spans="1:35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1824</v>
      </c>
      <c r="G221" s="7">
        <v>1638</v>
      </c>
      <c r="H221" s="7">
        <v>2150</v>
      </c>
      <c r="I221" s="7">
        <v>2452</v>
      </c>
      <c r="J221" s="7">
        <v>3684</v>
      </c>
      <c r="K221" s="7">
        <v>3214</v>
      </c>
      <c r="L221" s="7">
        <v>4572</v>
      </c>
      <c r="M221" s="7">
        <v>1138</v>
      </c>
      <c r="N221" s="7">
        <v>2225</v>
      </c>
      <c r="O221" s="7">
        <v>1628</v>
      </c>
      <c r="P221" s="7">
        <v>3881</v>
      </c>
      <c r="Q221" s="7">
        <v>3628</v>
      </c>
      <c r="R221" s="7">
        <v>1978</v>
      </c>
      <c r="S221" s="7">
        <v>3584</v>
      </c>
      <c r="T221" s="7">
        <v>2771</v>
      </c>
      <c r="U221" s="7">
        <v>2967</v>
      </c>
      <c r="V221" s="7">
        <v>2843</v>
      </c>
      <c r="W221" s="7">
        <v>2650</v>
      </c>
      <c r="X221" s="7">
        <v>2194</v>
      </c>
      <c r="Y221" s="7">
        <v>3709</v>
      </c>
      <c r="Z221" s="7">
        <v>2596</v>
      </c>
      <c r="AA221" s="7">
        <v>2801</v>
      </c>
      <c r="AB221" s="7">
        <v>3870</v>
      </c>
      <c r="AC221" s="7">
        <v>3874</v>
      </c>
      <c r="AD221" s="7">
        <v>2771</v>
      </c>
      <c r="AF221" s="8">
        <f t="shared" si="12"/>
        <v>4572</v>
      </c>
      <c r="AG221" s="8">
        <f t="shared" si="13"/>
        <v>1138</v>
      </c>
      <c r="AH221" s="8">
        <f t="shared" si="14"/>
        <v>910.4</v>
      </c>
      <c r="AI221" s="8">
        <f t="shared" si="15"/>
        <v>853.5</v>
      </c>
    </row>
    <row r="222" spans="1:35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18963</v>
      </c>
      <c r="G222" s="7">
        <v>18899</v>
      </c>
      <c r="H222" s="7">
        <v>18590</v>
      </c>
      <c r="I222" s="7">
        <v>21463</v>
      </c>
      <c r="J222" s="7">
        <v>24077</v>
      </c>
      <c r="K222" s="7">
        <v>25959</v>
      </c>
      <c r="L222" s="7">
        <v>32986</v>
      </c>
      <c r="M222" s="7">
        <v>17060</v>
      </c>
      <c r="N222" s="7">
        <v>53773</v>
      </c>
      <c r="O222" s="7">
        <v>10903</v>
      </c>
      <c r="P222" s="7">
        <v>25367</v>
      </c>
      <c r="Q222" s="7">
        <v>23714</v>
      </c>
      <c r="R222" s="7">
        <v>16688</v>
      </c>
      <c r="S222" s="7">
        <v>24724</v>
      </c>
      <c r="T222" s="7">
        <v>18149</v>
      </c>
      <c r="U222" s="7">
        <v>17801</v>
      </c>
      <c r="V222" s="7">
        <v>13598</v>
      </c>
      <c r="W222" s="7">
        <v>15452</v>
      </c>
      <c r="X222" s="7">
        <v>16037</v>
      </c>
      <c r="Y222" s="7">
        <v>22252</v>
      </c>
      <c r="Z222" s="7">
        <v>31053</v>
      </c>
      <c r="AA222" s="7">
        <v>21162</v>
      </c>
      <c r="AB222" s="7">
        <v>25379</v>
      </c>
      <c r="AC222" s="7">
        <v>25329</v>
      </c>
      <c r="AD222" s="7">
        <v>18149</v>
      </c>
      <c r="AF222" s="8">
        <f t="shared" ref="AF222:AF285" si="16">MAX(B222:AD222)</f>
        <v>53773</v>
      </c>
      <c r="AG222" s="8">
        <f t="shared" ref="AG222:AG285" si="17">MIN(B222:AD222)</f>
        <v>10903</v>
      </c>
      <c r="AH222" s="8">
        <f t="shared" si="14"/>
        <v>8722.4</v>
      </c>
      <c r="AI222" s="8">
        <f t="shared" si="15"/>
        <v>8177.25</v>
      </c>
    </row>
    <row r="223" spans="1:35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15324</v>
      </c>
      <c r="G223" s="7">
        <v>44097</v>
      </c>
      <c r="H223" s="7">
        <v>35994</v>
      </c>
      <c r="I223" s="7">
        <v>41065</v>
      </c>
      <c r="J223" s="7">
        <v>34142</v>
      </c>
      <c r="K223" s="7">
        <v>22252</v>
      </c>
      <c r="L223" s="7">
        <v>102436</v>
      </c>
      <c r="M223" s="7">
        <v>39805</v>
      </c>
      <c r="N223" s="7">
        <v>22869</v>
      </c>
      <c r="O223" s="7">
        <v>19890</v>
      </c>
      <c r="P223" s="7">
        <v>35974</v>
      </c>
      <c r="Q223" s="7">
        <v>33629</v>
      </c>
      <c r="R223" s="7">
        <v>24980</v>
      </c>
      <c r="S223" s="7">
        <v>39682</v>
      </c>
      <c r="T223" s="7">
        <v>23259</v>
      </c>
      <c r="U223" s="7">
        <v>26479</v>
      </c>
      <c r="V223" s="7">
        <v>27813</v>
      </c>
      <c r="W223" s="7">
        <v>45971</v>
      </c>
      <c r="X223" s="7">
        <v>13957</v>
      </c>
      <c r="Y223" s="7">
        <v>27814</v>
      </c>
      <c r="Z223" s="7">
        <v>47593</v>
      </c>
      <c r="AA223" s="7">
        <v>41809</v>
      </c>
      <c r="AB223" s="7">
        <v>36022</v>
      </c>
      <c r="AC223" s="7">
        <v>35923</v>
      </c>
      <c r="AD223" s="7">
        <v>23259</v>
      </c>
      <c r="AF223" s="8">
        <f t="shared" si="16"/>
        <v>102436</v>
      </c>
      <c r="AG223" s="8">
        <f t="shared" si="17"/>
        <v>13957</v>
      </c>
      <c r="AH223" s="8">
        <f t="shared" ref="AH223:AH286" si="18">AG223-(AG223*$AH$3)</f>
        <v>11165.6</v>
      </c>
      <c r="AI223" s="8">
        <f t="shared" ref="AI223:AI286" si="19">AG223-(AG223*$AI$3)</f>
        <v>10467.75</v>
      </c>
    </row>
    <row r="224" spans="1:35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3647</v>
      </c>
      <c r="G224" s="7">
        <v>3149</v>
      </c>
      <c r="H224" s="7">
        <v>52216</v>
      </c>
      <c r="I224" s="7">
        <v>5934</v>
      </c>
      <c r="J224" s="7">
        <v>17215</v>
      </c>
      <c r="K224" s="7">
        <v>10631</v>
      </c>
      <c r="L224" s="7">
        <v>47994</v>
      </c>
      <c r="M224" s="7">
        <v>2843</v>
      </c>
      <c r="N224" s="7">
        <v>3709</v>
      </c>
      <c r="O224" s="7">
        <v>1001</v>
      </c>
      <c r="P224" s="7">
        <v>18138</v>
      </c>
      <c r="Q224" s="7">
        <v>16956</v>
      </c>
      <c r="R224" s="7">
        <v>15469</v>
      </c>
      <c r="S224" s="7">
        <v>12609</v>
      </c>
      <c r="T224" s="7">
        <v>10711</v>
      </c>
      <c r="U224" s="7">
        <v>31950</v>
      </c>
      <c r="V224" s="7">
        <v>13239</v>
      </c>
      <c r="W224" s="7">
        <v>12689</v>
      </c>
      <c r="X224" s="7">
        <v>8695</v>
      </c>
      <c r="Y224" s="7">
        <v>16688</v>
      </c>
      <c r="Z224" s="7">
        <v>5934</v>
      </c>
      <c r="AA224" s="7">
        <v>5909</v>
      </c>
      <c r="AB224" s="7">
        <v>18196</v>
      </c>
      <c r="AC224" s="7">
        <v>18111</v>
      </c>
      <c r="AD224" s="7">
        <v>10711</v>
      </c>
      <c r="AF224" s="8">
        <f t="shared" si="16"/>
        <v>52216</v>
      </c>
      <c r="AG224" s="8">
        <f t="shared" si="17"/>
        <v>1001</v>
      </c>
      <c r="AH224" s="8">
        <f t="shared" si="18"/>
        <v>800.8</v>
      </c>
      <c r="AI224" s="8">
        <f t="shared" si="19"/>
        <v>750.75</v>
      </c>
    </row>
    <row r="225" spans="1:35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10308</v>
      </c>
      <c r="G225" s="7">
        <v>8668</v>
      </c>
      <c r="H225" s="7">
        <v>7078</v>
      </c>
      <c r="I225" s="7">
        <v>11729</v>
      </c>
      <c r="J225" s="7">
        <v>12432</v>
      </c>
      <c r="K225" s="7">
        <v>15823</v>
      </c>
      <c r="L225" s="7">
        <v>73168</v>
      </c>
      <c r="M225" s="7">
        <v>7824</v>
      </c>
      <c r="N225" s="7">
        <v>10577</v>
      </c>
      <c r="O225" s="7">
        <v>3681</v>
      </c>
      <c r="P225" s="7">
        <v>13098</v>
      </c>
      <c r="Q225" s="7">
        <v>12246</v>
      </c>
      <c r="R225" s="7">
        <v>28489</v>
      </c>
      <c r="S225" s="7">
        <v>13845</v>
      </c>
      <c r="T225" s="7">
        <v>15897</v>
      </c>
      <c r="U225" s="7">
        <v>11474</v>
      </c>
      <c r="V225" s="7">
        <v>8159</v>
      </c>
      <c r="W225" s="7">
        <v>22066</v>
      </c>
      <c r="X225" s="7">
        <v>6011</v>
      </c>
      <c r="Y225" s="7">
        <v>12052</v>
      </c>
      <c r="Z225" s="7">
        <v>11635</v>
      </c>
      <c r="AA225" s="7">
        <v>10515</v>
      </c>
      <c r="AB225" s="7">
        <v>13141</v>
      </c>
      <c r="AC225" s="7">
        <v>13081</v>
      </c>
      <c r="AD225" s="7">
        <v>15897</v>
      </c>
      <c r="AF225" s="8">
        <f t="shared" si="16"/>
        <v>73168</v>
      </c>
      <c r="AG225" s="8">
        <f t="shared" si="17"/>
        <v>3681</v>
      </c>
      <c r="AH225" s="8">
        <f t="shared" si="18"/>
        <v>2944.8</v>
      </c>
      <c r="AI225" s="8">
        <f t="shared" si="19"/>
        <v>2760.75</v>
      </c>
    </row>
    <row r="226" spans="1:35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80660</v>
      </c>
      <c r="G226" s="7">
        <v>42396</v>
      </c>
      <c r="H226" s="7">
        <v>71715</v>
      </c>
      <c r="I226" s="7">
        <v>73807</v>
      </c>
      <c r="J226" s="7">
        <v>95636</v>
      </c>
      <c r="K226" s="7">
        <v>91477</v>
      </c>
      <c r="L226" s="7">
        <v>106269</v>
      </c>
      <c r="M226" s="7">
        <v>38270</v>
      </c>
      <c r="N226" s="7">
        <v>93949</v>
      </c>
      <c r="O226" s="7">
        <v>67596</v>
      </c>
      <c r="P226" s="7">
        <v>100767</v>
      </c>
      <c r="Q226" s="7">
        <v>94198</v>
      </c>
      <c r="R226" s="7">
        <v>74172</v>
      </c>
      <c r="S226" s="7">
        <v>67248</v>
      </c>
      <c r="T226" s="7">
        <v>91689</v>
      </c>
      <c r="U226" s="7">
        <v>88263</v>
      </c>
      <c r="V226" s="7">
        <v>71493</v>
      </c>
      <c r="W226" s="7">
        <v>80637</v>
      </c>
      <c r="X226" s="7">
        <v>55194</v>
      </c>
      <c r="Y226" s="7">
        <v>92713</v>
      </c>
      <c r="Z226" s="7">
        <v>93949</v>
      </c>
      <c r="AA226" s="7">
        <v>87625</v>
      </c>
      <c r="AB226" s="7">
        <v>100872</v>
      </c>
      <c r="AC226" s="7">
        <v>100620</v>
      </c>
      <c r="AD226" s="7">
        <v>91690</v>
      </c>
      <c r="AF226" s="8">
        <f t="shared" si="16"/>
        <v>185426</v>
      </c>
      <c r="AG226" s="8">
        <f t="shared" si="17"/>
        <v>38270</v>
      </c>
      <c r="AH226" s="8">
        <f t="shared" si="18"/>
        <v>30616</v>
      </c>
      <c r="AI226" s="8">
        <f t="shared" si="19"/>
        <v>28702.5</v>
      </c>
    </row>
    <row r="227" spans="1:35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67425</v>
      </c>
      <c r="G227" s="7">
        <v>37634</v>
      </c>
      <c r="H227" s="7">
        <v>48908</v>
      </c>
      <c r="I227" s="7">
        <v>51324</v>
      </c>
      <c r="J227" s="7">
        <v>80335</v>
      </c>
      <c r="K227" s="7">
        <v>65518</v>
      </c>
      <c r="L227" s="7">
        <v>69510</v>
      </c>
      <c r="M227" s="7">
        <v>33970</v>
      </c>
      <c r="N227" s="7">
        <v>93949</v>
      </c>
      <c r="O227" s="7">
        <v>87625</v>
      </c>
      <c r="P227" s="7">
        <v>84645</v>
      </c>
      <c r="Q227" s="7">
        <v>79126</v>
      </c>
      <c r="R227" s="7">
        <v>57314</v>
      </c>
      <c r="S227" s="7">
        <v>53279</v>
      </c>
      <c r="T227" s="7">
        <v>66650</v>
      </c>
      <c r="U227" s="7">
        <v>74141</v>
      </c>
      <c r="V227" s="7">
        <v>52582</v>
      </c>
      <c r="W227" s="7">
        <v>56749</v>
      </c>
      <c r="X227" s="7">
        <v>36937</v>
      </c>
      <c r="Y227" s="7">
        <v>77879</v>
      </c>
      <c r="Z227" s="7">
        <v>93949</v>
      </c>
      <c r="AA227" s="7">
        <v>60013</v>
      </c>
      <c r="AB227" s="7">
        <v>84456</v>
      </c>
      <c r="AC227" s="7">
        <v>84519</v>
      </c>
      <c r="AD227" s="7">
        <v>66650</v>
      </c>
      <c r="AF227" s="8">
        <f t="shared" si="16"/>
        <v>111256</v>
      </c>
      <c r="AG227" s="8">
        <f t="shared" si="17"/>
        <v>33970</v>
      </c>
      <c r="AH227" s="8">
        <f t="shared" si="18"/>
        <v>27176</v>
      </c>
      <c r="AI227" s="8">
        <f t="shared" si="19"/>
        <v>25477.5</v>
      </c>
    </row>
    <row r="228" spans="1:35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40306</v>
      </c>
      <c r="G228" s="7">
        <v>20902</v>
      </c>
      <c r="H228" s="7">
        <v>39099</v>
      </c>
      <c r="I228" s="7">
        <v>38131</v>
      </c>
      <c r="J228" s="7">
        <v>53622</v>
      </c>
      <c r="K228" s="7">
        <v>48211</v>
      </c>
      <c r="L228" s="7">
        <v>85702</v>
      </c>
      <c r="M228" s="7">
        <v>18868</v>
      </c>
      <c r="N228" s="7">
        <v>44502</v>
      </c>
      <c r="O228" s="7">
        <v>19629</v>
      </c>
      <c r="P228" s="7">
        <v>56498</v>
      </c>
      <c r="Q228" s="7">
        <v>52816</v>
      </c>
      <c r="R228" s="7">
        <v>44055</v>
      </c>
      <c r="S228" s="7">
        <v>38568</v>
      </c>
      <c r="T228" s="7">
        <v>52096</v>
      </c>
      <c r="U228" s="7">
        <v>49486</v>
      </c>
      <c r="V228" s="7">
        <v>41214</v>
      </c>
      <c r="W228" s="7">
        <v>38615</v>
      </c>
      <c r="X228" s="7">
        <v>29361</v>
      </c>
      <c r="Y228" s="7">
        <v>51919</v>
      </c>
      <c r="Z228" s="7">
        <v>44502</v>
      </c>
      <c r="AA228" s="7">
        <v>46158</v>
      </c>
      <c r="AB228" s="7">
        <v>56605</v>
      </c>
      <c r="AC228" s="7">
        <v>56416</v>
      </c>
      <c r="AD228" s="7">
        <v>52096</v>
      </c>
      <c r="AF228" s="8">
        <f t="shared" si="16"/>
        <v>105075</v>
      </c>
      <c r="AG228" s="8">
        <f t="shared" si="17"/>
        <v>18868</v>
      </c>
      <c r="AH228" s="8">
        <f t="shared" si="18"/>
        <v>15094.4</v>
      </c>
      <c r="AI228" s="8">
        <f t="shared" si="19"/>
        <v>14151</v>
      </c>
    </row>
    <row r="229" spans="1:35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34532</v>
      </c>
      <c r="G229" s="7">
        <v>16933</v>
      </c>
      <c r="H229" s="7">
        <v>27568</v>
      </c>
      <c r="I229" s="7">
        <v>26740</v>
      </c>
      <c r="J229" s="7">
        <v>47819</v>
      </c>
      <c r="K229" s="7">
        <v>25959</v>
      </c>
      <c r="L229" s="7">
        <v>53047</v>
      </c>
      <c r="M229" s="7">
        <v>15285</v>
      </c>
      <c r="N229" s="7">
        <v>44502</v>
      </c>
      <c r="O229" s="7">
        <v>21124</v>
      </c>
      <c r="P229" s="7">
        <v>50382</v>
      </c>
      <c r="Q229" s="7">
        <v>47100</v>
      </c>
      <c r="R229" s="7">
        <v>33252</v>
      </c>
      <c r="S229" s="7">
        <v>32140</v>
      </c>
      <c r="T229" s="7">
        <v>36294</v>
      </c>
      <c r="U229" s="7">
        <v>44132</v>
      </c>
      <c r="V229" s="7">
        <v>32232</v>
      </c>
      <c r="W229" s="7">
        <v>27582</v>
      </c>
      <c r="X229" s="7">
        <v>21247</v>
      </c>
      <c r="Y229" s="7">
        <v>46357</v>
      </c>
      <c r="Z229" s="7">
        <v>44502</v>
      </c>
      <c r="AA229" s="7">
        <v>33146</v>
      </c>
      <c r="AB229" s="7">
        <v>50559</v>
      </c>
      <c r="AC229" s="7">
        <v>50308</v>
      </c>
      <c r="AD229" s="7">
        <v>36294</v>
      </c>
      <c r="AF229" s="8">
        <f t="shared" si="16"/>
        <v>61809</v>
      </c>
      <c r="AG229" s="8">
        <f t="shared" si="17"/>
        <v>15285</v>
      </c>
      <c r="AH229" s="8">
        <f t="shared" si="18"/>
        <v>12228</v>
      </c>
      <c r="AI229" s="8">
        <f t="shared" si="19"/>
        <v>11463.75</v>
      </c>
    </row>
    <row r="230" spans="1:35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3674</v>
      </c>
      <c r="G230" s="7">
        <v>2318</v>
      </c>
      <c r="H230" s="7">
        <v>2853</v>
      </c>
      <c r="I230" s="7">
        <v>2952</v>
      </c>
      <c r="J230" s="7">
        <v>4973</v>
      </c>
      <c r="K230" s="7">
        <v>5192</v>
      </c>
      <c r="L230" s="7">
        <v>4285</v>
      </c>
      <c r="M230" s="7">
        <v>2093</v>
      </c>
      <c r="N230" s="7">
        <v>3337</v>
      </c>
      <c r="O230" s="7">
        <v>4089</v>
      </c>
      <c r="P230" s="7">
        <v>5240</v>
      </c>
      <c r="Q230" s="7">
        <v>4899</v>
      </c>
      <c r="R230" s="7">
        <v>3499</v>
      </c>
      <c r="S230" s="7">
        <v>7664</v>
      </c>
      <c r="T230" s="7">
        <v>4361</v>
      </c>
      <c r="U230" s="7">
        <v>4413</v>
      </c>
      <c r="V230" s="7">
        <v>3345</v>
      </c>
      <c r="W230" s="7">
        <v>3523</v>
      </c>
      <c r="X230" s="7">
        <v>3201</v>
      </c>
      <c r="Y230" s="7">
        <v>4636</v>
      </c>
      <c r="Z230" s="7">
        <v>3672</v>
      </c>
      <c r="AA230" s="7">
        <v>3543</v>
      </c>
      <c r="AB230" s="7">
        <v>5229</v>
      </c>
      <c r="AC230" s="7">
        <v>5232</v>
      </c>
      <c r="AD230" s="7">
        <v>4361</v>
      </c>
      <c r="AF230" s="8">
        <f t="shared" si="16"/>
        <v>8035</v>
      </c>
      <c r="AG230" s="8">
        <f t="shared" si="17"/>
        <v>2093</v>
      </c>
      <c r="AH230" s="8">
        <f t="shared" si="18"/>
        <v>1674.4</v>
      </c>
      <c r="AI230" s="8">
        <f t="shared" si="19"/>
        <v>1569.75</v>
      </c>
    </row>
    <row r="231" spans="1:35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16655</v>
      </c>
      <c r="G231" s="7">
        <v>9487</v>
      </c>
      <c r="H231" s="7">
        <v>9079</v>
      </c>
      <c r="I231" s="7">
        <v>12702</v>
      </c>
      <c r="J231" s="7">
        <v>14919</v>
      </c>
      <c r="K231" s="7">
        <v>11620</v>
      </c>
      <c r="L231" s="7">
        <v>23414</v>
      </c>
      <c r="M231" s="7">
        <v>8564</v>
      </c>
      <c r="N231" s="7">
        <v>5687</v>
      </c>
      <c r="O231" s="7">
        <v>4856</v>
      </c>
      <c r="P231" s="7">
        <v>15719</v>
      </c>
      <c r="Q231" s="7">
        <v>14696</v>
      </c>
      <c r="R231" s="7">
        <v>10807</v>
      </c>
      <c r="S231" s="7">
        <v>14587</v>
      </c>
      <c r="T231" s="7">
        <v>10434</v>
      </c>
      <c r="U231" s="7">
        <v>27138</v>
      </c>
      <c r="V231" s="7">
        <v>9376</v>
      </c>
      <c r="W231" s="7">
        <v>11243</v>
      </c>
      <c r="X231" s="7">
        <v>7714</v>
      </c>
      <c r="Y231" s="7">
        <v>12980</v>
      </c>
      <c r="Z231" s="7">
        <v>10240</v>
      </c>
      <c r="AA231" s="7">
        <v>11642</v>
      </c>
      <c r="AB231" s="7">
        <v>15687</v>
      </c>
      <c r="AC231" s="7">
        <v>15697</v>
      </c>
      <c r="AD231" s="7">
        <v>10434</v>
      </c>
      <c r="AF231" s="8">
        <f t="shared" si="16"/>
        <v>27138</v>
      </c>
      <c r="AG231" s="8">
        <f t="shared" si="17"/>
        <v>4856</v>
      </c>
      <c r="AH231" s="8">
        <f t="shared" si="18"/>
        <v>3884.8</v>
      </c>
      <c r="AI231" s="8">
        <f t="shared" si="19"/>
        <v>3642</v>
      </c>
    </row>
    <row r="232" spans="1:35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14427</v>
      </c>
      <c r="G232" s="7">
        <v>8958</v>
      </c>
      <c r="H232" s="7">
        <v>12257</v>
      </c>
      <c r="I232" s="7">
        <v>9891</v>
      </c>
      <c r="J232" s="7">
        <v>20485</v>
      </c>
      <c r="K232" s="7">
        <v>17307</v>
      </c>
      <c r="L232" s="7">
        <v>18512</v>
      </c>
      <c r="M232" s="7">
        <v>8086</v>
      </c>
      <c r="N232" s="7">
        <v>11743</v>
      </c>
      <c r="O232" s="7">
        <v>8858</v>
      </c>
      <c r="P232" s="7">
        <v>21585</v>
      </c>
      <c r="Q232" s="7">
        <v>20176</v>
      </c>
      <c r="R232" s="7">
        <v>18347</v>
      </c>
      <c r="S232" s="7">
        <v>14710</v>
      </c>
      <c r="T232" s="7">
        <v>18451</v>
      </c>
      <c r="U232" s="7">
        <v>18533</v>
      </c>
      <c r="V232" s="7">
        <v>13905</v>
      </c>
      <c r="W232" s="7">
        <v>25743</v>
      </c>
      <c r="X232" s="7">
        <v>13964</v>
      </c>
      <c r="Y232" s="7">
        <v>16688</v>
      </c>
      <c r="Z232" s="7">
        <v>12918</v>
      </c>
      <c r="AA232" s="7">
        <v>11885</v>
      </c>
      <c r="AB232" s="7">
        <v>21633</v>
      </c>
      <c r="AC232" s="7">
        <v>21552</v>
      </c>
      <c r="AD232" s="7">
        <v>18451</v>
      </c>
      <c r="AF232" s="8">
        <f t="shared" si="16"/>
        <v>25743</v>
      </c>
      <c r="AG232" s="8">
        <f t="shared" si="17"/>
        <v>8086</v>
      </c>
      <c r="AH232" s="8">
        <f t="shared" si="18"/>
        <v>6468.8</v>
      </c>
      <c r="AI232" s="8">
        <f t="shared" si="19"/>
        <v>6064.5</v>
      </c>
    </row>
    <row r="233" spans="1:35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10342</v>
      </c>
      <c r="G233" s="7">
        <v>11981</v>
      </c>
      <c r="H233" s="7">
        <v>15795</v>
      </c>
      <c r="I233" s="7">
        <v>36003</v>
      </c>
      <c r="J233" s="7">
        <v>29591</v>
      </c>
      <c r="K233" s="7">
        <v>28432</v>
      </c>
      <c r="L233" s="7">
        <v>21951</v>
      </c>
      <c r="M233" s="7">
        <v>17855</v>
      </c>
      <c r="N233" s="7">
        <v>12856</v>
      </c>
      <c r="O233" s="7">
        <v>6833</v>
      </c>
      <c r="P233" s="7">
        <v>31178</v>
      </c>
      <c r="Q233" s="7">
        <v>29145</v>
      </c>
      <c r="R233" s="7">
        <v>22807</v>
      </c>
      <c r="S233" s="7">
        <v>27937</v>
      </c>
      <c r="T233" s="7">
        <v>29354</v>
      </c>
      <c r="U233" s="7">
        <v>22949</v>
      </c>
      <c r="V233" s="7">
        <v>19108</v>
      </c>
      <c r="W233" s="7">
        <v>27582</v>
      </c>
      <c r="X233" s="7">
        <v>15369</v>
      </c>
      <c r="Y233" s="7">
        <v>24105</v>
      </c>
      <c r="Z233" s="7">
        <v>21349</v>
      </c>
      <c r="AA233" s="7">
        <v>29511</v>
      </c>
      <c r="AB233" s="7">
        <v>31114</v>
      </c>
      <c r="AC233" s="7">
        <v>31132</v>
      </c>
      <c r="AD233" s="7">
        <v>29350</v>
      </c>
      <c r="AF233" s="8">
        <f t="shared" si="16"/>
        <v>36434</v>
      </c>
      <c r="AG233" s="8">
        <f t="shared" si="17"/>
        <v>6833</v>
      </c>
      <c r="AH233" s="8">
        <f t="shared" si="18"/>
        <v>5466.4</v>
      </c>
      <c r="AI233" s="8">
        <f t="shared" si="19"/>
        <v>5124.75</v>
      </c>
    </row>
    <row r="234" spans="1:35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4773</v>
      </c>
      <c r="G234" s="7">
        <v>2268</v>
      </c>
      <c r="H234" s="7">
        <v>3571</v>
      </c>
      <c r="I234" s="7">
        <v>5401</v>
      </c>
      <c r="J234" s="7">
        <v>6602</v>
      </c>
      <c r="K234" s="7">
        <v>5934</v>
      </c>
      <c r="L234" s="7">
        <v>13711</v>
      </c>
      <c r="M234" s="7">
        <v>2047</v>
      </c>
      <c r="N234" s="7">
        <v>4698</v>
      </c>
      <c r="O234" s="7">
        <v>2772</v>
      </c>
      <c r="P234" s="7">
        <v>6955</v>
      </c>
      <c r="Q234" s="7">
        <v>6501</v>
      </c>
      <c r="R234" s="7">
        <v>3779</v>
      </c>
      <c r="S234" s="7">
        <v>8901</v>
      </c>
      <c r="T234" s="7">
        <v>5758</v>
      </c>
      <c r="U234" s="7">
        <v>7044</v>
      </c>
      <c r="V234" s="7">
        <v>4064</v>
      </c>
      <c r="W234" s="7">
        <v>5485</v>
      </c>
      <c r="X234" s="7">
        <v>3993</v>
      </c>
      <c r="Y234" s="7">
        <v>5378</v>
      </c>
      <c r="Z234" s="7">
        <v>5167</v>
      </c>
      <c r="AA234" s="7">
        <v>6384</v>
      </c>
      <c r="AB234" s="7">
        <v>6935</v>
      </c>
      <c r="AC234" s="7">
        <v>6945</v>
      </c>
      <c r="AD234" s="7">
        <v>5758</v>
      </c>
      <c r="AF234" s="8">
        <f t="shared" si="16"/>
        <v>13711</v>
      </c>
      <c r="AG234" s="8">
        <f t="shared" si="17"/>
        <v>2047</v>
      </c>
      <c r="AH234" s="8">
        <f t="shared" si="18"/>
        <v>1637.6</v>
      </c>
      <c r="AI234" s="8">
        <f t="shared" si="19"/>
        <v>1535.25</v>
      </c>
    </row>
    <row r="235" spans="1:35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37803</v>
      </c>
      <c r="G235" s="7">
        <v>32652</v>
      </c>
      <c r="H235" s="7">
        <v>17137</v>
      </c>
      <c r="I235" s="7">
        <v>35461</v>
      </c>
      <c r="J235" s="7">
        <v>69139</v>
      </c>
      <c r="K235" s="7">
        <v>51919</v>
      </c>
      <c r="L235" s="7">
        <v>48657</v>
      </c>
      <c r="M235" s="7">
        <v>29474</v>
      </c>
      <c r="N235" s="7">
        <v>52784</v>
      </c>
      <c r="O235" s="7">
        <v>2947</v>
      </c>
      <c r="P235" s="7">
        <v>72846</v>
      </c>
      <c r="Q235" s="7">
        <v>68097</v>
      </c>
      <c r="R235" s="7">
        <v>77297</v>
      </c>
      <c r="S235" s="7">
        <v>29050</v>
      </c>
      <c r="T235" s="7">
        <v>57304</v>
      </c>
      <c r="U235" s="7">
        <v>93882</v>
      </c>
      <c r="V235" s="7">
        <v>22066</v>
      </c>
      <c r="W235" s="7">
        <v>14710</v>
      </c>
      <c r="X235" s="7">
        <v>11394</v>
      </c>
      <c r="Y235" s="7">
        <v>27814</v>
      </c>
      <c r="Z235" s="7">
        <v>58063</v>
      </c>
      <c r="AA235" s="7">
        <v>37770</v>
      </c>
      <c r="AB235" s="7">
        <v>72984</v>
      </c>
      <c r="AC235" s="7">
        <v>72739</v>
      </c>
      <c r="AD235" s="7">
        <v>57304</v>
      </c>
      <c r="AF235" s="8">
        <f t="shared" si="16"/>
        <v>93882</v>
      </c>
      <c r="AG235" s="8">
        <f t="shared" si="17"/>
        <v>2947</v>
      </c>
      <c r="AH235" s="8">
        <f t="shared" si="18"/>
        <v>2357.6</v>
      </c>
      <c r="AI235" s="8">
        <f t="shared" si="19"/>
        <v>2210.25</v>
      </c>
    </row>
    <row r="236" spans="1:35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4084</v>
      </c>
      <c r="G236" s="7">
        <v>2495</v>
      </c>
      <c r="H236" s="7">
        <v>2061</v>
      </c>
      <c r="I236" s="7">
        <v>2967</v>
      </c>
      <c r="J236" s="7">
        <v>4097</v>
      </c>
      <c r="K236" s="7">
        <v>3090</v>
      </c>
      <c r="L236" s="7">
        <v>4971</v>
      </c>
      <c r="M236" s="7">
        <v>2252</v>
      </c>
      <c r="N236" s="7">
        <v>2720</v>
      </c>
      <c r="O236" s="7">
        <v>1566</v>
      </c>
      <c r="P236" s="7">
        <v>4317</v>
      </c>
      <c r="Q236" s="7">
        <v>4036</v>
      </c>
      <c r="R236" s="7">
        <v>3246</v>
      </c>
      <c r="S236" s="7">
        <v>3709</v>
      </c>
      <c r="T236" s="7">
        <v>2986</v>
      </c>
      <c r="U236" s="7">
        <v>5296</v>
      </c>
      <c r="V236" s="7">
        <v>2942</v>
      </c>
      <c r="W236" s="7">
        <v>3677</v>
      </c>
      <c r="X236" s="7">
        <v>1662</v>
      </c>
      <c r="Y236" s="7">
        <v>3337</v>
      </c>
      <c r="Z236" s="7">
        <v>3807</v>
      </c>
      <c r="AA236" s="7">
        <v>3345</v>
      </c>
      <c r="AB236" s="7">
        <v>4302</v>
      </c>
      <c r="AC236" s="7">
        <v>4310</v>
      </c>
      <c r="AD236" s="7">
        <v>2986</v>
      </c>
      <c r="AF236" s="8">
        <f t="shared" si="16"/>
        <v>5296</v>
      </c>
      <c r="AG236" s="8">
        <f t="shared" si="17"/>
        <v>1566</v>
      </c>
      <c r="AH236" s="8">
        <f t="shared" si="18"/>
        <v>1252.8</v>
      </c>
      <c r="AI236" s="8">
        <f t="shared" si="19"/>
        <v>1174.5</v>
      </c>
    </row>
    <row r="237" spans="1:35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16463</v>
      </c>
      <c r="G237" s="7">
        <v>2111</v>
      </c>
      <c r="H237" s="7">
        <v>8056</v>
      </c>
      <c r="I237" s="7">
        <v>36503</v>
      </c>
      <c r="J237" s="7">
        <v>10014</v>
      </c>
      <c r="K237" s="7">
        <v>4945</v>
      </c>
      <c r="L237" s="7">
        <v>21456</v>
      </c>
      <c r="M237" s="7">
        <v>1906</v>
      </c>
      <c r="N237" s="7">
        <v>46975</v>
      </c>
      <c r="O237" s="7">
        <v>5136</v>
      </c>
      <c r="P237" s="7">
        <v>10552</v>
      </c>
      <c r="Q237" s="7">
        <v>9865</v>
      </c>
      <c r="R237" s="7">
        <v>2535</v>
      </c>
      <c r="S237" s="7">
        <v>4698</v>
      </c>
      <c r="T237" s="7">
        <v>3995</v>
      </c>
      <c r="U237" s="7">
        <v>7986</v>
      </c>
      <c r="V237" s="7">
        <v>2570</v>
      </c>
      <c r="W237" s="7">
        <v>7656</v>
      </c>
      <c r="X237" s="7">
        <v>5794</v>
      </c>
      <c r="Y237" s="7">
        <v>20397</v>
      </c>
      <c r="Z237" s="7">
        <v>12918</v>
      </c>
      <c r="AA237" s="7">
        <v>4784</v>
      </c>
      <c r="AB237" s="7">
        <v>10582</v>
      </c>
      <c r="AC237" s="7">
        <v>10536</v>
      </c>
      <c r="AD237" s="7">
        <v>10566</v>
      </c>
      <c r="AF237" s="8">
        <f t="shared" si="16"/>
        <v>46975</v>
      </c>
      <c r="AG237" s="8">
        <f t="shared" si="17"/>
        <v>1906</v>
      </c>
      <c r="AH237" s="8">
        <f t="shared" si="18"/>
        <v>1524.8</v>
      </c>
      <c r="AI237" s="8">
        <f t="shared" si="19"/>
        <v>1429.5</v>
      </c>
    </row>
    <row r="238" spans="1:35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60326</v>
      </c>
      <c r="G238" s="7">
        <v>25337</v>
      </c>
      <c r="H238" s="7">
        <v>96675</v>
      </c>
      <c r="I238" s="7">
        <v>27428</v>
      </c>
      <c r="J238" s="7">
        <v>51594</v>
      </c>
      <c r="K238" s="7">
        <v>38321</v>
      </c>
      <c r="L238" s="7">
        <v>64961</v>
      </c>
      <c r="M238" s="7">
        <v>22870</v>
      </c>
      <c r="N238" s="7">
        <v>46975</v>
      </c>
      <c r="O238" s="7">
        <v>17581</v>
      </c>
      <c r="P238" s="7">
        <v>54361</v>
      </c>
      <c r="Q238" s="7">
        <v>50818</v>
      </c>
      <c r="R238" s="7">
        <v>60851</v>
      </c>
      <c r="S238" s="7">
        <v>66012</v>
      </c>
      <c r="T238" s="7">
        <v>53773</v>
      </c>
      <c r="U238" s="7">
        <v>47909</v>
      </c>
      <c r="V238" s="7">
        <v>61685</v>
      </c>
      <c r="W238" s="7">
        <v>52406</v>
      </c>
      <c r="X238" s="7">
        <v>19731</v>
      </c>
      <c r="Y238" s="7">
        <v>40794</v>
      </c>
      <c r="Z238" s="7">
        <v>51672</v>
      </c>
      <c r="AA238" s="7">
        <v>25379</v>
      </c>
      <c r="AB238" s="7">
        <v>54379</v>
      </c>
      <c r="AC238" s="7">
        <v>54282</v>
      </c>
      <c r="AD238" s="7">
        <v>42266</v>
      </c>
      <c r="AF238" s="8">
        <f t="shared" si="16"/>
        <v>96675</v>
      </c>
      <c r="AG238" s="8">
        <f t="shared" si="17"/>
        <v>17581</v>
      </c>
      <c r="AH238" s="8">
        <f t="shared" si="18"/>
        <v>14064.8</v>
      </c>
      <c r="AI238" s="8">
        <f t="shared" si="19"/>
        <v>13185.75</v>
      </c>
    </row>
    <row r="239" spans="1:35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576</v>
      </c>
      <c r="G239" s="7">
        <v>633</v>
      </c>
      <c r="H239" s="7">
        <v>585</v>
      </c>
      <c r="I239" s="7">
        <v>4266</v>
      </c>
      <c r="J239" s="7">
        <v>916</v>
      </c>
      <c r="K239" s="7">
        <v>865</v>
      </c>
      <c r="L239" s="7">
        <v>1415</v>
      </c>
      <c r="M239" s="7">
        <v>380</v>
      </c>
      <c r="N239" s="7">
        <v>247</v>
      </c>
      <c r="O239" s="7">
        <v>591</v>
      </c>
      <c r="P239" s="7">
        <v>965</v>
      </c>
      <c r="Q239" s="7">
        <v>903</v>
      </c>
      <c r="R239" s="7">
        <v>485</v>
      </c>
      <c r="S239" s="7">
        <v>1731</v>
      </c>
      <c r="T239" s="7">
        <v>556</v>
      </c>
      <c r="U239" s="7">
        <v>789</v>
      </c>
      <c r="V239" s="7">
        <v>355</v>
      </c>
      <c r="W239" s="7">
        <v>577</v>
      </c>
      <c r="X239" s="7">
        <v>449</v>
      </c>
      <c r="Y239" s="7">
        <v>2596</v>
      </c>
      <c r="Z239" s="7">
        <v>684</v>
      </c>
      <c r="AA239" s="7">
        <v>558</v>
      </c>
      <c r="AB239" s="7">
        <v>964</v>
      </c>
      <c r="AC239" s="7">
        <v>965</v>
      </c>
      <c r="AD239" s="7">
        <v>989</v>
      </c>
      <c r="AF239" s="8">
        <f t="shared" si="16"/>
        <v>4318</v>
      </c>
      <c r="AG239" s="8">
        <f t="shared" si="17"/>
        <v>247</v>
      </c>
      <c r="AH239" s="8">
        <f t="shared" si="18"/>
        <v>197.6</v>
      </c>
      <c r="AI239" s="8">
        <f t="shared" si="19"/>
        <v>185.25</v>
      </c>
    </row>
    <row r="240" spans="1:35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3458</v>
      </c>
      <c r="G240" s="7">
        <v>2532</v>
      </c>
      <c r="H240" s="7">
        <v>3511</v>
      </c>
      <c r="I240" s="7">
        <v>3575</v>
      </c>
      <c r="J240" s="7">
        <v>2870</v>
      </c>
      <c r="K240" s="7">
        <v>3461</v>
      </c>
      <c r="L240" s="7">
        <v>4285</v>
      </c>
      <c r="M240" s="7">
        <v>2286</v>
      </c>
      <c r="N240" s="7">
        <v>2472</v>
      </c>
      <c r="O240" s="7">
        <v>1766</v>
      </c>
      <c r="P240" s="7">
        <v>3023</v>
      </c>
      <c r="Q240" s="7">
        <v>2826</v>
      </c>
      <c r="R240" s="7">
        <v>4661</v>
      </c>
      <c r="S240" s="7">
        <v>5315</v>
      </c>
      <c r="T240" s="7">
        <v>3709</v>
      </c>
      <c r="U240" s="7">
        <v>4732</v>
      </c>
      <c r="V240" s="7">
        <v>8529</v>
      </c>
      <c r="W240" s="7">
        <v>3459</v>
      </c>
      <c r="X240" s="7">
        <v>3797</v>
      </c>
      <c r="Y240" s="7">
        <v>5192</v>
      </c>
      <c r="Z240" s="7">
        <v>2733</v>
      </c>
      <c r="AA240" s="7">
        <v>3474</v>
      </c>
      <c r="AB240" s="7">
        <v>3016</v>
      </c>
      <c r="AC240" s="7">
        <v>6705</v>
      </c>
      <c r="AD240" s="7">
        <v>3579</v>
      </c>
      <c r="AF240" s="8">
        <f t="shared" si="16"/>
        <v>8529</v>
      </c>
      <c r="AG240" s="8">
        <f t="shared" si="17"/>
        <v>1766</v>
      </c>
      <c r="AH240" s="8">
        <f t="shared" si="18"/>
        <v>1412.8</v>
      </c>
      <c r="AI240" s="8">
        <f t="shared" si="19"/>
        <v>1324.5</v>
      </c>
    </row>
    <row r="241" spans="1:35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1005</v>
      </c>
      <c r="G241" s="7">
        <v>633</v>
      </c>
      <c r="H241" s="7">
        <v>351</v>
      </c>
      <c r="I241" s="7">
        <v>6594</v>
      </c>
      <c r="J241" s="7">
        <v>1269</v>
      </c>
      <c r="K241" s="7">
        <v>989</v>
      </c>
      <c r="L241" s="7">
        <v>4247</v>
      </c>
      <c r="M241" s="7">
        <v>380</v>
      </c>
      <c r="N241" s="7">
        <v>247</v>
      </c>
      <c r="O241" s="7">
        <v>537</v>
      </c>
      <c r="P241" s="7">
        <v>1335</v>
      </c>
      <c r="Q241" s="7">
        <v>1249</v>
      </c>
      <c r="R241" s="7">
        <v>519</v>
      </c>
      <c r="S241" s="7">
        <v>5192</v>
      </c>
      <c r="T241" s="7">
        <v>556</v>
      </c>
      <c r="U241" s="7">
        <v>1249</v>
      </c>
      <c r="V241" s="7">
        <v>556</v>
      </c>
      <c r="W241" s="7">
        <v>670</v>
      </c>
      <c r="X241" s="7">
        <v>633</v>
      </c>
      <c r="Y241" s="7">
        <v>3245</v>
      </c>
      <c r="Z241" s="7">
        <v>850</v>
      </c>
      <c r="AA241" s="7">
        <v>607</v>
      </c>
      <c r="AB241" s="7">
        <v>1335</v>
      </c>
      <c r="AC241" s="7">
        <v>1332</v>
      </c>
      <c r="AD241" s="7">
        <v>1119</v>
      </c>
      <c r="AF241" s="8">
        <f t="shared" si="16"/>
        <v>6673</v>
      </c>
      <c r="AG241" s="8">
        <f t="shared" si="17"/>
        <v>247</v>
      </c>
      <c r="AH241" s="8">
        <f t="shared" si="18"/>
        <v>197.6</v>
      </c>
      <c r="AI241" s="8">
        <f t="shared" si="19"/>
        <v>185.25</v>
      </c>
    </row>
    <row r="242" spans="1:35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6032</v>
      </c>
      <c r="G242" s="7">
        <v>2532</v>
      </c>
      <c r="H242" s="7">
        <v>3511</v>
      </c>
      <c r="I242" s="7">
        <v>3575</v>
      </c>
      <c r="J242" s="7">
        <v>5368</v>
      </c>
      <c r="K242" s="7">
        <v>4450</v>
      </c>
      <c r="L242" s="7">
        <v>12855</v>
      </c>
      <c r="M242" s="7">
        <v>2286</v>
      </c>
      <c r="N242" s="7">
        <v>3090</v>
      </c>
      <c r="O242" s="7">
        <v>2650</v>
      </c>
      <c r="P242" s="7">
        <v>5656</v>
      </c>
      <c r="Q242" s="7">
        <v>5287</v>
      </c>
      <c r="R242" s="7">
        <v>4984</v>
      </c>
      <c r="S242" s="7">
        <v>8777</v>
      </c>
      <c r="T242" s="7">
        <v>5099</v>
      </c>
      <c r="U242" s="7">
        <v>7489</v>
      </c>
      <c r="V242" s="7">
        <v>13351</v>
      </c>
      <c r="W242" s="7">
        <v>4022</v>
      </c>
      <c r="X242" s="7">
        <v>2958</v>
      </c>
      <c r="Y242" s="7">
        <v>6490</v>
      </c>
      <c r="Z242" s="7">
        <v>3400</v>
      </c>
      <c r="AA242" s="7">
        <v>4326</v>
      </c>
      <c r="AB242" s="7">
        <v>5637</v>
      </c>
      <c r="AC242" s="7">
        <v>5646</v>
      </c>
      <c r="AD242" s="7">
        <v>4472</v>
      </c>
      <c r="AF242" s="8">
        <f t="shared" si="16"/>
        <v>13351</v>
      </c>
      <c r="AG242" s="8">
        <f t="shared" si="17"/>
        <v>2286</v>
      </c>
      <c r="AH242" s="8">
        <f t="shared" si="18"/>
        <v>1828.8</v>
      </c>
      <c r="AI242" s="8">
        <f t="shared" si="19"/>
        <v>1714.5</v>
      </c>
    </row>
    <row r="243" spans="1:35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2765</v>
      </c>
      <c r="G243" s="7">
        <v>2192</v>
      </c>
      <c r="H243" s="7">
        <v>5355</v>
      </c>
      <c r="I243" s="7">
        <v>2465</v>
      </c>
      <c r="J243" s="7">
        <v>4543</v>
      </c>
      <c r="K243" s="7">
        <v>3832</v>
      </c>
      <c r="L243" s="7">
        <v>12804</v>
      </c>
      <c r="M243" s="7">
        <v>1979</v>
      </c>
      <c r="N243" s="7">
        <v>4043</v>
      </c>
      <c r="O243" s="7">
        <v>3446</v>
      </c>
      <c r="P243" s="7">
        <v>4788</v>
      </c>
      <c r="Q243" s="7">
        <v>4475</v>
      </c>
      <c r="R243" s="7">
        <v>4047</v>
      </c>
      <c r="S243" s="7">
        <v>4203</v>
      </c>
      <c r="T243" s="7">
        <v>5412</v>
      </c>
      <c r="U243" s="7">
        <v>5518</v>
      </c>
      <c r="V243" s="7">
        <v>5315</v>
      </c>
      <c r="W243" s="7">
        <v>4046</v>
      </c>
      <c r="X243" s="7">
        <v>4372</v>
      </c>
      <c r="Y243" s="7">
        <v>6490</v>
      </c>
      <c r="Z243" s="7">
        <v>4448</v>
      </c>
      <c r="AA243" s="7">
        <v>2551</v>
      </c>
      <c r="AB243" s="7">
        <v>4771</v>
      </c>
      <c r="AC243" s="7">
        <v>8382</v>
      </c>
      <c r="AD243" s="7">
        <v>3869</v>
      </c>
      <c r="AF243" s="8">
        <f t="shared" si="16"/>
        <v>12804</v>
      </c>
      <c r="AG243" s="8">
        <f t="shared" si="17"/>
        <v>1979</v>
      </c>
      <c r="AH243" s="8">
        <f t="shared" si="18"/>
        <v>1583.2</v>
      </c>
      <c r="AI243" s="8">
        <f t="shared" si="19"/>
        <v>1484.25</v>
      </c>
    </row>
    <row r="244" spans="1:35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2765</v>
      </c>
      <c r="G244" s="7">
        <v>2192</v>
      </c>
      <c r="H244" s="7">
        <v>5355</v>
      </c>
      <c r="I244" s="7">
        <v>2495</v>
      </c>
      <c r="J244" s="7">
        <v>5142</v>
      </c>
      <c r="K244" s="7">
        <v>3832</v>
      </c>
      <c r="L244" s="7">
        <v>13198</v>
      </c>
      <c r="M244" s="7">
        <v>1979</v>
      </c>
      <c r="N244" s="7">
        <v>4265</v>
      </c>
      <c r="O244" s="7">
        <v>4709</v>
      </c>
      <c r="P244" s="7">
        <v>5417</v>
      </c>
      <c r="Q244" s="7">
        <v>5063</v>
      </c>
      <c r="R244" s="7">
        <v>4047</v>
      </c>
      <c r="S244" s="7">
        <v>4203</v>
      </c>
      <c r="T244" s="7">
        <v>5412</v>
      </c>
      <c r="U244" s="7">
        <v>5518</v>
      </c>
      <c r="V244" s="7">
        <v>5315</v>
      </c>
      <c r="W244" s="7">
        <v>4046</v>
      </c>
      <c r="X244" s="7">
        <v>4372</v>
      </c>
      <c r="Y244" s="7">
        <v>6490</v>
      </c>
      <c r="Z244" s="7">
        <v>4630</v>
      </c>
      <c r="AA244" s="7">
        <v>2551</v>
      </c>
      <c r="AB244" s="7">
        <v>5415</v>
      </c>
      <c r="AC244" s="7">
        <v>8382</v>
      </c>
      <c r="AD244" s="7">
        <v>3813</v>
      </c>
      <c r="AF244" s="8">
        <f t="shared" si="16"/>
        <v>13198</v>
      </c>
      <c r="AG244" s="8">
        <f t="shared" si="17"/>
        <v>1979</v>
      </c>
      <c r="AH244" s="8">
        <f t="shared" si="18"/>
        <v>1583.2</v>
      </c>
      <c r="AI244" s="8">
        <f t="shared" si="19"/>
        <v>1484.25</v>
      </c>
    </row>
    <row r="245" spans="1:35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2765</v>
      </c>
      <c r="G245" s="7">
        <v>5783</v>
      </c>
      <c r="H245" s="7">
        <v>5841</v>
      </c>
      <c r="I245" s="7">
        <v>3286</v>
      </c>
      <c r="J245" s="7">
        <v>7433</v>
      </c>
      <c r="K245" s="7">
        <v>6181</v>
      </c>
      <c r="L245" s="7">
        <v>63840</v>
      </c>
      <c r="M245" s="7">
        <v>5220</v>
      </c>
      <c r="N245" s="7">
        <v>4265</v>
      </c>
      <c r="O245" s="7">
        <v>1326</v>
      </c>
      <c r="P245" s="7">
        <v>7832</v>
      </c>
      <c r="Q245" s="7">
        <v>7322</v>
      </c>
      <c r="R245" s="7">
        <v>7623</v>
      </c>
      <c r="S245" s="7">
        <v>32759</v>
      </c>
      <c r="T245" s="7">
        <v>6080</v>
      </c>
      <c r="U245" s="7">
        <v>7356</v>
      </c>
      <c r="V245" s="7">
        <v>5315</v>
      </c>
      <c r="W245" s="7">
        <v>6031</v>
      </c>
      <c r="X245" s="7">
        <v>4619</v>
      </c>
      <c r="Y245" s="7">
        <v>6490</v>
      </c>
      <c r="Z245" s="7">
        <v>6241</v>
      </c>
      <c r="AA245" s="7">
        <v>4043</v>
      </c>
      <c r="AB245" s="7">
        <v>7812</v>
      </c>
      <c r="AC245" s="7">
        <v>7821</v>
      </c>
      <c r="AD245" s="7">
        <v>6757</v>
      </c>
      <c r="AF245" s="8">
        <f t="shared" si="16"/>
        <v>63840</v>
      </c>
      <c r="AG245" s="8">
        <f t="shared" si="17"/>
        <v>1326</v>
      </c>
      <c r="AH245" s="8">
        <f t="shared" si="18"/>
        <v>1060.8</v>
      </c>
      <c r="AI245" s="8">
        <f t="shared" si="19"/>
        <v>994.5</v>
      </c>
    </row>
    <row r="246" spans="1:35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2136</v>
      </c>
      <c r="G246" s="7">
        <v>1588</v>
      </c>
      <c r="H246" s="7">
        <v>4308</v>
      </c>
      <c r="I246" s="7">
        <v>1661</v>
      </c>
      <c r="J246" s="7">
        <v>4208</v>
      </c>
      <c r="K246" s="7">
        <v>3337</v>
      </c>
      <c r="L246" s="7">
        <v>6856</v>
      </c>
      <c r="M246" s="7">
        <v>1433</v>
      </c>
      <c r="N246" s="7">
        <v>4265</v>
      </c>
      <c r="O246" s="7">
        <v>3446</v>
      </c>
      <c r="P246" s="7">
        <v>4435</v>
      </c>
      <c r="Q246" s="7">
        <v>4145</v>
      </c>
      <c r="R246" s="7">
        <v>3607</v>
      </c>
      <c r="S246" s="7">
        <v>4573</v>
      </c>
      <c r="T246" s="7">
        <v>4337</v>
      </c>
      <c r="U246" s="7">
        <v>4597</v>
      </c>
      <c r="V246" s="7">
        <v>3709</v>
      </c>
      <c r="W246" s="7">
        <v>3587</v>
      </c>
      <c r="X246" s="7">
        <v>3683</v>
      </c>
      <c r="Y246" s="7">
        <v>4636</v>
      </c>
      <c r="Z246" s="7">
        <v>3279</v>
      </c>
      <c r="AA246" s="7">
        <v>1847</v>
      </c>
      <c r="AB246" s="7">
        <v>4450</v>
      </c>
      <c r="AC246" s="7">
        <v>4428</v>
      </c>
      <c r="AD246" s="7">
        <v>3343</v>
      </c>
      <c r="AF246" s="8">
        <f t="shared" si="16"/>
        <v>6856</v>
      </c>
      <c r="AG246" s="8">
        <f t="shared" si="17"/>
        <v>1433</v>
      </c>
      <c r="AH246" s="8">
        <f t="shared" si="18"/>
        <v>1146.4000000000001</v>
      </c>
      <c r="AI246" s="8">
        <f t="shared" si="19"/>
        <v>1074.75</v>
      </c>
    </row>
    <row r="247" spans="1:35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1995</v>
      </c>
      <c r="G247" s="7">
        <v>1208</v>
      </c>
      <c r="H247" s="7">
        <v>2789</v>
      </c>
      <c r="I247" s="7">
        <v>16097</v>
      </c>
      <c r="J247" s="7">
        <v>4605</v>
      </c>
      <c r="K247" s="7">
        <v>4079</v>
      </c>
      <c r="L247" s="7">
        <v>27684</v>
      </c>
      <c r="M247" s="7">
        <v>2180</v>
      </c>
      <c r="N247" s="7">
        <v>742</v>
      </c>
      <c r="O247" s="7">
        <v>2808</v>
      </c>
      <c r="P247" s="7">
        <v>4852</v>
      </c>
      <c r="Q247" s="7">
        <v>4537</v>
      </c>
      <c r="R247" s="7">
        <v>1793</v>
      </c>
      <c r="S247" s="7">
        <v>5687</v>
      </c>
      <c r="T247" s="7">
        <v>3454</v>
      </c>
      <c r="U247" s="7">
        <v>3677</v>
      </c>
      <c r="V247" s="7">
        <v>792</v>
      </c>
      <c r="W247" s="7">
        <v>6405</v>
      </c>
      <c r="X247" s="7">
        <v>1844</v>
      </c>
      <c r="Y247" s="7">
        <v>11126</v>
      </c>
      <c r="Z247" s="7">
        <v>3910</v>
      </c>
      <c r="AA247" s="7">
        <v>2233</v>
      </c>
      <c r="AB247" s="7">
        <v>4833</v>
      </c>
      <c r="AC247" s="7">
        <v>4845</v>
      </c>
      <c r="AD247" s="7">
        <v>4145</v>
      </c>
      <c r="AF247" s="8">
        <f t="shared" si="16"/>
        <v>27684</v>
      </c>
      <c r="AG247" s="8">
        <f t="shared" si="17"/>
        <v>742</v>
      </c>
      <c r="AH247" s="8">
        <f t="shared" si="18"/>
        <v>593.6</v>
      </c>
      <c r="AI247" s="8">
        <f t="shared" si="19"/>
        <v>556.5</v>
      </c>
    </row>
    <row r="248" spans="1:35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15961</v>
      </c>
      <c r="G248" s="7">
        <v>14489</v>
      </c>
      <c r="H248" s="7">
        <v>27886</v>
      </c>
      <c r="I248" s="7">
        <v>16097</v>
      </c>
      <c r="J248" s="7">
        <v>23742</v>
      </c>
      <c r="K248" s="7">
        <v>17307</v>
      </c>
      <c r="L248" s="7">
        <v>83817</v>
      </c>
      <c r="M248" s="7">
        <v>13079</v>
      </c>
      <c r="N248" s="7">
        <v>8282</v>
      </c>
      <c r="O248" s="7">
        <v>7951</v>
      </c>
      <c r="P248" s="7">
        <v>25015</v>
      </c>
      <c r="Q248" s="7">
        <v>23386</v>
      </c>
      <c r="R248" s="7">
        <v>25829</v>
      </c>
      <c r="S248" s="7">
        <v>18172</v>
      </c>
      <c r="T248" s="7">
        <v>21621</v>
      </c>
      <c r="U248" s="7">
        <v>22066</v>
      </c>
      <c r="V248" s="7">
        <v>19037</v>
      </c>
      <c r="W248" s="7">
        <v>38432</v>
      </c>
      <c r="X248" s="7">
        <v>22324</v>
      </c>
      <c r="Y248" s="7">
        <v>22252</v>
      </c>
      <c r="Z248" s="7">
        <v>15638</v>
      </c>
      <c r="AA248" s="7">
        <v>17201</v>
      </c>
      <c r="AB248" s="7">
        <v>25107</v>
      </c>
      <c r="AC248" s="7">
        <v>24979</v>
      </c>
      <c r="AD248" s="7">
        <v>17788</v>
      </c>
      <c r="AF248" s="8">
        <f t="shared" si="16"/>
        <v>83817</v>
      </c>
      <c r="AG248" s="8">
        <f t="shared" si="17"/>
        <v>7951</v>
      </c>
      <c r="AH248" s="8">
        <f t="shared" si="18"/>
        <v>6360.8</v>
      </c>
      <c r="AI248" s="8">
        <f t="shared" si="19"/>
        <v>5963.25</v>
      </c>
    </row>
    <row r="249" spans="1:35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1272</v>
      </c>
      <c r="G249" s="7">
        <v>893</v>
      </c>
      <c r="H249" s="7">
        <v>2297</v>
      </c>
      <c r="I249" s="7">
        <v>9035</v>
      </c>
      <c r="J249" s="7">
        <v>3752</v>
      </c>
      <c r="K249" s="7">
        <v>3214</v>
      </c>
      <c r="L249" s="7">
        <v>17494</v>
      </c>
      <c r="M249" s="7">
        <v>1612</v>
      </c>
      <c r="N249" s="7">
        <v>742</v>
      </c>
      <c r="O249" s="7">
        <v>2263</v>
      </c>
      <c r="P249" s="7">
        <v>3954</v>
      </c>
      <c r="Q249" s="7">
        <v>3696</v>
      </c>
      <c r="R249" s="7">
        <v>1128</v>
      </c>
      <c r="S249" s="7">
        <v>5315</v>
      </c>
      <c r="T249" s="7">
        <v>2855</v>
      </c>
      <c r="U249" s="7">
        <v>2606</v>
      </c>
      <c r="V249" s="7">
        <v>633</v>
      </c>
      <c r="W249" s="7">
        <v>5486</v>
      </c>
      <c r="X249" s="7">
        <v>1433</v>
      </c>
      <c r="Y249" s="7">
        <v>9271</v>
      </c>
      <c r="Z249" s="7">
        <v>2890</v>
      </c>
      <c r="AA249" s="7">
        <v>2073</v>
      </c>
      <c r="AB249" s="7">
        <v>3956</v>
      </c>
      <c r="AC249" s="7">
        <v>3947</v>
      </c>
      <c r="AD249" s="7">
        <v>3325</v>
      </c>
      <c r="AF249" s="8">
        <f t="shared" si="16"/>
        <v>17494</v>
      </c>
      <c r="AG249" s="8">
        <f t="shared" si="17"/>
        <v>633</v>
      </c>
      <c r="AH249" s="8">
        <f t="shared" si="18"/>
        <v>506.4</v>
      </c>
      <c r="AI249" s="8">
        <f t="shared" si="19"/>
        <v>474.75</v>
      </c>
    </row>
    <row r="250" spans="1:35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10179</v>
      </c>
      <c r="G250" s="7">
        <v>10709</v>
      </c>
      <c r="H250" s="7">
        <v>22963</v>
      </c>
      <c r="I250" s="7">
        <v>9035</v>
      </c>
      <c r="J250" s="7">
        <v>19867</v>
      </c>
      <c r="K250" s="7">
        <v>13598</v>
      </c>
      <c r="L250" s="7">
        <v>52964</v>
      </c>
      <c r="M250" s="7">
        <v>9667</v>
      </c>
      <c r="N250" s="7">
        <v>8901</v>
      </c>
      <c r="O250" s="7">
        <v>6184</v>
      </c>
      <c r="P250" s="7">
        <v>20930</v>
      </c>
      <c r="Q250" s="7">
        <v>19568</v>
      </c>
      <c r="R250" s="7">
        <v>16244</v>
      </c>
      <c r="S250" s="7">
        <v>13474</v>
      </c>
      <c r="T250" s="7">
        <v>16997</v>
      </c>
      <c r="U250" s="7">
        <v>15630</v>
      </c>
      <c r="V250" s="7">
        <v>15205</v>
      </c>
      <c r="W250" s="7">
        <v>32914</v>
      </c>
      <c r="X250" s="7">
        <v>17031</v>
      </c>
      <c r="Y250" s="7">
        <v>18543</v>
      </c>
      <c r="Z250" s="7">
        <v>11559</v>
      </c>
      <c r="AA250" s="7">
        <v>11172</v>
      </c>
      <c r="AB250" s="7">
        <v>20941</v>
      </c>
      <c r="AC250" s="7">
        <v>20900</v>
      </c>
      <c r="AD250" s="7">
        <v>14550</v>
      </c>
      <c r="AF250" s="8">
        <f t="shared" si="16"/>
        <v>52964</v>
      </c>
      <c r="AG250" s="8">
        <f t="shared" si="17"/>
        <v>6184</v>
      </c>
      <c r="AH250" s="8">
        <f t="shared" si="18"/>
        <v>4947.2</v>
      </c>
      <c r="AI250" s="8">
        <f t="shared" si="19"/>
        <v>4638</v>
      </c>
    </row>
    <row r="251" spans="1:35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1397</v>
      </c>
      <c r="G251" s="7">
        <v>682</v>
      </c>
      <c r="H251" s="7">
        <v>1085</v>
      </c>
      <c r="I251" s="7">
        <v>7886</v>
      </c>
      <c r="J251" s="7">
        <v>2751</v>
      </c>
      <c r="K251" s="7">
        <v>2348</v>
      </c>
      <c r="L251" s="7">
        <v>27684</v>
      </c>
      <c r="M251" s="7">
        <v>1232</v>
      </c>
      <c r="N251" s="7">
        <v>742</v>
      </c>
      <c r="O251" s="7">
        <v>1535</v>
      </c>
      <c r="P251" s="7">
        <v>2898</v>
      </c>
      <c r="Q251" s="7">
        <v>2710</v>
      </c>
      <c r="R251" s="7">
        <v>660</v>
      </c>
      <c r="S251" s="7">
        <v>4079</v>
      </c>
      <c r="T251" s="7">
        <v>2339</v>
      </c>
      <c r="U251" s="7">
        <v>2084</v>
      </c>
      <c r="V251" s="7">
        <v>545</v>
      </c>
      <c r="W251" s="7">
        <v>2513</v>
      </c>
      <c r="X251" s="7">
        <v>1253</v>
      </c>
      <c r="Y251" s="7">
        <v>6490</v>
      </c>
      <c r="Z251" s="7">
        <v>2448</v>
      </c>
      <c r="AA251" s="7">
        <v>1754</v>
      </c>
      <c r="AB251" s="7">
        <v>2905</v>
      </c>
      <c r="AC251" s="7">
        <v>2894</v>
      </c>
      <c r="AD251" s="7">
        <v>2357</v>
      </c>
      <c r="AF251" s="8">
        <f t="shared" si="16"/>
        <v>27684</v>
      </c>
      <c r="AG251" s="8">
        <f t="shared" si="17"/>
        <v>545</v>
      </c>
      <c r="AH251" s="8">
        <f t="shared" si="18"/>
        <v>436</v>
      </c>
      <c r="AI251" s="8">
        <f t="shared" si="19"/>
        <v>408.75</v>
      </c>
    </row>
    <row r="252" spans="1:35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11173</v>
      </c>
      <c r="G252" s="7">
        <v>8189</v>
      </c>
      <c r="H252" s="7">
        <v>10860</v>
      </c>
      <c r="I252" s="7">
        <v>7886</v>
      </c>
      <c r="J252" s="7">
        <v>13406</v>
      </c>
      <c r="K252" s="7">
        <v>8653</v>
      </c>
      <c r="L252" s="7">
        <v>34108</v>
      </c>
      <c r="M252" s="7">
        <v>7393</v>
      </c>
      <c r="N252" s="7">
        <v>9642</v>
      </c>
      <c r="O252" s="7">
        <v>6184</v>
      </c>
      <c r="P252" s="7">
        <v>14126</v>
      </c>
      <c r="Q252" s="7">
        <v>13203</v>
      </c>
      <c r="R252" s="7">
        <v>9503</v>
      </c>
      <c r="S252" s="7">
        <v>10754</v>
      </c>
      <c r="T252" s="7">
        <v>13326</v>
      </c>
      <c r="U252" s="7">
        <v>12504</v>
      </c>
      <c r="V252" s="7">
        <v>13104</v>
      </c>
      <c r="W252" s="7">
        <v>15078</v>
      </c>
      <c r="X252" s="7">
        <v>9781</v>
      </c>
      <c r="Y252" s="7">
        <v>12980</v>
      </c>
      <c r="Z252" s="7">
        <v>9790</v>
      </c>
      <c r="AA252" s="7">
        <v>8745</v>
      </c>
      <c r="AB252" s="7">
        <v>14080</v>
      </c>
      <c r="AC252" s="7">
        <v>14105</v>
      </c>
      <c r="AD252" s="7">
        <v>9372</v>
      </c>
      <c r="AF252" s="8">
        <f t="shared" si="16"/>
        <v>34108</v>
      </c>
      <c r="AG252" s="8">
        <f t="shared" si="17"/>
        <v>6184</v>
      </c>
      <c r="AH252" s="8">
        <f t="shared" si="18"/>
        <v>4947.2</v>
      </c>
      <c r="AI252" s="8">
        <f t="shared" si="19"/>
        <v>4638</v>
      </c>
    </row>
    <row r="253" spans="1:35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1562</v>
      </c>
      <c r="G253" s="7">
        <v>682</v>
      </c>
      <c r="H253" s="7">
        <v>2177</v>
      </c>
      <c r="I253" s="7">
        <v>9035</v>
      </c>
      <c r="J253" s="7">
        <v>3513</v>
      </c>
      <c r="K253" s="7">
        <v>3214</v>
      </c>
      <c r="L253" s="7">
        <v>14663</v>
      </c>
      <c r="M253" s="7">
        <v>1232</v>
      </c>
      <c r="N253" s="7">
        <v>742</v>
      </c>
      <c r="O253" s="7">
        <v>1171</v>
      </c>
      <c r="P253" s="7">
        <v>3701</v>
      </c>
      <c r="Q253" s="7">
        <v>3460</v>
      </c>
      <c r="R253" s="7">
        <v>1408</v>
      </c>
      <c r="S253" s="7">
        <v>4698</v>
      </c>
      <c r="T253" s="7">
        <v>1051</v>
      </c>
      <c r="U253" s="7">
        <v>2606</v>
      </c>
      <c r="V253" s="7">
        <v>663</v>
      </c>
      <c r="W253" s="7">
        <v>3341</v>
      </c>
      <c r="X253" s="7">
        <v>1840</v>
      </c>
      <c r="Y253" s="7">
        <v>11126</v>
      </c>
      <c r="Z253" s="7">
        <v>2311</v>
      </c>
      <c r="AA253" s="7">
        <v>1754</v>
      </c>
      <c r="AB253" s="7">
        <v>3709</v>
      </c>
      <c r="AC253" s="7">
        <v>3696</v>
      </c>
      <c r="AD253" s="7">
        <v>3313</v>
      </c>
      <c r="AF253" s="8">
        <f t="shared" si="16"/>
        <v>14663</v>
      </c>
      <c r="AG253" s="8">
        <f t="shared" si="17"/>
        <v>663</v>
      </c>
      <c r="AH253" s="8">
        <f t="shared" si="18"/>
        <v>530.4</v>
      </c>
      <c r="AI253" s="8">
        <f t="shared" si="19"/>
        <v>497.25</v>
      </c>
    </row>
    <row r="254" spans="1:35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12493</v>
      </c>
      <c r="G254" s="7">
        <v>8189</v>
      </c>
      <c r="H254" s="7">
        <v>21771</v>
      </c>
      <c r="I254" s="7">
        <v>9035</v>
      </c>
      <c r="J254" s="7">
        <v>19962</v>
      </c>
      <c r="K254" s="7">
        <v>13598</v>
      </c>
      <c r="L254" s="7">
        <v>44394</v>
      </c>
      <c r="M254" s="7">
        <v>7393</v>
      </c>
      <c r="N254" s="7">
        <v>10137</v>
      </c>
      <c r="O254" s="7">
        <v>6183</v>
      </c>
      <c r="P254" s="7">
        <v>21031</v>
      </c>
      <c r="Q254" s="7">
        <v>19662</v>
      </c>
      <c r="R254" s="7">
        <v>20273</v>
      </c>
      <c r="S254" s="7">
        <v>12485</v>
      </c>
      <c r="T254" s="7">
        <v>9790</v>
      </c>
      <c r="U254" s="7">
        <v>15630</v>
      </c>
      <c r="V254" s="7">
        <v>15946</v>
      </c>
      <c r="W254" s="7">
        <v>20043</v>
      </c>
      <c r="X254" s="7">
        <v>15305</v>
      </c>
      <c r="Y254" s="7">
        <v>22252</v>
      </c>
      <c r="Z254" s="7">
        <v>9246</v>
      </c>
      <c r="AA254" s="7">
        <v>9534</v>
      </c>
      <c r="AB254" s="7">
        <v>20991</v>
      </c>
      <c r="AC254" s="7">
        <v>21001</v>
      </c>
      <c r="AD254" s="7">
        <v>14673</v>
      </c>
      <c r="AF254" s="8">
        <f t="shared" si="16"/>
        <v>44394</v>
      </c>
      <c r="AG254" s="8">
        <f t="shared" si="17"/>
        <v>6183</v>
      </c>
      <c r="AH254" s="8">
        <f t="shared" si="18"/>
        <v>4946.3999999999996</v>
      </c>
      <c r="AI254" s="8">
        <f t="shared" si="19"/>
        <v>4637.25</v>
      </c>
    </row>
    <row r="255" spans="1:35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3130</v>
      </c>
      <c r="G255" s="7">
        <v>893</v>
      </c>
      <c r="H255" s="7">
        <v>2177</v>
      </c>
      <c r="I255" s="7">
        <v>11992</v>
      </c>
      <c r="J255" s="7">
        <v>3908</v>
      </c>
      <c r="K255" s="7">
        <v>3709</v>
      </c>
      <c r="L255" s="7">
        <v>20324</v>
      </c>
      <c r="M255" s="7">
        <v>1612</v>
      </c>
      <c r="N255" s="7">
        <v>742</v>
      </c>
      <c r="O255" s="7">
        <v>2808</v>
      </c>
      <c r="P255" s="7">
        <v>4118</v>
      </c>
      <c r="Q255" s="7">
        <v>3848</v>
      </c>
      <c r="R255" s="7">
        <v>1543</v>
      </c>
      <c r="S255" s="7">
        <v>5315</v>
      </c>
      <c r="T255" s="7">
        <v>1483</v>
      </c>
      <c r="U255" s="7">
        <v>2606</v>
      </c>
      <c r="V255" s="7">
        <v>835</v>
      </c>
      <c r="W255" s="7">
        <v>4597</v>
      </c>
      <c r="X255" s="7">
        <v>2014</v>
      </c>
      <c r="Y255" s="7">
        <v>11126</v>
      </c>
      <c r="Z255" s="7">
        <v>2890</v>
      </c>
      <c r="AA255" s="7">
        <v>1913</v>
      </c>
      <c r="AB255" s="7">
        <v>4129</v>
      </c>
      <c r="AC255" s="7">
        <v>4111</v>
      </c>
      <c r="AD255" s="7">
        <v>3769</v>
      </c>
      <c r="AF255" s="8">
        <f t="shared" si="16"/>
        <v>20324</v>
      </c>
      <c r="AG255" s="8">
        <f t="shared" si="17"/>
        <v>742</v>
      </c>
      <c r="AH255" s="8">
        <f t="shared" si="18"/>
        <v>593.6</v>
      </c>
      <c r="AI255" s="8">
        <f t="shared" si="19"/>
        <v>556.5</v>
      </c>
    </row>
    <row r="256" spans="1:35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25035</v>
      </c>
      <c r="G256" s="7">
        <v>10709</v>
      </c>
      <c r="H256" s="7">
        <v>21771</v>
      </c>
      <c r="I256" s="7">
        <v>11992</v>
      </c>
      <c r="J256" s="7">
        <v>22153</v>
      </c>
      <c r="K256" s="7">
        <v>16071</v>
      </c>
      <c r="L256" s="7">
        <v>61533</v>
      </c>
      <c r="M256" s="7">
        <v>9667</v>
      </c>
      <c r="N256" s="7">
        <v>10507</v>
      </c>
      <c r="O256" s="7">
        <v>5301</v>
      </c>
      <c r="P256" s="7">
        <v>23342</v>
      </c>
      <c r="Q256" s="7">
        <v>21822</v>
      </c>
      <c r="R256" s="7">
        <v>22226</v>
      </c>
      <c r="S256" s="7">
        <v>15205</v>
      </c>
      <c r="T256" s="7">
        <v>19581</v>
      </c>
      <c r="U256" s="7">
        <v>15630</v>
      </c>
      <c r="V256" s="7">
        <v>20026</v>
      </c>
      <c r="W256" s="7">
        <v>27582</v>
      </c>
      <c r="X256" s="7">
        <v>16454</v>
      </c>
      <c r="Y256" s="7">
        <v>22252</v>
      </c>
      <c r="Z256" s="7">
        <v>11559</v>
      </c>
      <c r="AA256" s="7">
        <v>12468</v>
      </c>
      <c r="AB256" s="7">
        <v>23351</v>
      </c>
      <c r="AC256" s="7">
        <v>23308</v>
      </c>
      <c r="AD256" s="7">
        <v>17196</v>
      </c>
      <c r="AF256" s="8">
        <f t="shared" si="16"/>
        <v>61533</v>
      </c>
      <c r="AG256" s="8">
        <f t="shared" si="17"/>
        <v>5301</v>
      </c>
      <c r="AH256" s="8">
        <f t="shared" si="18"/>
        <v>4240.8</v>
      </c>
      <c r="AI256" s="8">
        <f t="shared" si="19"/>
        <v>3975.75</v>
      </c>
    </row>
    <row r="257" spans="1:35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1664</v>
      </c>
      <c r="G257" s="7">
        <v>547</v>
      </c>
      <c r="H257" s="7">
        <v>1622</v>
      </c>
      <c r="I257" s="7">
        <v>9527</v>
      </c>
      <c r="J257" s="7">
        <v>1589</v>
      </c>
      <c r="K257" s="7">
        <v>2967</v>
      </c>
      <c r="L257" s="7">
        <v>4699</v>
      </c>
      <c r="M257" s="7">
        <v>988</v>
      </c>
      <c r="N257" s="7">
        <v>5562</v>
      </c>
      <c r="O257" s="7">
        <v>900</v>
      </c>
      <c r="P257" s="7">
        <v>1674</v>
      </c>
      <c r="Q257" s="7">
        <v>1565</v>
      </c>
      <c r="R257" s="7">
        <v>690</v>
      </c>
      <c r="S257" s="7">
        <v>4079</v>
      </c>
      <c r="T257" s="7">
        <v>803</v>
      </c>
      <c r="U257" s="7">
        <v>1686</v>
      </c>
      <c r="V257" s="7">
        <v>695</v>
      </c>
      <c r="W257" s="7">
        <v>2176</v>
      </c>
      <c r="X257" s="7">
        <v>1574</v>
      </c>
      <c r="Y257" s="7">
        <v>7417</v>
      </c>
      <c r="Z257" s="7">
        <v>1771</v>
      </c>
      <c r="AA257" s="7">
        <v>1355</v>
      </c>
      <c r="AB257" s="7">
        <v>1669</v>
      </c>
      <c r="AC257" s="7">
        <v>1671</v>
      </c>
      <c r="AD257" s="7">
        <v>3035</v>
      </c>
      <c r="AF257" s="8">
        <f t="shared" si="16"/>
        <v>9641</v>
      </c>
      <c r="AG257" s="8">
        <f t="shared" si="17"/>
        <v>547</v>
      </c>
      <c r="AH257" s="8">
        <f t="shared" si="18"/>
        <v>437.6</v>
      </c>
      <c r="AI257" s="8">
        <f t="shared" si="19"/>
        <v>410.25</v>
      </c>
    </row>
    <row r="258" spans="1:35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13310</v>
      </c>
      <c r="G258" s="7">
        <v>6564</v>
      </c>
      <c r="H258" s="7">
        <v>16214</v>
      </c>
      <c r="I258" s="7">
        <v>9527</v>
      </c>
      <c r="J258" s="7">
        <v>9688</v>
      </c>
      <c r="K258" s="7">
        <v>9518</v>
      </c>
      <c r="L258" s="7">
        <v>14226</v>
      </c>
      <c r="M258" s="7">
        <v>5925</v>
      </c>
      <c r="N258" s="7">
        <v>5562</v>
      </c>
      <c r="O258" s="7">
        <v>4418</v>
      </c>
      <c r="P258" s="7">
        <v>10207</v>
      </c>
      <c r="Q258" s="7">
        <v>9542</v>
      </c>
      <c r="R258" s="7">
        <v>9928</v>
      </c>
      <c r="S258" s="7">
        <v>11743</v>
      </c>
      <c r="T258" s="7">
        <v>9863</v>
      </c>
      <c r="U258" s="7">
        <v>10113</v>
      </c>
      <c r="V258" s="7">
        <v>16688</v>
      </c>
      <c r="W258" s="7">
        <v>13056</v>
      </c>
      <c r="X258" s="7">
        <v>12082</v>
      </c>
      <c r="Y258" s="7">
        <v>14834</v>
      </c>
      <c r="Z258" s="7">
        <v>7085</v>
      </c>
      <c r="AA258" s="7">
        <v>11030</v>
      </c>
      <c r="AB258" s="7">
        <v>10211</v>
      </c>
      <c r="AC258" s="7">
        <v>19158</v>
      </c>
      <c r="AD258" s="7">
        <v>9555</v>
      </c>
      <c r="AF258" s="8">
        <f t="shared" si="16"/>
        <v>19158</v>
      </c>
      <c r="AG258" s="8">
        <f t="shared" si="17"/>
        <v>4418</v>
      </c>
      <c r="AH258" s="8">
        <f t="shared" si="18"/>
        <v>3534.4</v>
      </c>
      <c r="AI258" s="8">
        <f t="shared" si="19"/>
        <v>3313.5</v>
      </c>
    </row>
    <row r="259" spans="1:35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301627</v>
      </c>
      <c r="G259" s="7">
        <v>69358</v>
      </c>
      <c r="H259" s="7">
        <v>155917</v>
      </c>
      <c r="I259" s="7">
        <v>6283</v>
      </c>
      <c r="J259" s="7">
        <v>142643</v>
      </c>
      <c r="K259" s="7">
        <v>101366</v>
      </c>
      <c r="L259" s="7">
        <v>545104</v>
      </c>
      <c r="M259" s="7">
        <v>62608</v>
      </c>
      <c r="N259" s="7">
        <v>55628</v>
      </c>
      <c r="O259" s="7">
        <v>6131</v>
      </c>
      <c r="P259" s="7">
        <v>150293</v>
      </c>
      <c r="Q259" s="7">
        <v>140498</v>
      </c>
      <c r="R259" s="7">
        <v>118246</v>
      </c>
      <c r="S259" s="7">
        <v>116201</v>
      </c>
      <c r="T259" s="7">
        <v>179220</v>
      </c>
      <c r="U259" s="7">
        <v>165493</v>
      </c>
      <c r="V259" s="7">
        <v>92713</v>
      </c>
      <c r="W259" s="7">
        <v>121284</v>
      </c>
      <c r="X259" s="7">
        <v>97811</v>
      </c>
      <c r="Y259" s="7">
        <v>157612</v>
      </c>
      <c r="Z259" s="7">
        <v>74857</v>
      </c>
      <c r="AA259" s="7">
        <v>72515</v>
      </c>
      <c r="AB259" s="7">
        <v>149985</v>
      </c>
      <c r="AC259" s="7">
        <v>150073</v>
      </c>
      <c r="AD259" s="7">
        <v>101768</v>
      </c>
      <c r="AF259" s="8">
        <f t="shared" si="16"/>
        <v>545104</v>
      </c>
      <c r="AG259" s="8">
        <f t="shared" si="17"/>
        <v>5497</v>
      </c>
      <c r="AH259" s="8">
        <f t="shared" si="18"/>
        <v>4397.6000000000004</v>
      </c>
      <c r="AI259" s="8">
        <f t="shared" si="19"/>
        <v>4122.75</v>
      </c>
    </row>
    <row r="260" spans="1:35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2050</v>
      </c>
      <c r="G260" s="7">
        <v>1006</v>
      </c>
      <c r="H260" s="7">
        <v>3344</v>
      </c>
      <c r="I260" s="7">
        <v>14960</v>
      </c>
      <c r="J260" s="7">
        <v>3448</v>
      </c>
      <c r="K260" s="7">
        <v>6181</v>
      </c>
      <c r="L260" s="7">
        <v>38196</v>
      </c>
      <c r="M260" s="7">
        <v>2727</v>
      </c>
      <c r="N260" s="7">
        <v>1236</v>
      </c>
      <c r="O260" s="7">
        <v>4326</v>
      </c>
      <c r="P260" s="7">
        <v>3631</v>
      </c>
      <c r="Q260" s="7">
        <v>3395</v>
      </c>
      <c r="R260" s="7">
        <v>2073</v>
      </c>
      <c r="S260" s="7">
        <v>18666</v>
      </c>
      <c r="T260" s="7">
        <v>1483</v>
      </c>
      <c r="U260" s="7">
        <v>2758</v>
      </c>
      <c r="V260" s="7">
        <v>1128</v>
      </c>
      <c r="W260" s="7">
        <v>3013</v>
      </c>
      <c r="X260" s="7">
        <v>2955</v>
      </c>
      <c r="Y260" s="7">
        <v>10198</v>
      </c>
      <c r="Z260" s="7">
        <v>4079</v>
      </c>
      <c r="AA260" s="7">
        <v>1993</v>
      </c>
      <c r="AB260" s="7">
        <v>3635</v>
      </c>
      <c r="AC260" s="7">
        <v>3627</v>
      </c>
      <c r="AD260" s="7">
        <v>6198</v>
      </c>
      <c r="AF260" s="8">
        <f t="shared" si="16"/>
        <v>38196</v>
      </c>
      <c r="AG260" s="8">
        <f t="shared" si="17"/>
        <v>1006</v>
      </c>
      <c r="AH260" s="8">
        <f t="shared" si="18"/>
        <v>804.8</v>
      </c>
      <c r="AI260" s="8">
        <f t="shared" si="19"/>
        <v>754.5</v>
      </c>
    </row>
    <row r="261" spans="1:35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16402</v>
      </c>
      <c r="G261" s="7">
        <v>12082</v>
      </c>
      <c r="H261" s="7">
        <v>20066</v>
      </c>
      <c r="I261" s="7">
        <v>14960</v>
      </c>
      <c r="J261" s="7">
        <v>20227</v>
      </c>
      <c r="K261" s="7">
        <v>21633</v>
      </c>
      <c r="L261" s="7">
        <v>131703</v>
      </c>
      <c r="M261" s="7">
        <v>10907</v>
      </c>
      <c r="N261" s="7">
        <v>14834</v>
      </c>
      <c r="O261" s="7">
        <v>11397</v>
      </c>
      <c r="P261" s="7">
        <v>21310</v>
      </c>
      <c r="Q261" s="7">
        <v>19921</v>
      </c>
      <c r="R261" s="7">
        <v>49744</v>
      </c>
      <c r="S261" s="7">
        <v>36838</v>
      </c>
      <c r="T261" s="7">
        <v>18766</v>
      </c>
      <c r="U261" s="7">
        <v>16550</v>
      </c>
      <c r="V261" s="7">
        <v>27072</v>
      </c>
      <c r="W261" s="7">
        <v>18075</v>
      </c>
      <c r="X261" s="7">
        <v>25316</v>
      </c>
      <c r="Y261" s="7">
        <v>20397</v>
      </c>
      <c r="Z261" s="7">
        <v>16318</v>
      </c>
      <c r="AA261" s="7">
        <v>13601</v>
      </c>
      <c r="AB261" s="7">
        <v>21300</v>
      </c>
      <c r="AC261" s="7">
        <v>21278</v>
      </c>
      <c r="AD261" s="7">
        <v>21714</v>
      </c>
      <c r="AF261" s="8">
        <f t="shared" si="16"/>
        <v>131703</v>
      </c>
      <c r="AG261" s="8">
        <f t="shared" si="17"/>
        <v>10907</v>
      </c>
      <c r="AH261" s="8">
        <f t="shared" si="18"/>
        <v>8725.6</v>
      </c>
      <c r="AI261" s="8">
        <f t="shared" si="19"/>
        <v>8180.25</v>
      </c>
    </row>
    <row r="262" spans="1:35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41474</v>
      </c>
      <c r="G262" s="7">
        <v>15748</v>
      </c>
      <c r="H262" s="7">
        <v>47871</v>
      </c>
      <c r="I262" s="7">
        <v>10732</v>
      </c>
      <c r="J262" s="7">
        <v>68148</v>
      </c>
      <c r="K262" s="7">
        <v>67990</v>
      </c>
      <c r="L262" s="7">
        <v>250286</v>
      </c>
      <c r="M262" s="7">
        <v>35540</v>
      </c>
      <c r="N262" s="7">
        <v>16688</v>
      </c>
      <c r="O262" s="7">
        <v>18173</v>
      </c>
      <c r="P262" s="7">
        <v>71805</v>
      </c>
      <c r="Q262" s="7">
        <v>67124</v>
      </c>
      <c r="R262" s="7">
        <v>22858</v>
      </c>
      <c r="S262" s="7">
        <v>112863</v>
      </c>
      <c r="T262" s="7">
        <v>24724</v>
      </c>
      <c r="U262" s="7">
        <v>39840</v>
      </c>
      <c r="V262" s="7">
        <v>4629</v>
      </c>
      <c r="W262" s="7">
        <v>72020</v>
      </c>
      <c r="X262" s="7">
        <v>44073</v>
      </c>
      <c r="Y262" s="7">
        <v>157612</v>
      </c>
      <c r="Z262" s="7">
        <v>84987</v>
      </c>
      <c r="AA262" s="7">
        <v>57408</v>
      </c>
      <c r="AB262" s="7">
        <v>71760</v>
      </c>
      <c r="AC262" s="7">
        <v>71699</v>
      </c>
      <c r="AD262" s="7">
        <v>68342</v>
      </c>
      <c r="AF262" s="8">
        <f t="shared" si="16"/>
        <v>250286</v>
      </c>
      <c r="AG262" s="8">
        <f t="shared" si="17"/>
        <v>4629</v>
      </c>
      <c r="AH262" s="8">
        <f t="shared" si="18"/>
        <v>3703.2</v>
      </c>
      <c r="AI262" s="8">
        <f t="shared" si="19"/>
        <v>3471.75</v>
      </c>
    </row>
    <row r="263" spans="1:35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331789</v>
      </c>
      <c r="G263" s="7">
        <v>188987</v>
      </c>
      <c r="H263" s="7">
        <v>287225</v>
      </c>
      <c r="I263" s="7">
        <v>53664</v>
      </c>
      <c r="J263" s="7">
        <v>318563</v>
      </c>
      <c r="K263" s="7">
        <v>373325</v>
      </c>
      <c r="L263" s="7">
        <v>863020</v>
      </c>
      <c r="M263" s="7">
        <v>284320</v>
      </c>
      <c r="N263" s="7">
        <v>185426</v>
      </c>
      <c r="O263" s="7">
        <v>53010</v>
      </c>
      <c r="P263" s="7">
        <v>335650</v>
      </c>
      <c r="Q263" s="7">
        <v>313772</v>
      </c>
      <c r="R263" s="7">
        <v>548597</v>
      </c>
      <c r="S263" s="7">
        <v>371718</v>
      </c>
      <c r="T263" s="7">
        <v>306998</v>
      </c>
      <c r="U263" s="7">
        <v>239046</v>
      </c>
      <c r="V263" s="7">
        <v>111132</v>
      </c>
      <c r="W263" s="7">
        <v>864241</v>
      </c>
      <c r="X263" s="7">
        <v>441876</v>
      </c>
      <c r="Y263" s="7">
        <v>31523</v>
      </c>
      <c r="Z263" s="7">
        <v>339948</v>
      </c>
      <c r="AA263" s="7">
        <v>342849</v>
      </c>
      <c r="AB263" s="7">
        <v>336524</v>
      </c>
      <c r="AC263" s="7">
        <v>335158</v>
      </c>
      <c r="AD263" s="7">
        <v>374424</v>
      </c>
      <c r="AF263" s="8">
        <f t="shared" si="16"/>
        <v>864241</v>
      </c>
      <c r="AG263" s="8">
        <f t="shared" si="17"/>
        <v>9392</v>
      </c>
      <c r="AH263" s="8">
        <f t="shared" si="18"/>
        <v>7513.6</v>
      </c>
      <c r="AI263" s="8">
        <f t="shared" si="19"/>
        <v>7044</v>
      </c>
    </row>
    <row r="264" spans="1:35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22622</v>
      </c>
      <c r="G264" s="7">
        <v>7875</v>
      </c>
      <c r="H264" s="7">
        <v>57445</v>
      </c>
      <c r="I264" s="7">
        <v>5367</v>
      </c>
      <c r="J264" s="7">
        <v>32818</v>
      </c>
      <c r="K264" s="7">
        <v>37085</v>
      </c>
      <c r="L264" s="7">
        <v>125143</v>
      </c>
      <c r="M264" s="7">
        <v>28432</v>
      </c>
      <c r="N264" s="7">
        <v>17924</v>
      </c>
      <c r="O264" s="7">
        <v>7535</v>
      </c>
      <c r="P264" s="7">
        <v>34577</v>
      </c>
      <c r="Q264" s="7">
        <v>32324</v>
      </c>
      <c r="R264" s="7">
        <v>12222</v>
      </c>
      <c r="S264" s="7">
        <v>56493</v>
      </c>
      <c r="T264" s="7">
        <v>13598</v>
      </c>
      <c r="U264" s="7">
        <v>33281</v>
      </c>
      <c r="V264" s="7">
        <v>4784</v>
      </c>
      <c r="W264" s="7">
        <v>72020</v>
      </c>
      <c r="X264" s="7">
        <v>29932</v>
      </c>
      <c r="Y264" s="7">
        <v>78806</v>
      </c>
      <c r="Z264" s="7">
        <v>50992</v>
      </c>
      <c r="AA264" s="7">
        <v>33488</v>
      </c>
      <c r="AB264" s="7">
        <v>34465</v>
      </c>
      <c r="AC264" s="7">
        <v>34528</v>
      </c>
      <c r="AD264" s="7">
        <v>37515</v>
      </c>
      <c r="AF264" s="8">
        <f t="shared" si="16"/>
        <v>125143</v>
      </c>
      <c r="AG264" s="8">
        <f t="shared" si="17"/>
        <v>4696</v>
      </c>
      <c r="AH264" s="8">
        <f t="shared" si="18"/>
        <v>3756.8</v>
      </c>
      <c r="AI264" s="8">
        <f t="shared" si="19"/>
        <v>3522</v>
      </c>
    </row>
    <row r="265" spans="1:35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180976</v>
      </c>
      <c r="G265" s="7">
        <v>94493</v>
      </c>
      <c r="H265" s="7">
        <v>574451</v>
      </c>
      <c r="I265" s="7">
        <v>5367</v>
      </c>
      <c r="J265" s="7">
        <v>181720</v>
      </c>
      <c r="K265" s="7">
        <v>195316</v>
      </c>
      <c r="L265" s="7">
        <v>431511</v>
      </c>
      <c r="M265" s="7">
        <v>170593</v>
      </c>
      <c r="N265" s="7">
        <v>160703</v>
      </c>
      <c r="O265" s="7">
        <v>6705</v>
      </c>
      <c r="P265" s="7">
        <v>191465</v>
      </c>
      <c r="Q265" s="7">
        <v>178988</v>
      </c>
      <c r="R265" s="7">
        <v>293328</v>
      </c>
      <c r="S265" s="7">
        <v>185920</v>
      </c>
      <c r="T265" s="7">
        <v>157396</v>
      </c>
      <c r="U265" s="7">
        <v>199685</v>
      </c>
      <c r="V265" s="7">
        <v>114840</v>
      </c>
      <c r="W265" s="7">
        <v>432122</v>
      </c>
      <c r="X265" s="7">
        <v>299826</v>
      </c>
      <c r="Y265" s="7">
        <v>157612</v>
      </c>
      <c r="Z265" s="7">
        <v>203969</v>
      </c>
      <c r="AA265" s="7">
        <v>171424</v>
      </c>
      <c r="AB265" s="7">
        <v>191954</v>
      </c>
      <c r="AC265" s="7">
        <v>191185</v>
      </c>
      <c r="AD265" s="7">
        <v>195891</v>
      </c>
      <c r="AF265" s="8">
        <f t="shared" si="16"/>
        <v>574451</v>
      </c>
      <c r="AG265" s="8">
        <f t="shared" si="17"/>
        <v>4696</v>
      </c>
      <c r="AH265" s="8">
        <f t="shared" si="18"/>
        <v>3756.8</v>
      </c>
      <c r="AI265" s="8">
        <f t="shared" si="19"/>
        <v>3522</v>
      </c>
    </row>
    <row r="266" spans="1:35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34021</v>
      </c>
      <c r="G266" s="7">
        <v>12334</v>
      </c>
      <c r="H266" s="7">
        <v>46223</v>
      </c>
      <c r="I266" s="7">
        <v>628</v>
      </c>
      <c r="J266" s="7">
        <v>36033</v>
      </c>
      <c r="K266" s="7">
        <v>38321</v>
      </c>
      <c r="L266" s="7">
        <v>171402</v>
      </c>
      <c r="M266" s="7">
        <v>11135</v>
      </c>
      <c r="N266" s="7">
        <v>15329</v>
      </c>
      <c r="O266" s="7">
        <v>4205</v>
      </c>
      <c r="P266" s="7">
        <v>37965</v>
      </c>
      <c r="Q266" s="7">
        <v>35492</v>
      </c>
      <c r="R266" s="7">
        <v>131670</v>
      </c>
      <c r="S266" s="7">
        <v>26825</v>
      </c>
      <c r="T266" s="7">
        <v>36171</v>
      </c>
      <c r="U266" s="7">
        <v>27582</v>
      </c>
      <c r="V266" s="7">
        <v>35849</v>
      </c>
      <c r="W266" s="7">
        <v>41373</v>
      </c>
      <c r="X266" s="7">
        <v>14334</v>
      </c>
      <c r="Y266" s="7">
        <v>37085</v>
      </c>
      <c r="Z266" s="7">
        <v>16862</v>
      </c>
      <c r="AA266" s="7">
        <v>19536</v>
      </c>
      <c r="AB266" s="7">
        <v>37975</v>
      </c>
      <c r="AC266" s="7">
        <v>37910</v>
      </c>
      <c r="AD266" s="7">
        <v>39371</v>
      </c>
      <c r="AF266" s="8">
        <f t="shared" si="16"/>
        <v>171402</v>
      </c>
      <c r="AG266" s="8">
        <f t="shared" si="17"/>
        <v>550</v>
      </c>
      <c r="AH266" s="8">
        <f t="shared" si="18"/>
        <v>440</v>
      </c>
      <c r="AI266" s="8">
        <f t="shared" si="19"/>
        <v>412.5</v>
      </c>
    </row>
    <row r="267" spans="1:35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18699</v>
      </c>
      <c r="G267" s="7">
        <v>9172</v>
      </c>
      <c r="H267" s="7">
        <v>15554</v>
      </c>
      <c r="I267" s="7">
        <v>707</v>
      </c>
      <c r="J267" s="7">
        <v>25494</v>
      </c>
      <c r="K267" s="7">
        <v>23488</v>
      </c>
      <c r="L267" s="7">
        <v>82314</v>
      </c>
      <c r="M267" s="7">
        <v>8280</v>
      </c>
      <c r="N267" s="7">
        <v>16071</v>
      </c>
      <c r="O267" s="7">
        <v>13669</v>
      </c>
      <c r="P267" s="7">
        <v>26861</v>
      </c>
      <c r="Q267" s="7">
        <v>25109</v>
      </c>
      <c r="R267" s="7">
        <v>31545</v>
      </c>
      <c r="S267" s="7">
        <v>32264</v>
      </c>
      <c r="T267" s="7">
        <v>27264</v>
      </c>
      <c r="U267" s="7">
        <v>27582</v>
      </c>
      <c r="V267" s="7">
        <v>24600</v>
      </c>
      <c r="W267" s="7">
        <v>45121</v>
      </c>
      <c r="X267" s="7">
        <v>11065</v>
      </c>
      <c r="Y267" s="7">
        <v>22252</v>
      </c>
      <c r="Z267" s="7">
        <v>17677</v>
      </c>
      <c r="AA267" s="7">
        <v>25257</v>
      </c>
      <c r="AB267" s="7">
        <v>26751</v>
      </c>
      <c r="AC267" s="7">
        <v>26822</v>
      </c>
      <c r="AD267" s="7">
        <v>24014</v>
      </c>
      <c r="AF267" s="8">
        <f t="shared" si="16"/>
        <v>82314</v>
      </c>
      <c r="AG267" s="8">
        <f t="shared" si="17"/>
        <v>619</v>
      </c>
      <c r="AH267" s="8">
        <f t="shared" si="18"/>
        <v>495.2</v>
      </c>
      <c r="AI267" s="8">
        <f t="shared" si="19"/>
        <v>464.25</v>
      </c>
    </row>
    <row r="268" spans="1:35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3647</v>
      </c>
      <c r="G268" s="7">
        <v>764</v>
      </c>
      <c r="H268" s="7">
        <v>1565</v>
      </c>
      <c r="I268" s="7">
        <v>942</v>
      </c>
      <c r="J268" s="7">
        <v>3825</v>
      </c>
      <c r="K268" s="7">
        <v>4945</v>
      </c>
      <c r="L268" s="7">
        <v>31829</v>
      </c>
      <c r="M268" s="7">
        <v>1379</v>
      </c>
      <c r="N268" s="7">
        <v>17105</v>
      </c>
      <c r="O268" s="7">
        <v>2082</v>
      </c>
      <c r="P268" s="7">
        <v>4031</v>
      </c>
      <c r="Q268" s="7">
        <v>3768</v>
      </c>
      <c r="R268" s="7">
        <v>1545</v>
      </c>
      <c r="S268" s="7">
        <v>15205</v>
      </c>
      <c r="T268" s="7">
        <v>2164</v>
      </c>
      <c r="U268" s="7">
        <v>5200</v>
      </c>
      <c r="V268" s="7">
        <v>2318</v>
      </c>
      <c r="W268" s="7">
        <v>5684</v>
      </c>
      <c r="X268" s="7">
        <v>2532</v>
      </c>
      <c r="Y268" s="7">
        <v>15761</v>
      </c>
      <c r="Z268" s="7">
        <v>4703</v>
      </c>
      <c r="AA268" s="7">
        <v>5103</v>
      </c>
      <c r="AB268" s="7">
        <v>4042</v>
      </c>
      <c r="AC268" s="7">
        <v>4025</v>
      </c>
      <c r="AD268" s="7">
        <v>9108</v>
      </c>
      <c r="AF268" s="8">
        <f t="shared" si="16"/>
        <v>31829</v>
      </c>
      <c r="AG268" s="8">
        <f t="shared" si="17"/>
        <v>764</v>
      </c>
      <c r="AH268" s="8">
        <f t="shared" si="18"/>
        <v>611.20000000000005</v>
      </c>
      <c r="AI268" s="8">
        <f t="shared" si="19"/>
        <v>573</v>
      </c>
    </row>
    <row r="269" spans="1:35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21880</v>
      </c>
      <c r="G269" s="7">
        <v>9172</v>
      </c>
      <c r="H269" s="7">
        <v>15652</v>
      </c>
      <c r="I269" s="7">
        <v>942</v>
      </c>
      <c r="J269" s="7">
        <v>24881</v>
      </c>
      <c r="K269" s="7">
        <v>19779</v>
      </c>
      <c r="L269" s="7">
        <v>109752</v>
      </c>
      <c r="M269" s="7">
        <v>8280</v>
      </c>
      <c r="N269" s="7">
        <v>17105</v>
      </c>
      <c r="O269" s="7">
        <v>3710</v>
      </c>
      <c r="P269" s="7">
        <v>26214</v>
      </c>
      <c r="Q269" s="7">
        <v>24506</v>
      </c>
      <c r="R269" s="7">
        <v>22258</v>
      </c>
      <c r="S269" s="7">
        <v>40670</v>
      </c>
      <c r="T269" s="7">
        <v>25428</v>
      </c>
      <c r="U269" s="7">
        <v>31073</v>
      </c>
      <c r="V269" s="7">
        <v>55628</v>
      </c>
      <c r="W269" s="7">
        <v>34099</v>
      </c>
      <c r="X269" s="7">
        <v>26467</v>
      </c>
      <c r="Y269" s="7">
        <v>31523</v>
      </c>
      <c r="Z269" s="7">
        <v>18816</v>
      </c>
      <c r="AA269" s="7">
        <v>27901</v>
      </c>
      <c r="AB269" s="7">
        <v>26294</v>
      </c>
      <c r="AC269" s="7">
        <v>40710</v>
      </c>
      <c r="AD269" s="7">
        <v>20381</v>
      </c>
      <c r="AF269" s="8">
        <f t="shared" si="16"/>
        <v>109752</v>
      </c>
      <c r="AG269" s="8">
        <f t="shared" si="17"/>
        <v>825</v>
      </c>
      <c r="AH269" s="8">
        <f t="shared" si="18"/>
        <v>660</v>
      </c>
      <c r="AI269" s="8">
        <f t="shared" si="19"/>
        <v>618.75</v>
      </c>
    </row>
    <row r="270" spans="1:35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19606</v>
      </c>
      <c r="G270" s="7">
        <v>12599</v>
      </c>
      <c r="H270" s="7">
        <v>25836</v>
      </c>
      <c r="I270" s="7">
        <v>15386</v>
      </c>
      <c r="J270" s="7">
        <v>21040</v>
      </c>
      <c r="K270" s="7">
        <v>20026</v>
      </c>
      <c r="L270" s="7">
        <v>15576</v>
      </c>
      <c r="M270" s="7">
        <v>11373</v>
      </c>
      <c r="N270" s="7">
        <v>11991</v>
      </c>
      <c r="O270" s="7">
        <v>7933</v>
      </c>
      <c r="P270" s="7">
        <v>22169</v>
      </c>
      <c r="Q270" s="7">
        <v>20725</v>
      </c>
      <c r="R270" s="7">
        <v>19605</v>
      </c>
      <c r="S270" s="7">
        <v>28432</v>
      </c>
      <c r="T270" s="7">
        <v>18711</v>
      </c>
      <c r="U270" s="7">
        <v>18389</v>
      </c>
      <c r="V270" s="7">
        <v>14834</v>
      </c>
      <c r="W270" s="7">
        <v>22801</v>
      </c>
      <c r="X270" s="7">
        <v>13764</v>
      </c>
      <c r="Y270" s="7">
        <v>15205</v>
      </c>
      <c r="Z270" s="7">
        <v>20768</v>
      </c>
      <c r="AA270" s="7">
        <v>13396</v>
      </c>
      <c r="AB270" s="7">
        <v>22152</v>
      </c>
      <c r="AC270" s="7">
        <v>22138</v>
      </c>
      <c r="AD270" s="7">
        <v>20115</v>
      </c>
      <c r="AF270" s="8">
        <f t="shared" si="16"/>
        <v>28432</v>
      </c>
      <c r="AG270" s="8">
        <f t="shared" si="17"/>
        <v>7933</v>
      </c>
      <c r="AH270" s="8">
        <f t="shared" si="18"/>
        <v>6346.4</v>
      </c>
      <c r="AI270" s="8">
        <f t="shared" si="19"/>
        <v>5949.75</v>
      </c>
    </row>
    <row r="271" spans="1:35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21114</v>
      </c>
      <c r="G271" s="7">
        <v>11088</v>
      </c>
      <c r="H271" s="7">
        <v>19037</v>
      </c>
      <c r="I271" s="7">
        <v>488</v>
      </c>
      <c r="J271" s="7">
        <v>24804</v>
      </c>
      <c r="K271" s="7">
        <v>19779</v>
      </c>
      <c r="L271" s="7">
        <v>23780</v>
      </c>
      <c r="M271" s="7">
        <v>10008</v>
      </c>
      <c r="N271" s="7">
        <v>7417</v>
      </c>
      <c r="O271" s="7">
        <v>7510</v>
      </c>
      <c r="P271" s="7">
        <v>26134</v>
      </c>
      <c r="Q271" s="7">
        <v>24431</v>
      </c>
      <c r="R271" s="7">
        <v>23168</v>
      </c>
      <c r="S271" s="7">
        <v>28061</v>
      </c>
      <c r="T271" s="7">
        <v>21484</v>
      </c>
      <c r="U271" s="7">
        <v>22986</v>
      </c>
      <c r="V271" s="7">
        <v>43143</v>
      </c>
      <c r="W271" s="7">
        <v>13239</v>
      </c>
      <c r="X271" s="7">
        <v>15741</v>
      </c>
      <c r="Y271" s="7">
        <v>14834</v>
      </c>
      <c r="Z271" s="7">
        <v>11966</v>
      </c>
      <c r="AA271" s="7">
        <v>17797</v>
      </c>
      <c r="AB271" s="7">
        <v>26206</v>
      </c>
      <c r="AC271" s="7">
        <v>26096</v>
      </c>
      <c r="AD271" s="7">
        <v>20011</v>
      </c>
      <c r="AF271" s="8">
        <f t="shared" si="16"/>
        <v>43143</v>
      </c>
      <c r="AG271" s="8">
        <f t="shared" si="17"/>
        <v>427</v>
      </c>
      <c r="AH271" s="8">
        <f t="shared" si="18"/>
        <v>341.6</v>
      </c>
      <c r="AI271" s="8">
        <f t="shared" si="19"/>
        <v>320.25</v>
      </c>
    </row>
    <row r="272" spans="1:35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3167</v>
      </c>
      <c r="G272" s="7">
        <v>2646</v>
      </c>
      <c r="H272" s="7">
        <v>6799</v>
      </c>
      <c r="I272" s="7">
        <v>125</v>
      </c>
      <c r="J272" s="7">
        <v>7268</v>
      </c>
      <c r="K272" s="7">
        <v>8653</v>
      </c>
      <c r="L272" s="7">
        <v>30852</v>
      </c>
      <c r="M272" s="7">
        <v>2388</v>
      </c>
      <c r="N272" s="7">
        <v>3709</v>
      </c>
      <c r="O272" s="7">
        <v>3092</v>
      </c>
      <c r="P272" s="7">
        <v>7659</v>
      </c>
      <c r="Q272" s="7">
        <v>7159</v>
      </c>
      <c r="R272" s="7">
        <v>10536</v>
      </c>
      <c r="S272" s="7">
        <v>8406</v>
      </c>
      <c r="T272" s="7">
        <v>6731</v>
      </c>
      <c r="U272" s="7">
        <v>5885</v>
      </c>
      <c r="V272" s="7">
        <v>10384</v>
      </c>
      <c r="W272" s="7">
        <v>13424</v>
      </c>
      <c r="X272" s="7">
        <v>4373</v>
      </c>
      <c r="Y272" s="7">
        <v>6304</v>
      </c>
      <c r="Z272" s="7">
        <v>4079</v>
      </c>
      <c r="AA272" s="7">
        <v>4559</v>
      </c>
      <c r="AB272" s="7">
        <v>7677</v>
      </c>
      <c r="AC272" s="7">
        <v>7647</v>
      </c>
      <c r="AD272" s="7">
        <v>8727</v>
      </c>
      <c r="AF272" s="8">
        <f t="shared" si="16"/>
        <v>30852</v>
      </c>
      <c r="AG272" s="8">
        <f t="shared" si="17"/>
        <v>109</v>
      </c>
      <c r="AH272" s="8">
        <f t="shared" si="18"/>
        <v>87.2</v>
      </c>
      <c r="AI272" s="8">
        <f t="shared" si="19"/>
        <v>81.75</v>
      </c>
    </row>
    <row r="273" spans="1:35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21793</v>
      </c>
      <c r="G273" s="7">
        <v>13608</v>
      </c>
      <c r="H273" s="7">
        <v>13411</v>
      </c>
      <c r="I273" s="7">
        <v>8099</v>
      </c>
      <c r="J273" s="7">
        <v>23885</v>
      </c>
      <c r="K273" s="7">
        <v>29668</v>
      </c>
      <c r="L273" s="7">
        <v>25609</v>
      </c>
      <c r="M273" s="7">
        <v>12283</v>
      </c>
      <c r="N273" s="7">
        <v>48211</v>
      </c>
      <c r="O273" s="7">
        <v>6749</v>
      </c>
      <c r="P273" s="7">
        <v>25167</v>
      </c>
      <c r="Q273" s="7">
        <v>23526</v>
      </c>
      <c r="R273" s="7">
        <v>36031</v>
      </c>
      <c r="S273" s="7">
        <v>108289</v>
      </c>
      <c r="T273" s="7">
        <v>36987</v>
      </c>
      <c r="U273" s="7">
        <v>64359</v>
      </c>
      <c r="V273" s="7">
        <v>24724</v>
      </c>
      <c r="W273" s="7">
        <v>8688</v>
      </c>
      <c r="X273" s="7">
        <v>25545</v>
      </c>
      <c r="Y273" s="7">
        <v>20397</v>
      </c>
      <c r="Z273" s="7">
        <v>53031</v>
      </c>
      <c r="AA273" s="7">
        <v>13433</v>
      </c>
      <c r="AB273" s="7">
        <v>25255</v>
      </c>
      <c r="AC273" s="7">
        <v>25130</v>
      </c>
      <c r="AD273" s="7">
        <v>30294</v>
      </c>
      <c r="AF273" s="8">
        <f t="shared" si="16"/>
        <v>108289</v>
      </c>
      <c r="AG273" s="8">
        <f t="shared" si="17"/>
        <v>6749</v>
      </c>
      <c r="AH273" s="8">
        <f t="shared" si="18"/>
        <v>5399.2</v>
      </c>
      <c r="AI273" s="8">
        <f t="shared" si="19"/>
        <v>5061.75</v>
      </c>
    </row>
    <row r="274" spans="1:35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59005</v>
      </c>
      <c r="G274" s="7">
        <v>18045</v>
      </c>
      <c r="H274" s="7">
        <v>19559</v>
      </c>
      <c r="I274" s="7">
        <v>47476</v>
      </c>
      <c r="J274" s="7">
        <v>68285</v>
      </c>
      <c r="K274" s="7">
        <v>71699</v>
      </c>
      <c r="L274" s="7">
        <v>77131</v>
      </c>
      <c r="M274" s="7">
        <v>12283</v>
      </c>
      <c r="N274" s="7">
        <v>43266</v>
      </c>
      <c r="O274" s="7">
        <v>8835</v>
      </c>
      <c r="P274" s="7">
        <v>71947</v>
      </c>
      <c r="Q274" s="7">
        <v>67257</v>
      </c>
      <c r="R274" s="7">
        <v>72138</v>
      </c>
      <c r="S274" s="7">
        <v>190742</v>
      </c>
      <c r="T274" s="7">
        <v>63231</v>
      </c>
      <c r="U274" s="7">
        <v>82747</v>
      </c>
      <c r="V274" s="7">
        <v>57297</v>
      </c>
      <c r="W274" s="7">
        <v>102182</v>
      </c>
      <c r="X274" s="7">
        <v>41441</v>
      </c>
      <c r="Y274" s="7">
        <v>55628</v>
      </c>
      <c r="Z274" s="7">
        <v>47593</v>
      </c>
      <c r="AA274" s="7">
        <v>54180</v>
      </c>
      <c r="AB274" s="7">
        <v>72143</v>
      </c>
      <c r="AC274" s="7">
        <v>71842</v>
      </c>
      <c r="AD274" s="7">
        <v>71911</v>
      </c>
      <c r="AF274" s="8">
        <f t="shared" si="16"/>
        <v>190742</v>
      </c>
      <c r="AG274" s="8">
        <f t="shared" si="17"/>
        <v>8835</v>
      </c>
      <c r="AH274" s="8">
        <f t="shared" si="18"/>
        <v>7068</v>
      </c>
      <c r="AI274" s="8">
        <f t="shared" si="19"/>
        <v>6626.25</v>
      </c>
    </row>
    <row r="275" spans="1:35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45224</v>
      </c>
      <c r="G275" s="7">
        <v>19302</v>
      </c>
      <c r="H275" s="7">
        <v>32598</v>
      </c>
      <c r="I275" s="7">
        <v>43982</v>
      </c>
      <c r="J275" s="7">
        <v>35387</v>
      </c>
      <c r="K275" s="7">
        <v>63045</v>
      </c>
      <c r="L275" s="7">
        <v>58534</v>
      </c>
      <c r="M275" s="7">
        <v>28432</v>
      </c>
      <c r="N275" s="7">
        <v>55628</v>
      </c>
      <c r="O275" s="7">
        <v>4550</v>
      </c>
      <c r="P275" s="7">
        <v>37284</v>
      </c>
      <c r="Q275" s="7">
        <v>34854</v>
      </c>
      <c r="R275" s="7">
        <v>55687</v>
      </c>
      <c r="S275" s="7">
        <v>45615</v>
      </c>
      <c r="T275" s="7">
        <v>44874</v>
      </c>
      <c r="U275" s="7">
        <v>45971</v>
      </c>
      <c r="V275" s="7">
        <v>52290</v>
      </c>
      <c r="W275" s="7">
        <v>77589</v>
      </c>
      <c r="X275" s="7">
        <v>44139</v>
      </c>
      <c r="Y275" s="7">
        <v>48211</v>
      </c>
      <c r="Z275" s="7">
        <v>61190</v>
      </c>
      <c r="AA275" s="7">
        <v>48149</v>
      </c>
      <c r="AB275" s="7">
        <v>37172</v>
      </c>
      <c r="AC275" s="7">
        <v>62262</v>
      </c>
      <c r="AD275" s="7">
        <v>63503</v>
      </c>
      <c r="AF275" s="8">
        <f t="shared" si="16"/>
        <v>77589</v>
      </c>
      <c r="AG275" s="8">
        <f t="shared" si="17"/>
        <v>4550</v>
      </c>
      <c r="AH275" s="8">
        <f t="shared" si="18"/>
        <v>3640</v>
      </c>
      <c r="AI275" s="8">
        <f t="shared" si="19"/>
        <v>3412.5</v>
      </c>
    </row>
    <row r="276" spans="1:35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57533</v>
      </c>
      <c r="G276" s="7">
        <v>25639</v>
      </c>
      <c r="H276" s="7">
        <v>49176</v>
      </c>
      <c r="I276" s="7">
        <v>52223</v>
      </c>
      <c r="J276" s="7">
        <v>84018</v>
      </c>
      <c r="K276" s="7">
        <v>65518</v>
      </c>
      <c r="L276" s="7">
        <v>89130</v>
      </c>
      <c r="M276" s="7">
        <v>28432</v>
      </c>
      <c r="N276" s="7">
        <v>67990</v>
      </c>
      <c r="O276" s="7">
        <v>8835</v>
      </c>
      <c r="P276" s="7">
        <v>88523</v>
      </c>
      <c r="Q276" s="7">
        <v>82753</v>
      </c>
      <c r="R276" s="7">
        <v>59208</v>
      </c>
      <c r="S276" s="7">
        <v>69226</v>
      </c>
      <c r="T276" s="7">
        <v>65270</v>
      </c>
      <c r="U276" s="7">
        <v>96116</v>
      </c>
      <c r="V276" s="7">
        <v>57297</v>
      </c>
      <c r="W276" s="7">
        <v>87561</v>
      </c>
      <c r="X276" s="7">
        <v>46994</v>
      </c>
      <c r="Y276" s="7">
        <v>59337</v>
      </c>
      <c r="Z276" s="7">
        <v>74789</v>
      </c>
      <c r="AA276" s="7">
        <v>54191</v>
      </c>
      <c r="AB276" s="7">
        <v>88498</v>
      </c>
      <c r="AC276" s="7">
        <v>88394</v>
      </c>
      <c r="AD276" s="7">
        <v>66281</v>
      </c>
      <c r="AF276" s="8">
        <f t="shared" si="16"/>
        <v>96116</v>
      </c>
      <c r="AG276" s="8">
        <f t="shared" si="17"/>
        <v>8835</v>
      </c>
      <c r="AH276" s="8">
        <f t="shared" si="18"/>
        <v>7068</v>
      </c>
      <c r="AI276" s="8">
        <f t="shared" si="19"/>
        <v>6626.25</v>
      </c>
    </row>
    <row r="277" spans="1:35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1194</v>
      </c>
      <c r="G277" s="7">
        <v>596</v>
      </c>
      <c r="H277" s="7">
        <v>1196</v>
      </c>
      <c r="I277" s="7">
        <v>8694</v>
      </c>
      <c r="J277" s="7">
        <v>1524</v>
      </c>
      <c r="K277" s="7">
        <v>2472</v>
      </c>
      <c r="L277" s="7">
        <v>9852</v>
      </c>
      <c r="M277" s="7">
        <v>1138</v>
      </c>
      <c r="N277" s="7">
        <v>556</v>
      </c>
      <c r="O277" s="7">
        <v>499</v>
      </c>
      <c r="P277" s="7">
        <v>1605</v>
      </c>
      <c r="Q277" s="7">
        <v>1500</v>
      </c>
      <c r="R277" s="7">
        <v>377</v>
      </c>
      <c r="S277" s="7">
        <v>2225</v>
      </c>
      <c r="T277" s="7">
        <v>927</v>
      </c>
      <c r="U277" s="7">
        <v>1124</v>
      </c>
      <c r="V277" s="7">
        <v>1179</v>
      </c>
      <c r="W277" s="7">
        <v>932</v>
      </c>
      <c r="X277" s="7">
        <v>1324</v>
      </c>
      <c r="Y277" s="7">
        <v>3709</v>
      </c>
      <c r="Z277" s="7">
        <v>1632</v>
      </c>
      <c r="AA277" s="7">
        <v>1563</v>
      </c>
      <c r="AB277" s="7">
        <v>1608</v>
      </c>
      <c r="AC277" s="7">
        <v>1603</v>
      </c>
      <c r="AD277" s="7">
        <v>2578</v>
      </c>
      <c r="AF277" s="8">
        <f t="shared" si="16"/>
        <v>9852</v>
      </c>
      <c r="AG277" s="8">
        <f t="shared" si="17"/>
        <v>377</v>
      </c>
      <c r="AH277" s="8">
        <f t="shared" si="18"/>
        <v>301.60000000000002</v>
      </c>
      <c r="AI277" s="8">
        <f t="shared" si="19"/>
        <v>282.75</v>
      </c>
    </row>
    <row r="278" spans="1:35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9552</v>
      </c>
      <c r="G278" s="7">
        <v>4765</v>
      </c>
      <c r="H278" s="7">
        <v>7171</v>
      </c>
      <c r="I278" s="7">
        <v>8694</v>
      </c>
      <c r="J278" s="7">
        <v>9564</v>
      </c>
      <c r="K278" s="7">
        <v>8035</v>
      </c>
      <c r="L278" s="7">
        <v>29824</v>
      </c>
      <c r="M278" s="7">
        <v>4549</v>
      </c>
      <c r="N278" s="7">
        <v>5934</v>
      </c>
      <c r="O278" s="7">
        <v>4862</v>
      </c>
      <c r="P278" s="7">
        <v>10076</v>
      </c>
      <c r="Q278" s="7">
        <v>9420</v>
      </c>
      <c r="R278" s="7">
        <v>3623</v>
      </c>
      <c r="S278" s="7">
        <v>14958</v>
      </c>
      <c r="T278" s="7">
        <v>10335</v>
      </c>
      <c r="U278" s="7">
        <v>13491</v>
      </c>
      <c r="V278" s="7">
        <v>28308</v>
      </c>
      <c r="W278" s="7">
        <v>5590</v>
      </c>
      <c r="X278" s="7">
        <v>7824</v>
      </c>
      <c r="Y278" s="7">
        <v>7417</v>
      </c>
      <c r="Z278" s="7">
        <v>6527</v>
      </c>
      <c r="AA278" s="7">
        <v>9476</v>
      </c>
      <c r="AB278" s="7">
        <v>10063</v>
      </c>
      <c r="AC278" s="7">
        <v>10061</v>
      </c>
      <c r="AD278" s="7">
        <v>7870</v>
      </c>
      <c r="AF278" s="8">
        <f t="shared" si="16"/>
        <v>29824</v>
      </c>
      <c r="AG278" s="8">
        <f t="shared" si="17"/>
        <v>3623</v>
      </c>
      <c r="AH278" s="8">
        <f t="shared" si="18"/>
        <v>2898.4</v>
      </c>
      <c r="AI278" s="8">
        <f t="shared" si="19"/>
        <v>2717.25</v>
      </c>
    </row>
    <row r="279" spans="1:35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2280</v>
      </c>
      <c r="G279" s="7">
        <v>508</v>
      </c>
      <c r="H279" s="7">
        <v>168</v>
      </c>
      <c r="I279" s="7">
        <v>191</v>
      </c>
      <c r="J279" s="7">
        <v>4076</v>
      </c>
      <c r="K279" s="7">
        <v>5562</v>
      </c>
      <c r="L279" s="7">
        <v>73168</v>
      </c>
      <c r="M279" s="7">
        <v>459</v>
      </c>
      <c r="N279" s="7">
        <v>619</v>
      </c>
      <c r="O279" s="7">
        <v>169</v>
      </c>
      <c r="P279" s="7">
        <v>4295</v>
      </c>
      <c r="Q279" s="7">
        <v>4013</v>
      </c>
      <c r="R279" s="7">
        <v>14538</v>
      </c>
      <c r="S279" s="7">
        <v>370</v>
      </c>
      <c r="T279" s="7">
        <v>2965</v>
      </c>
      <c r="U279" s="7">
        <v>3677</v>
      </c>
      <c r="V279" s="7">
        <v>1483</v>
      </c>
      <c r="W279" s="7">
        <v>7539</v>
      </c>
      <c r="X279" s="7">
        <v>7824</v>
      </c>
      <c r="Y279" s="7">
        <v>4079</v>
      </c>
      <c r="Z279" s="7">
        <v>605</v>
      </c>
      <c r="AA279" s="7">
        <v>2237</v>
      </c>
      <c r="AB279" s="7">
        <v>4289</v>
      </c>
      <c r="AC279" s="7">
        <v>4286</v>
      </c>
      <c r="AD279" s="7">
        <v>1112</v>
      </c>
      <c r="AF279" s="8">
        <f t="shared" si="16"/>
        <v>73168</v>
      </c>
      <c r="AG279" s="8">
        <f t="shared" si="17"/>
        <v>168</v>
      </c>
      <c r="AH279" s="8">
        <f t="shared" si="18"/>
        <v>134.4</v>
      </c>
      <c r="AI279" s="8">
        <f t="shared" si="19"/>
        <v>126</v>
      </c>
    </row>
    <row r="280" spans="1:35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2724</v>
      </c>
      <c r="G280" s="7">
        <v>514</v>
      </c>
      <c r="H280" s="7">
        <v>236</v>
      </c>
      <c r="I280" s="7">
        <v>273</v>
      </c>
      <c r="J280" s="7">
        <v>5133</v>
      </c>
      <c r="K280" s="7">
        <v>6923</v>
      </c>
      <c r="L280" s="7">
        <v>85702</v>
      </c>
      <c r="M280" s="7">
        <v>463</v>
      </c>
      <c r="N280" s="7">
        <v>619</v>
      </c>
      <c r="O280" s="7">
        <v>189</v>
      </c>
      <c r="P280" s="7">
        <v>5408</v>
      </c>
      <c r="Q280" s="7">
        <v>5057</v>
      </c>
      <c r="R280" s="7">
        <v>35602</v>
      </c>
      <c r="S280" s="7">
        <v>494</v>
      </c>
      <c r="T280" s="7">
        <v>3617</v>
      </c>
      <c r="U280" s="7">
        <v>4597</v>
      </c>
      <c r="V280" s="7">
        <v>1978</v>
      </c>
      <c r="W280" s="7">
        <v>684</v>
      </c>
      <c r="X280" s="7">
        <v>11207</v>
      </c>
      <c r="Y280" s="7">
        <v>4636</v>
      </c>
      <c r="Z280" s="7">
        <v>680</v>
      </c>
      <c r="AA280" s="7">
        <v>2543</v>
      </c>
      <c r="AB280" s="7">
        <v>5427</v>
      </c>
      <c r="AC280" s="7">
        <v>5401</v>
      </c>
      <c r="AD280" s="7">
        <v>1359</v>
      </c>
      <c r="AF280" s="8">
        <f t="shared" si="16"/>
        <v>85702</v>
      </c>
      <c r="AG280" s="8">
        <f t="shared" si="17"/>
        <v>189</v>
      </c>
      <c r="AH280" s="8">
        <f t="shared" si="18"/>
        <v>151.19999999999999</v>
      </c>
      <c r="AI280" s="8">
        <f t="shared" si="19"/>
        <v>141.75</v>
      </c>
    </row>
    <row r="281" spans="1:35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1967</v>
      </c>
      <c r="G281" s="7">
        <v>405</v>
      </c>
      <c r="H281" s="7">
        <v>1622</v>
      </c>
      <c r="I281" s="7">
        <v>10677</v>
      </c>
      <c r="J281" s="7">
        <v>1589</v>
      </c>
      <c r="K281" s="7">
        <v>2967</v>
      </c>
      <c r="L281" s="7">
        <v>4699</v>
      </c>
      <c r="M281" s="7">
        <v>732</v>
      </c>
      <c r="N281" s="7">
        <v>5562</v>
      </c>
      <c r="O281" s="7">
        <v>954</v>
      </c>
      <c r="P281" s="7">
        <v>1674</v>
      </c>
      <c r="Q281" s="7">
        <v>1565</v>
      </c>
      <c r="R281" s="7">
        <v>1400</v>
      </c>
      <c r="S281" s="7">
        <v>18666</v>
      </c>
      <c r="T281" s="7">
        <v>803</v>
      </c>
      <c r="U281" s="7">
        <v>1379</v>
      </c>
      <c r="V281" s="7">
        <v>921</v>
      </c>
      <c r="W281" s="7">
        <v>1410</v>
      </c>
      <c r="X281" s="7">
        <v>1093</v>
      </c>
      <c r="Y281" s="7">
        <v>6490</v>
      </c>
      <c r="Z281" s="7">
        <v>1530</v>
      </c>
      <c r="AA281" s="7">
        <v>1355</v>
      </c>
      <c r="AB281" s="7">
        <v>1669</v>
      </c>
      <c r="AC281" s="7">
        <v>1671</v>
      </c>
      <c r="AD281" s="7">
        <v>3035</v>
      </c>
      <c r="AF281" s="8">
        <f t="shared" si="16"/>
        <v>18666</v>
      </c>
      <c r="AG281" s="8">
        <f t="shared" si="17"/>
        <v>405</v>
      </c>
      <c r="AH281" s="8">
        <f t="shared" si="18"/>
        <v>324</v>
      </c>
      <c r="AI281" s="8">
        <f t="shared" si="19"/>
        <v>303.75</v>
      </c>
    </row>
    <row r="282" spans="1:35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11802</v>
      </c>
      <c r="G282" s="7">
        <v>4871</v>
      </c>
      <c r="H282" s="7">
        <v>16214</v>
      </c>
      <c r="I282" s="7">
        <v>10677</v>
      </c>
      <c r="J282" s="7">
        <v>9688</v>
      </c>
      <c r="K282" s="7">
        <v>9518</v>
      </c>
      <c r="L282" s="7">
        <v>14226</v>
      </c>
      <c r="M282" s="7">
        <v>4397</v>
      </c>
      <c r="N282" s="7">
        <v>55628</v>
      </c>
      <c r="O282" s="7">
        <v>718</v>
      </c>
      <c r="P282" s="7">
        <v>10207</v>
      </c>
      <c r="Q282" s="7">
        <v>9542</v>
      </c>
      <c r="R282" s="7">
        <v>31003</v>
      </c>
      <c r="S282" s="7">
        <v>30904</v>
      </c>
      <c r="T282" s="7">
        <v>9315</v>
      </c>
      <c r="U282" s="7">
        <v>8275</v>
      </c>
      <c r="V282" s="7">
        <v>22127</v>
      </c>
      <c r="W282" s="7">
        <v>8460</v>
      </c>
      <c r="X282" s="7">
        <v>2956</v>
      </c>
      <c r="Y282" s="7">
        <v>12980</v>
      </c>
      <c r="Z282" s="7">
        <v>6119</v>
      </c>
      <c r="AA282" s="7">
        <v>11030</v>
      </c>
      <c r="AB282" s="7">
        <v>10235</v>
      </c>
      <c r="AC282" s="7">
        <v>16762</v>
      </c>
      <c r="AD282" s="7">
        <v>9555</v>
      </c>
      <c r="AF282" s="8">
        <f t="shared" si="16"/>
        <v>55628</v>
      </c>
      <c r="AG282" s="8">
        <f t="shared" si="17"/>
        <v>718</v>
      </c>
      <c r="AH282" s="8">
        <f t="shared" si="18"/>
        <v>574.4</v>
      </c>
      <c r="AI282" s="8">
        <f t="shared" si="19"/>
        <v>538.5</v>
      </c>
    </row>
    <row r="283" spans="1:35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3148</v>
      </c>
      <c r="G283" s="7">
        <v>829</v>
      </c>
      <c r="H283" s="7">
        <v>3344</v>
      </c>
      <c r="I283" s="7">
        <v>602</v>
      </c>
      <c r="J283" s="7">
        <v>3448</v>
      </c>
      <c r="K283" s="7">
        <v>6181</v>
      </c>
      <c r="L283" s="7">
        <v>40761</v>
      </c>
      <c r="M283" s="7">
        <v>2727</v>
      </c>
      <c r="N283" s="7">
        <v>14834</v>
      </c>
      <c r="O283" s="7">
        <v>6980</v>
      </c>
      <c r="P283" s="7">
        <v>3631</v>
      </c>
      <c r="Q283" s="7">
        <v>3395</v>
      </c>
      <c r="R283" s="7">
        <v>1111</v>
      </c>
      <c r="S283" s="7">
        <v>18666</v>
      </c>
      <c r="T283" s="7">
        <v>1854</v>
      </c>
      <c r="U283" s="7">
        <v>3372</v>
      </c>
      <c r="V283" s="7">
        <v>1334</v>
      </c>
      <c r="W283" s="7">
        <v>4137</v>
      </c>
      <c r="X283" s="7">
        <v>1574</v>
      </c>
      <c r="Y283" s="7">
        <v>10198</v>
      </c>
      <c r="Z283" s="7">
        <v>4199</v>
      </c>
      <c r="AA283" s="7">
        <v>1993</v>
      </c>
      <c r="AB283" s="7">
        <v>3647</v>
      </c>
      <c r="AC283" s="7">
        <v>3627</v>
      </c>
      <c r="AD283" s="7">
        <v>6198</v>
      </c>
      <c r="AF283" s="8">
        <f t="shared" si="16"/>
        <v>40761</v>
      </c>
      <c r="AG283" s="8">
        <f t="shared" si="17"/>
        <v>527</v>
      </c>
      <c r="AH283" s="8">
        <f t="shared" si="18"/>
        <v>421.6</v>
      </c>
      <c r="AI283" s="8">
        <f t="shared" si="19"/>
        <v>395.25</v>
      </c>
    </row>
    <row r="284" spans="1:35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18890</v>
      </c>
      <c r="G284" s="7">
        <v>9952</v>
      </c>
      <c r="H284" s="7">
        <v>20066</v>
      </c>
      <c r="I284" s="7">
        <v>602</v>
      </c>
      <c r="J284" s="7">
        <v>20227</v>
      </c>
      <c r="K284" s="7">
        <v>21633</v>
      </c>
      <c r="L284" s="7">
        <v>123410</v>
      </c>
      <c r="M284" s="7">
        <v>10907</v>
      </c>
      <c r="N284" s="7">
        <v>14834</v>
      </c>
      <c r="O284" s="7">
        <v>3636</v>
      </c>
      <c r="P284" s="7">
        <v>21310</v>
      </c>
      <c r="Q284" s="7">
        <v>19921</v>
      </c>
      <c r="R284" s="7">
        <v>24625</v>
      </c>
      <c r="S284" s="7">
        <v>39310</v>
      </c>
      <c r="T284" s="7">
        <v>23364</v>
      </c>
      <c r="U284" s="7">
        <v>20228</v>
      </c>
      <c r="V284" s="7">
        <v>32017</v>
      </c>
      <c r="W284" s="7">
        <v>24826</v>
      </c>
      <c r="X284" s="7">
        <v>9819</v>
      </c>
      <c r="Y284" s="7">
        <v>20397</v>
      </c>
      <c r="Z284" s="7">
        <v>16793</v>
      </c>
      <c r="AA284" s="7">
        <v>14995</v>
      </c>
      <c r="AB284" s="7">
        <v>21312</v>
      </c>
      <c r="AC284" s="7">
        <v>21278</v>
      </c>
      <c r="AD284" s="7">
        <v>21714</v>
      </c>
      <c r="AF284" s="8">
        <f t="shared" si="16"/>
        <v>123410</v>
      </c>
      <c r="AG284" s="8">
        <f t="shared" si="17"/>
        <v>527</v>
      </c>
      <c r="AH284" s="8">
        <f t="shared" si="18"/>
        <v>421.6</v>
      </c>
      <c r="AI284" s="8">
        <f t="shared" si="19"/>
        <v>395.25</v>
      </c>
    </row>
    <row r="285" spans="1:35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29735</v>
      </c>
      <c r="G285" s="7">
        <v>8691</v>
      </c>
      <c r="H285" s="7">
        <v>41927</v>
      </c>
      <c r="I285" s="7">
        <v>7170</v>
      </c>
      <c r="J285" s="7">
        <v>47819</v>
      </c>
      <c r="K285" s="7">
        <v>55628</v>
      </c>
      <c r="L285" s="7">
        <v>39190</v>
      </c>
      <c r="M285" s="7">
        <v>11767</v>
      </c>
      <c r="N285" s="7">
        <v>14216</v>
      </c>
      <c r="O285" s="7">
        <v>35340</v>
      </c>
      <c r="P285" s="7">
        <v>50382</v>
      </c>
      <c r="Q285" s="7">
        <v>47100</v>
      </c>
      <c r="R285" s="7">
        <v>11119</v>
      </c>
      <c r="S285" s="7">
        <v>14710</v>
      </c>
      <c r="T285" s="7">
        <v>23488</v>
      </c>
      <c r="U285" s="7">
        <v>38892</v>
      </c>
      <c r="V285" s="7">
        <v>6999</v>
      </c>
      <c r="W285" s="7">
        <v>25431</v>
      </c>
      <c r="X285" s="7">
        <v>62024</v>
      </c>
      <c r="Y285" s="7">
        <v>103839</v>
      </c>
      <c r="Z285" s="7">
        <v>48536</v>
      </c>
      <c r="AA285" s="7">
        <v>30299</v>
      </c>
      <c r="AB285" s="7">
        <v>50313</v>
      </c>
      <c r="AC285" s="7">
        <v>50308</v>
      </c>
      <c r="AD285" s="7">
        <v>26269</v>
      </c>
      <c r="AF285" s="8">
        <f t="shared" si="16"/>
        <v>103839</v>
      </c>
      <c r="AG285" s="8">
        <f t="shared" si="17"/>
        <v>6274</v>
      </c>
      <c r="AH285" s="8">
        <f t="shared" si="18"/>
        <v>5019.2</v>
      </c>
      <c r="AI285" s="8">
        <f t="shared" si="19"/>
        <v>4705.5</v>
      </c>
    </row>
    <row r="286" spans="1:35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237883</v>
      </c>
      <c r="G286" s="7">
        <v>104287</v>
      </c>
      <c r="H286" s="7">
        <v>251561</v>
      </c>
      <c r="I286" s="7">
        <v>7170</v>
      </c>
      <c r="J286" s="7">
        <v>286911</v>
      </c>
      <c r="K286" s="7">
        <v>203969</v>
      </c>
      <c r="L286" s="7">
        <v>257103</v>
      </c>
      <c r="M286" s="7">
        <v>94136</v>
      </c>
      <c r="N286" s="7">
        <v>134743</v>
      </c>
      <c r="O286" s="7">
        <v>88262</v>
      </c>
      <c r="P286" s="7">
        <v>302300</v>
      </c>
      <c r="Q286" s="7">
        <v>282596</v>
      </c>
      <c r="R286" s="7">
        <v>266865</v>
      </c>
      <c r="S286" s="7">
        <v>175166</v>
      </c>
      <c r="T286" s="7">
        <v>257000</v>
      </c>
      <c r="U286" s="7">
        <v>233346</v>
      </c>
      <c r="V286" s="7">
        <v>167996</v>
      </c>
      <c r="W286" s="7">
        <v>194017</v>
      </c>
      <c r="X286" s="7">
        <v>217486</v>
      </c>
      <c r="Y286" s="7">
        <v>207678</v>
      </c>
      <c r="Z286" s="7">
        <v>194141</v>
      </c>
      <c r="AA286" s="7">
        <v>240935</v>
      </c>
      <c r="AB286" s="7">
        <v>301651</v>
      </c>
      <c r="AC286" s="7">
        <v>301856</v>
      </c>
      <c r="AD286" s="7">
        <v>105075</v>
      </c>
      <c r="AF286" s="8">
        <f t="shared" ref="AF286:AF349" si="20">MAX(B286:AD286)</f>
        <v>346129</v>
      </c>
      <c r="AG286" s="8">
        <f t="shared" ref="AG286:AG349" si="21">MIN(B286:AD286)</f>
        <v>6274</v>
      </c>
      <c r="AH286" s="8">
        <f t="shared" si="18"/>
        <v>5019.2</v>
      </c>
      <c r="AI286" s="8">
        <f t="shared" si="19"/>
        <v>4705.5</v>
      </c>
    </row>
    <row r="287" spans="1:35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60326</v>
      </c>
      <c r="G287" s="7">
        <v>15748</v>
      </c>
      <c r="H287" s="7">
        <v>28722</v>
      </c>
      <c r="I287" s="7">
        <v>13508</v>
      </c>
      <c r="J287" s="7">
        <v>70134</v>
      </c>
      <c r="K287" s="7">
        <v>67990</v>
      </c>
      <c r="L287" s="7">
        <v>267104</v>
      </c>
      <c r="M287" s="7">
        <v>34118</v>
      </c>
      <c r="N287" s="7">
        <v>15452</v>
      </c>
      <c r="O287" s="7">
        <v>15452</v>
      </c>
      <c r="P287" s="7">
        <v>73896</v>
      </c>
      <c r="Q287" s="7">
        <v>69079</v>
      </c>
      <c r="R287" s="7">
        <v>19155</v>
      </c>
      <c r="S287" s="7">
        <v>112863</v>
      </c>
      <c r="T287" s="7">
        <v>30904</v>
      </c>
      <c r="U287" s="7">
        <v>66561</v>
      </c>
      <c r="V287" s="7">
        <v>4629</v>
      </c>
      <c r="W287" s="7">
        <v>72020</v>
      </c>
      <c r="X287" s="7">
        <v>38102</v>
      </c>
      <c r="Y287" s="7">
        <v>157612</v>
      </c>
      <c r="Z287" s="7">
        <v>61190</v>
      </c>
      <c r="AA287" s="7">
        <v>57408</v>
      </c>
      <c r="AB287" s="7">
        <v>73726</v>
      </c>
      <c r="AC287" s="7">
        <v>73787</v>
      </c>
      <c r="AD287" s="7">
        <v>108165</v>
      </c>
      <c r="AF287" s="8">
        <f t="shared" si="20"/>
        <v>267104</v>
      </c>
      <c r="AG287" s="8">
        <f t="shared" si="21"/>
        <v>4629</v>
      </c>
      <c r="AH287" s="8">
        <f t="shared" ref="AH287:AH350" si="22">AG287-(AG287*$AH$3)</f>
        <v>3703.2</v>
      </c>
      <c r="AI287" s="8">
        <f t="shared" ref="AI287:AI350" si="23">AG287-(AG287*$AI$3)</f>
        <v>3471.75</v>
      </c>
    </row>
    <row r="288" spans="1:35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361952</v>
      </c>
      <c r="G288" s="7">
        <v>188987</v>
      </c>
      <c r="H288" s="7">
        <v>287225</v>
      </c>
      <c r="I288" s="7">
        <v>13508</v>
      </c>
      <c r="J288" s="7">
        <v>386948</v>
      </c>
      <c r="K288" s="7">
        <v>373325</v>
      </c>
      <c r="L288" s="7">
        <v>808676</v>
      </c>
      <c r="M288" s="7">
        <v>204711</v>
      </c>
      <c r="N288" s="7">
        <v>185426</v>
      </c>
      <c r="O288" s="7">
        <v>150196</v>
      </c>
      <c r="P288" s="7">
        <v>407703</v>
      </c>
      <c r="Q288" s="7">
        <v>381128</v>
      </c>
      <c r="R288" s="7">
        <v>459709</v>
      </c>
      <c r="S288" s="7">
        <v>424132</v>
      </c>
      <c r="T288" s="7">
        <v>373943</v>
      </c>
      <c r="U288" s="7">
        <v>399369</v>
      </c>
      <c r="V288" s="7">
        <v>111132</v>
      </c>
      <c r="W288" s="7">
        <v>864241</v>
      </c>
      <c r="X288" s="7">
        <v>485603</v>
      </c>
      <c r="Y288" s="7">
        <v>315225</v>
      </c>
      <c r="Z288" s="7">
        <v>244763</v>
      </c>
      <c r="AA288" s="7">
        <v>342849</v>
      </c>
      <c r="AB288" s="7">
        <v>406788</v>
      </c>
      <c r="AC288" s="7">
        <v>407106</v>
      </c>
      <c r="AD288" s="7">
        <v>432661</v>
      </c>
      <c r="AF288" s="8">
        <f t="shared" si="20"/>
        <v>864241</v>
      </c>
      <c r="AG288" s="8">
        <f t="shared" si="21"/>
        <v>11820</v>
      </c>
      <c r="AH288" s="8">
        <f t="shared" si="22"/>
        <v>9456</v>
      </c>
      <c r="AI288" s="8">
        <f t="shared" si="23"/>
        <v>8865</v>
      </c>
    </row>
    <row r="289" spans="1:35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30162</v>
      </c>
      <c r="G289" s="7">
        <v>7875</v>
      </c>
      <c r="H289" s="7">
        <v>57445</v>
      </c>
      <c r="I289" s="7">
        <v>6754</v>
      </c>
      <c r="J289" s="7">
        <v>38695</v>
      </c>
      <c r="K289" s="7">
        <v>37085</v>
      </c>
      <c r="L289" s="7">
        <v>133552</v>
      </c>
      <c r="M289" s="7">
        <v>15930</v>
      </c>
      <c r="N289" s="7">
        <v>12980</v>
      </c>
      <c r="O289" s="7">
        <v>6362</v>
      </c>
      <c r="P289" s="7">
        <v>40770</v>
      </c>
      <c r="Q289" s="7">
        <v>38114</v>
      </c>
      <c r="R289" s="7">
        <v>6174</v>
      </c>
      <c r="S289" s="7">
        <v>56493</v>
      </c>
      <c r="T289" s="7">
        <v>14834</v>
      </c>
      <c r="U289" s="7">
        <v>22986</v>
      </c>
      <c r="V289" s="7">
        <v>4784</v>
      </c>
      <c r="W289" s="7">
        <v>72020</v>
      </c>
      <c r="X289" s="7">
        <v>38102</v>
      </c>
      <c r="Y289" s="7">
        <v>78806</v>
      </c>
      <c r="Z289" s="7">
        <v>44193</v>
      </c>
      <c r="AA289" s="7">
        <v>33488</v>
      </c>
      <c r="AB289" s="7">
        <v>40707</v>
      </c>
      <c r="AC289" s="7">
        <v>40710</v>
      </c>
      <c r="AD289" s="7">
        <v>36159</v>
      </c>
      <c r="AF289" s="8">
        <f t="shared" si="20"/>
        <v>133552</v>
      </c>
      <c r="AG289" s="8">
        <f t="shared" si="21"/>
        <v>4784</v>
      </c>
      <c r="AH289" s="8">
        <f t="shared" si="22"/>
        <v>3827.2</v>
      </c>
      <c r="AI289" s="8">
        <f t="shared" si="23"/>
        <v>3588</v>
      </c>
    </row>
    <row r="290" spans="1:35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180976</v>
      </c>
      <c r="G290" s="7">
        <v>94493</v>
      </c>
      <c r="H290" s="7">
        <v>574451</v>
      </c>
      <c r="I290" s="7">
        <v>6754</v>
      </c>
      <c r="J290" s="7">
        <v>191294</v>
      </c>
      <c r="K290" s="7">
        <v>195316</v>
      </c>
      <c r="L290" s="7">
        <v>404338</v>
      </c>
      <c r="M290" s="7">
        <v>95570</v>
      </c>
      <c r="N290" s="7">
        <v>160703</v>
      </c>
      <c r="O290" s="7">
        <v>61845</v>
      </c>
      <c r="P290" s="7">
        <v>201553</v>
      </c>
      <c r="Q290" s="7">
        <v>188415</v>
      </c>
      <c r="R290" s="7">
        <v>148192</v>
      </c>
      <c r="S290" s="7">
        <v>212128</v>
      </c>
      <c r="T290" s="7">
        <v>168887</v>
      </c>
      <c r="U290" s="7">
        <v>137911</v>
      </c>
      <c r="V290" s="7">
        <v>114840</v>
      </c>
      <c r="W290" s="7">
        <v>432122</v>
      </c>
      <c r="X290" s="7">
        <v>485603</v>
      </c>
      <c r="Y290" s="7">
        <v>157612</v>
      </c>
      <c r="Z290" s="7">
        <v>176774</v>
      </c>
      <c r="AA290" s="7">
        <v>171424</v>
      </c>
      <c r="AB290" s="7">
        <v>200866</v>
      </c>
      <c r="AC290" s="7">
        <v>201257</v>
      </c>
      <c r="AD290" s="7">
        <v>144632</v>
      </c>
      <c r="AF290" s="8">
        <f t="shared" si="20"/>
        <v>574451</v>
      </c>
      <c r="AG290" s="8">
        <f t="shared" si="21"/>
        <v>5910</v>
      </c>
      <c r="AH290" s="8">
        <f t="shared" si="22"/>
        <v>4728</v>
      </c>
      <c r="AI290" s="8">
        <f t="shared" si="23"/>
        <v>4432.5</v>
      </c>
    </row>
    <row r="291" spans="1:35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2341</v>
      </c>
      <c r="G291" s="7">
        <v>381</v>
      </c>
      <c r="H291" s="7">
        <v>1157</v>
      </c>
      <c r="I291" s="7">
        <v>421</v>
      </c>
      <c r="J291" s="7">
        <v>2551</v>
      </c>
      <c r="K291" s="7">
        <v>3709</v>
      </c>
      <c r="L291" s="7">
        <v>6794</v>
      </c>
      <c r="M291" s="7">
        <v>517</v>
      </c>
      <c r="N291" s="7">
        <v>433</v>
      </c>
      <c r="O291" s="7">
        <v>3627</v>
      </c>
      <c r="P291" s="7">
        <v>2686</v>
      </c>
      <c r="Q291" s="7">
        <v>2512</v>
      </c>
      <c r="R291" s="7">
        <v>791</v>
      </c>
      <c r="S291" s="7">
        <v>865</v>
      </c>
      <c r="T291" s="7">
        <v>1483</v>
      </c>
      <c r="U291" s="7">
        <v>2038</v>
      </c>
      <c r="V291" s="7">
        <v>2209</v>
      </c>
      <c r="W291" s="7">
        <v>1532</v>
      </c>
      <c r="X291" s="7">
        <v>840</v>
      </c>
      <c r="Y291" s="7">
        <v>6490</v>
      </c>
      <c r="Z291" s="7">
        <v>2261</v>
      </c>
      <c r="AA291" s="7">
        <v>1913</v>
      </c>
      <c r="AB291" s="7">
        <v>2695</v>
      </c>
      <c r="AC291" s="7">
        <v>2684</v>
      </c>
      <c r="AD291" s="7">
        <v>1858</v>
      </c>
      <c r="AF291" s="8">
        <f t="shared" si="20"/>
        <v>8653</v>
      </c>
      <c r="AG291" s="8">
        <f t="shared" si="21"/>
        <v>368</v>
      </c>
      <c r="AH291" s="8">
        <f t="shared" si="22"/>
        <v>294.39999999999998</v>
      </c>
      <c r="AI291" s="8">
        <f t="shared" si="23"/>
        <v>276</v>
      </c>
    </row>
    <row r="292" spans="1:35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14050</v>
      </c>
      <c r="G292" s="7">
        <v>6856</v>
      </c>
      <c r="H292" s="7">
        <v>11566</v>
      </c>
      <c r="I292" s="7">
        <v>421</v>
      </c>
      <c r="J292" s="7">
        <v>15302</v>
      </c>
      <c r="K292" s="7">
        <v>6923</v>
      </c>
      <c r="L292" s="7">
        <v>20569</v>
      </c>
      <c r="M292" s="7">
        <v>6190</v>
      </c>
      <c r="N292" s="7">
        <v>4326</v>
      </c>
      <c r="O292" s="7">
        <v>35252</v>
      </c>
      <c r="P292" s="7">
        <v>16123</v>
      </c>
      <c r="Q292" s="7">
        <v>15072</v>
      </c>
      <c r="R292" s="7">
        <v>14240</v>
      </c>
      <c r="S292" s="7">
        <v>12980</v>
      </c>
      <c r="T292" s="7">
        <v>17346</v>
      </c>
      <c r="U292" s="7">
        <v>12230</v>
      </c>
      <c r="V292" s="7">
        <v>53031</v>
      </c>
      <c r="W292" s="7">
        <v>9195</v>
      </c>
      <c r="X292" s="7">
        <v>6444</v>
      </c>
      <c r="Y292" s="7">
        <v>12980</v>
      </c>
      <c r="Z292" s="7">
        <v>9043</v>
      </c>
      <c r="AA292" s="7">
        <v>12324</v>
      </c>
      <c r="AB292" s="7">
        <v>16144</v>
      </c>
      <c r="AC292" s="7">
        <v>16099</v>
      </c>
      <c r="AD292" s="7">
        <v>7434</v>
      </c>
      <c r="AF292" s="8">
        <f t="shared" si="20"/>
        <v>53031</v>
      </c>
      <c r="AG292" s="8">
        <f t="shared" si="21"/>
        <v>368</v>
      </c>
      <c r="AH292" s="8">
        <f t="shared" si="22"/>
        <v>294.39999999999998</v>
      </c>
      <c r="AI292" s="8">
        <f t="shared" si="23"/>
        <v>276</v>
      </c>
    </row>
    <row r="293" spans="1:35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10556</v>
      </c>
      <c r="G293" s="7">
        <v>4059</v>
      </c>
      <c r="H293" s="7">
        <v>3072</v>
      </c>
      <c r="I293" s="7">
        <v>670</v>
      </c>
      <c r="J293" s="7">
        <v>10933</v>
      </c>
      <c r="K293" s="7">
        <v>16071</v>
      </c>
      <c r="L293" s="7">
        <v>29263</v>
      </c>
      <c r="M293" s="7">
        <v>3663</v>
      </c>
      <c r="N293" s="7">
        <v>4054</v>
      </c>
      <c r="O293" s="7">
        <v>3636</v>
      </c>
      <c r="P293" s="7">
        <v>11521</v>
      </c>
      <c r="Q293" s="7">
        <v>10770</v>
      </c>
      <c r="R293" s="7">
        <v>1083</v>
      </c>
      <c r="S293" s="7">
        <v>5810</v>
      </c>
      <c r="T293" s="7">
        <v>5562</v>
      </c>
      <c r="U293" s="7">
        <v>10574</v>
      </c>
      <c r="V293" s="7">
        <v>2827</v>
      </c>
      <c r="W293" s="7">
        <v>10727</v>
      </c>
      <c r="X293" s="7">
        <v>2141</v>
      </c>
      <c r="Y293" s="7">
        <v>34304</v>
      </c>
      <c r="Z293" s="7">
        <v>13141</v>
      </c>
      <c r="AA293" s="7">
        <v>5693</v>
      </c>
      <c r="AB293" s="7">
        <v>11533</v>
      </c>
      <c r="AC293" s="7">
        <v>11504</v>
      </c>
      <c r="AD293" s="7">
        <v>4137</v>
      </c>
      <c r="AF293" s="8">
        <f t="shared" si="20"/>
        <v>34304</v>
      </c>
      <c r="AG293" s="8">
        <f t="shared" si="21"/>
        <v>587</v>
      </c>
      <c r="AH293" s="8">
        <f t="shared" si="22"/>
        <v>469.6</v>
      </c>
      <c r="AI293" s="8">
        <f t="shared" si="23"/>
        <v>440.25</v>
      </c>
    </row>
    <row r="294" spans="1:35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84456</v>
      </c>
      <c r="G294" s="7">
        <v>48702</v>
      </c>
      <c r="H294" s="7">
        <v>18429</v>
      </c>
      <c r="I294" s="7">
        <v>670</v>
      </c>
      <c r="J294" s="7">
        <v>84218</v>
      </c>
      <c r="K294" s="7">
        <v>51919</v>
      </c>
      <c r="L294" s="7">
        <v>191971</v>
      </c>
      <c r="M294" s="7">
        <v>43962</v>
      </c>
      <c r="N294" s="7">
        <v>40546</v>
      </c>
      <c r="O294" s="7">
        <v>35340</v>
      </c>
      <c r="P294" s="7">
        <v>88735</v>
      </c>
      <c r="Q294" s="7">
        <v>82952</v>
      </c>
      <c r="R294" s="7">
        <v>15596</v>
      </c>
      <c r="S294" s="7">
        <v>46851</v>
      </c>
      <c r="T294" s="7">
        <v>69281</v>
      </c>
      <c r="U294" s="7">
        <v>63439</v>
      </c>
      <c r="V294" s="7">
        <v>67866</v>
      </c>
      <c r="W294" s="7">
        <v>64359</v>
      </c>
      <c r="X294" s="7">
        <v>23820</v>
      </c>
      <c r="Y294" s="7">
        <v>68608</v>
      </c>
      <c r="Z294" s="7">
        <v>52564</v>
      </c>
      <c r="AA294" s="7">
        <v>35878</v>
      </c>
      <c r="AB294" s="7">
        <v>89066</v>
      </c>
      <c r="AC294" s="7">
        <v>88605</v>
      </c>
      <c r="AD294" s="7">
        <v>16547</v>
      </c>
      <c r="AF294" s="8">
        <f t="shared" si="20"/>
        <v>191971</v>
      </c>
      <c r="AG294" s="8">
        <f t="shared" si="21"/>
        <v>587</v>
      </c>
      <c r="AH294" s="8">
        <f t="shared" si="22"/>
        <v>469.6</v>
      </c>
      <c r="AI294" s="8">
        <f t="shared" si="23"/>
        <v>440.25</v>
      </c>
    </row>
    <row r="295" spans="1:35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14705</v>
      </c>
      <c r="G295" s="7">
        <v>5434</v>
      </c>
      <c r="H295" s="7">
        <v>5520</v>
      </c>
      <c r="I295" s="7">
        <v>1204</v>
      </c>
      <c r="J295" s="7">
        <v>19120</v>
      </c>
      <c r="K295" s="7">
        <v>19779</v>
      </c>
      <c r="L295" s="7">
        <v>36578</v>
      </c>
      <c r="M295" s="7">
        <v>4907</v>
      </c>
      <c r="N295" s="7">
        <v>4326</v>
      </c>
      <c r="O295" s="7">
        <v>5454</v>
      </c>
      <c r="P295" s="7">
        <v>20145</v>
      </c>
      <c r="Q295" s="7">
        <v>18832</v>
      </c>
      <c r="R295" s="7">
        <v>1877</v>
      </c>
      <c r="S295" s="7">
        <v>6551</v>
      </c>
      <c r="T295" s="7">
        <v>6799</v>
      </c>
      <c r="U295" s="7">
        <v>11891</v>
      </c>
      <c r="V295" s="7">
        <v>3393</v>
      </c>
      <c r="W295" s="7">
        <v>15323</v>
      </c>
      <c r="X295" s="7">
        <v>2673</v>
      </c>
      <c r="Y295" s="7">
        <v>38940</v>
      </c>
      <c r="Z295" s="7">
        <v>17597</v>
      </c>
      <c r="AA295" s="7">
        <v>5900</v>
      </c>
      <c r="AB295" s="7">
        <v>20150</v>
      </c>
      <c r="AC295" s="7">
        <v>20116</v>
      </c>
      <c r="AD295" s="7">
        <v>4991</v>
      </c>
      <c r="AF295" s="8">
        <f t="shared" si="20"/>
        <v>38940</v>
      </c>
      <c r="AG295" s="8">
        <f t="shared" si="21"/>
        <v>1053</v>
      </c>
      <c r="AH295" s="8">
        <f t="shared" si="22"/>
        <v>842.4</v>
      </c>
      <c r="AI295" s="8">
        <f t="shared" si="23"/>
        <v>789.75</v>
      </c>
    </row>
    <row r="296" spans="1:35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117634</v>
      </c>
      <c r="G296" s="7">
        <v>65219</v>
      </c>
      <c r="H296" s="7">
        <v>33116</v>
      </c>
      <c r="I296" s="7">
        <v>1204</v>
      </c>
      <c r="J296" s="7">
        <v>95598</v>
      </c>
      <c r="K296" s="7">
        <v>51919</v>
      </c>
      <c r="L296" s="7">
        <v>239964</v>
      </c>
      <c r="M296" s="7">
        <v>58871</v>
      </c>
      <c r="N296" s="7">
        <v>51795</v>
      </c>
      <c r="O296" s="7">
        <v>53010</v>
      </c>
      <c r="P296" s="7">
        <v>100728</v>
      </c>
      <c r="Q296" s="7">
        <v>94161</v>
      </c>
      <c r="R296" s="7">
        <v>27041</v>
      </c>
      <c r="S296" s="7">
        <v>61438</v>
      </c>
      <c r="T296" s="7">
        <v>78596</v>
      </c>
      <c r="U296" s="7">
        <v>71346</v>
      </c>
      <c r="V296" s="7">
        <v>81464</v>
      </c>
      <c r="W296" s="7">
        <v>91941</v>
      </c>
      <c r="X296" s="7">
        <v>43727</v>
      </c>
      <c r="Y296" s="7">
        <v>77879</v>
      </c>
      <c r="Z296" s="7">
        <v>70391</v>
      </c>
      <c r="AA296" s="7">
        <v>46938</v>
      </c>
      <c r="AB296" s="7">
        <v>100847</v>
      </c>
      <c r="AC296" s="7">
        <v>100579</v>
      </c>
      <c r="AD296" s="7">
        <v>19959</v>
      </c>
      <c r="AF296" s="8">
        <f t="shared" si="20"/>
        <v>239964</v>
      </c>
      <c r="AG296" s="8">
        <f t="shared" si="21"/>
        <v>1053</v>
      </c>
      <c r="AH296" s="8">
        <f t="shared" si="22"/>
        <v>842.4</v>
      </c>
      <c r="AI296" s="8">
        <f t="shared" si="23"/>
        <v>789.75</v>
      </c>
    </row>
    <row r="297" spans="1:35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1508</v>
      </c>
      <c r="G297" s="7">
        <v>962</v>
      </c>
      <c r="H297" s="7">
        <v>1488</v>
      </c>
      <c r="I297" s="7">
        <v>325</v>
      </c>
      <c r="J297" s="7">
        <v>3445</v>
      </c>
      <c r="K297" s="7">
        <v>4566</v>
      </c>
      <c r="L297" s="7">
        <v>21513</v>
      </c>
      <c r="M297" s="7">
        <v>1302</v>
      </c>
      <c r="N297" s="7">
        <v>1483</v>
      </c>
      <c r="O297" s="7">
        <v>1144</v>
      </c>
      <c r="P297" s="7">
        <v>3628</v>
      </c>
      <c r="Q297" s="7">
        <v>3391</v>
      </c>
      <c r="R297" s="7">
        <v>492</v>
      </c>
      <c r="S297" s="7">
        <v>1608</v>
      </c>
      <c r="T297" s="7">
        <v>1483</v>
      </c>
      <c r="U297" s="7">
        <v>6099</v>
      </c>
      <c r="V297" s="7">
        <v>663</v>
      </c>
      <c r="W297" s="7">
        <v>2268</v>
      </c>
      <c r="X297" s="7">
        <v>754</v>
      </c>
      <c r="Y297" s="7">
        <v>11126</v>
      </c>
      <c r="Z297" s="7">
        <v>5031</v>
      </c>
      <c r="AA297" s="7">
        <v>1913</v>
      </c>
      <c r="AB297" s="7">
        <v>3622</v>
      </c>
      <c r="AC297" s="7">
        <v>3622</v>
      </c>
      <c r="AD297" s="7">
        <v>1142</v>
      </c>
      <c r="AF297" s="8">
        <f t="shared" si="20"/>
        <v>21513</v>
      </c>
      <c r="AG297" s="8">
        <f t="shared" si="21"/>
        <v>284</v>
      </c>
      <c r="AH297" s="8">
        <f t="shared" si="22"/>
        <v>227.2</v>
      </c>
      <c r="AI297" s="8">
        <f t="shared" si="23"/>
        <v>213</v>
      </c>
    </row>
    <row r="298" spans="1:35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12066</v>
      </c>
      <c r="G298" s="7">
        <v>11541</v>
      </c>
      <c r="H298" s="7">
        <v>8926</v>
      </c>
      <c r="I298" s="7">
        <v>325</v>
      </c>
      <c r="J298" s="7">
        <v>20897</v>
      </c>
      <c r="K298" s="7">
        <v>27195</v>
      </c>
      <c r="L298" s="7">
        <v>65133</v>
      </c>
      <c r="M298" s="7">
        <v>10418</v>
      </c>
      <c r="N298" s="7">
        <v>15699</v>
      </c>
      <c r="O298" s="7">
        <v>11131</v>
      </c>
      <c r="P298" s="7">
        <v>22017</v>
      </c>
      <c r="Q298" s="7">
        <v>20581</v>
      </c>
      <c r="R298" s="7">
        <v>3540</v>
      </c>
      <c r="S298" s="7">
        <v>15082</v>
      </c>
      <c r="T298" s="7">
        <v>16244</v>
      </c>
      <c r="U298" s="7">
        <v>36592</v>
      </c>
      <c r="V298" s="7">
        <v>15946</v>
      </c>
      <c r="W298" s="7">
        <v>13608</v>
      </c>
      <c r="X298" s="7">
        <v>5179</v>
      </c>
      <c r="Y298" s="7">
        <v>22252</v>
      </c>
      <c r="Z298" s="7">
        <v>20125</v>
      </c>
      <c r="AA298" s="7">
        <v>11310</v>
      </c>
      <c r="AB298" s="7">
        <v>21992</v>
      </c>
      <c r="AC298" s="7">
        <v>21983</v>
      </c>
      <c r="AD298" s="7">
        <v>4566</v>
      </c>
      <c r="AF298" s="8">
        <f t="shared" si="20"/>
        <v>65133</v>
      </c>
      <c r="AG298" s="8">
        <f t="shared" si="21"/>
        <v>284</v>
      </c>
      <c r="AH298" s="8">
        <f t="shared" si="22"/>
        <v>227.2</v>
      </c>
      <c r="AI298" s="8">
        <f t="shared" si="23"/>
        <v>213</v>
      </c>
    </row>
    <row r="299" spans="1:35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2262</v>
      </c>
      <c r="G299" s="7">
        <v>1570</v>
      </c>
      <c r="H299" s="7">
        <v>1152</v>
      </c>
      <c r="I299" s="7">
        <v>251</v>
      </c>
      <c r="J299" s="7">
        <v>4303</v>
      </c>
      <c r="K299" s="7">
        <v>6428</v>
      </c>
      <c r="L299" s="7">
        <v>271748</v>
      </c>
      <c r="M299" s="7">
        <v>2127</v>
      </c>
      <c r="N299" s="7">
        <v>1854</v>
      </c>
      <c r="O299" s="7">
        <v>1683</v>
      </c>
      <c r="P299" s="7">
        <v>4534</v>
      </c>
      <c r="Q299" s="7">
        <v>4239</v>
      </c>
      <c r="R299" s="7">
        <v>520</v>
      </c>
      <c r="S299" s="7">
        <v>3214</v>
      </c>
      <c r="T299" s="7">
        <v>1854</v>
      </c>
      <c r="U299" s="7">
        <v>7356</v>
      </c>
      <c r="V299" s="7">
        <v>1282</v>
      </c>
      <c r="W299" s="7">
        <v>3969</v>
      </c>
      <c r="X299" s="7">
        <v>867</v>
      </c>
      <c r="Y299" s="7">
        <v>15761</v>
      </c>
      <c r="Z299" s="7">
        <v>11797</v>
      </c>
      <c r="AA299" s="7">
        <v>2552</v>
      </c>
      <c r="AB299" s="7">
        <v>4524</v>
      </c>
      <c r="AC299" s="7">
        <v>4526</v>
      </c>
      <c r="AD299" s="7">
        <v>1633</v>
      </c>
      <c r="AF299" s="8">
        <f t="shared" si="20"/>
        <v>271748</v>
      </c>
      <c r="AG299" s="8">
        <f t="shared" si="21"/>
        <v>220</v>
      </c>
      <c r="AH299" s="8">
        <f t="shared" si="22"/>
        <v>176</v>
      </c>
      <c r="AI299" s="8">
        <f t="shared" si="23"/>
        <v>165</v>
      </c>
    </row>
    <row r="300" spans="1:35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18098</v>
      </c>
      <c r="G300" s="7">
        <v>18845</v>
      </c>
      <c r="H300" s="7">
        <v>6912</v>
      </c>
      <c r="I300" s="7">
        <v>251</v>
      </c>
      <c r="J300" s="7">
        <v>29183</v>
      </c>
      <c r="K300" s="7">
        <v>29668</v>
      </c>
      <c r="L300" s="7">
        <v>82274</v>
      </c>
      <c r="M300" s="7">
        <v>17011</v>
      </c>
      <c r="N300" s="7">
        <v>19285</v>
      </c>
      <c r="O300" s="7">
        <v>16345</v>
      </c>
      <c r="P300" s="7">
        <v>30747</v>
      </c>
      <c r="Q300" s="7">
        <v>28744</v>
      </c>
      <c r="R300" s="7">
        <v>4993</v>
      </c>
      <c r="S300" s="7">
        <v>23611</v>
      </c>
      <c r="T300" s="7">
        <v>24533</v>
      </c>
      <c r="U300" s="7">
        <v>44132</v>
      </c>
      <c r="V300" s="7">
        <v>30781</v>
      </c>
      <c r="W300" s="7">
        <v>23812</v>
      </c>
      <c r="X300" s="7">
        <v>9206</v>
      </c>
      <c r="Y300" s="7">
        <v>31523</v>
      </c>
      <c r="Z300" s="7">
        <v>47185</v>
      </c>
      <c r="AA300" s="7">
        <v>15101</v>
      </c>
      <c r="AB300" s="7">
        <v>30695</v>
      </c>
      <c r="AC300" s="7">
        <v>30704</v>
      </c>
      <c r="AD300" s="7">
        <v>6529</v>
      </c>
      <c r="AF300" s="8">
        <f t="shared" si="20"/>
        <v>82274</v>
      </c>
      <c r="AG300" s="8">
        <f t="shared" si="21"/>
        <v>220</v>
      </c>
      <c r="AH300" s="8">
        <f t="shared" si="22"/>
        <v>176</v>
      </c>
      <c r="AI300" s="8">
        <f t="shared" si="23"/>
        <v>165</v>
      </c>
    </row>
    <row r="301" spans="1:35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8671</v>
      </c>
      <c r="G301" s="7">
        <v>2681</v>
      </c>
      <c r="H301" s="7">
        <v>3959</v>
      </c>
      <c r="I301" s="7">
        <v>864</v>
      </c>
      <c r="J301" s="7">
        <v>7014</v>
      </c>
      <c r="K301" s="7">
        <v>6923</v>
      </c>
      <c r="L301" s="7">
        <v>22645</v>
      </c>
      <c r="M301" s="7">
        <v>1872</v>
      </c>
      <c r="N301" s="7">
        <v>1608</v>
      </c>
      <c r="O301" s="7">
        <v>1900</v>
      </c>
      <c r="P301" s="7">
        <v>7390</v>
      </c>
      <c r="Q301" s="7">
        <v>6908</v>
      </c>
      <c r="R301" s="7">
        <v>588</v>
      </c>
      <c r="S301" s="7">
        <v>3584</v>
      </c>
      <c r="T301" s="7">
        <v>3647</v>
      </c>
      <c r="U301" s="7">
        <v>4965</v>
      </c>
      <c r="V301" s="7">
        <v>819</v>
      </c>
      <c r="W301" s="7">
        <v>7726</v>
      </c>
      <c r="X301" s="7">
        <v>2141</v>
      </c>
      <c r="Y301" s="7">
        <v>18543</v>
      </c>
      <c r="Z301" s="7">
        <v>6714</v>
      </c>
      <c r="AA301" s="7">
        <v>3428</v>
      </c>
      <c r="AB301" s="7">
        <v>7368</v>
      </c>
      <c r="AC301" s="7">
        <v>7379</v>
      </c>
      <c r="AD301" s="7">
        <v>1732</v>
      </c>
      <c r="AF301" s="8">
        <f t="shared" si="20"/>
        <v>22645</v>
      </c>
      <c r="AG301" s="8">
        <f t="shared" si="21"/>
        <v>588</v>
      </c>
      <c r="AH301" s="8">
        <f t="shared" si="22"/>
        <v>470.4</v>
      </c>
      <c r="AI301" s="8">
        <f t="shared" si="23"/>
        <v>441</v>
      </c>
    </row>
    <row r="302" spans="1:35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69374</v>
      </c>
      <c r="G302" s="7">
        <v>32171</v>
      </c>
      <c r="H302" s="7">
        <v>23756</v>
      </c>
      <c r="I302" s="7">
        <v>864</v>
      </c>
      <c r="J302" s="7">
        <v>45524</v>
      </c>
      <c r="K302" s="7">
        <v>32140</v>
      </c>
      <c r="L302" s="7">
        <v>68561</v>
      </c>
      <c r="M302" s="7">
        <v>22459</v>
      </c>
      <c r="N302" s="7">
        <v>16688</v>
      </c>
      <c r="O302" s="7">
        <v>18465</v>
      </c>
      <c r="P302" s="7">
        <v>47966</v>
      </c>
      <c r="Q302" s="7">
        <v>44839</v>
      </c>
      <c r="R302" s="7">
        <v>5648</v>
      </c>
      <c r="S302" s="7">
        <v>37209</v>
      </c>
      <c r="T302" s="7">
        <v>40522</v>
      </c>
      <c r="U302" s="7">
        <v>29790</v>
      </c>
      <c r="V302" s="7">
        <v>19655</v>
      </c>
      <c r="W302" s="7">
        <v>46357</v>
      </c>
      <c r="X302" s="7">
        <v>19690</v>
      </c>
      <c r="Y302" s="7">
        <v>37085</v>
      </c>
      <c r="Z302" s="7">
        <v>26853</v>
      </c>
      <c r="AA302" s="7">
        <v>26402</v>
      </c>
      <c r="AB302" s="7">
        <v>47951</v>
      </c>
      <c r="AC302" s="7">
        <v>47894</v>
      </c>
      <c r="AD302" s="7">
        <v>6928</v>
      </c>
      <c r="AF302" s="8">
        <f t="shared" si="20"/>
        <v>69374</v>
      </c>
      <c r="AG302" s="8">
        <f t="shared" si="21"/>
        <v>756</v>
      </c>
      <c r="AH302" s="8">
        <f t="shared" si="22"/>
        <v>604.79999999999995</v>
      </c>
      <c r="AI302" s="8">
        <f t="shared" si="23"/>
        <v>567</v>
      </c>
    </row>
    <row r="303" spans="1:35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10179</v>
      </c>
      <c r="G303" s="7">
        <v>3194</v>
      </c>
      <c r="H303" s="7">
        <v>6719</v>
      </c>
      <c r="I303" s="7">
        <v>1465</v>
      </c>
      <c r="J303" s="7">
        <v>6614</v>
      </c>
      <c r="K303" s="7">
        <v>9271</v>
      </c>
      <c r="L303" s="7">
        <v>38497</v>
      </c>
      <c r="M303" s="7">
        <v>2039</v>
      </c>
      <c r="N303" s="7">
        <v>2188</v>
      </c>
      <c r="O303" s="7">
        <v>2174</v>
      </c>
      <c r="P303" s="7">
        <v>6969</v>
      </c>
      <c r="Q303" s="7">
        <v>6513</v>
      </c>
      <c r="R303" s="7">
        <v>592</v>
      </c>
      <c r="S303" s="7">
        <v>4326</v>
      </c>
      <c r="T303" s="7">
        <v>3770</v>
      </c>
      <c r="U303" s="7">
        <v>8581</v>
      </c>
      <c r="V303" s="7">
        <v>1622</v>
      </c>
      <c r="W303" s="7">
        <v>4597</v>
      </c>
      <c r="X303" s="7">
        <v>1439</v>
      </c>
      <c r="Y303" s="7">
        <v>25033</v>
      </c>
      <c r="Z303" s="7">
        <v>7313</v>
      </c>
      <c r="AA303" s="7">
        <v>4465</v>
      </c>
      <c r="AB303" s="7">
        <v>6960</v>
      </c>
      <c r="AC303" s="7">
        <v>6959</v>
      </c>
      <c r="AD303" s="7">
        <v>2324</v>
      </c>
      <c r="AF303" s="8">
        <f t="shared" si="20"/>
        <v>38497</v>
      </c>
      <c r="AG303" s="8">
        <f t="shared" si="21"/>
        <v>592</v>
      </c>
      <c r="AH303" s="8">
        <f t="shared" si="22"/>
        <v>473.6</v>
      </c>
      <c r="AI303" s="8">
        <f t="shared" si="23"/>
        <v>444</v>
      </c>
    </row>
    <row r="304" spans="1:35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81439</v>
      </c>
      <c r="G304" s="7">
        <v>38326</v>
      </c>
      <c r="H304" s="7">
        <v>40313</v>
      </c>
      <c r="I304" s="7">
        <v>1465</v>
      </c>
      <c r="J304" s="7">
        <v>59589</v>
      </c>
      <c r="K304" s="7">
        <v>32140</v>
      </c>
      <c r="L304" s="7">
        <v>116554</v>
      </c>
      <c r="M304" s="7">
        <v>24467</v>
      </c>
      <c r="N304" s="7">
        <v>21880</v>
      </c>
      <c r="O304" s="7">
        <v>21115</v>
      </c>
      <c r="P304" s="7">
        <v>62785</v>
      </c>
      <c r="Q304" s="7">
        <v>58692</v>
      </c>
      <c r="R304" s="7">
        <v>8525</v>
      </c>
      <c r="S304" s="7">
        <v>53526</v>
      </c>
      <c r="T304" s="7">
        <v>45961</v>
      </c>
      <c r="U304" s="7">
        <v>51486</v>
      </c>
      <c r="V304" s="7">
        <v>38940</v>
      </c>
      <c r="W304" s="7">
        <v>27582</v>
      </c>
      <c r="X304" s="7">
        <v>17261</v>
      </c>
      <c r="Y304" s="7">
        <v>50066</v>
      </c>
      <c r="Z304" s="7">
        <v>29253</v>
      </c>
      <c r="AA304" s="7">
        <v>35991</v>
      </c>
      <c r="AB304" s="7">
        <v>62958</v>
      </c>
      <c r="AC304" s="7">
        <v>62694</v>
      </c>
      <c r="AD304" s="7">
        <v>9299</v>
      </c>
      <c r="AF304" s="8">
        <f t="shared" si="20"/>
        <v>116554</v>
      </c>
      <c r="AG304" s="8">
        <f t="shared" si="21"/>
        <v>1283</v>
      </c>
      <c r="AH304" s="8">
        <f t="shared" si="22"/>
        <v>1026.4000000000001</v>
      </c>
      <c r="AI304" s="8">
        <f t="shared" si="23"/>
        <v>962.25</v>
      </c>
    </row>
    <row r="305" spans="1:35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15082</v>
      </c>
      <c r="G305" s="7">
        <v>3896</v>
      </c>
      <c r="H305" s="7">
        <v>8639</v>
      </c>
      <c r="I305" s="7">
        <v>1885</v>
      </c>
      <c r="J305" s="7">
        <v>9882</v>
      </c>
      <c r="K305" s="7">
        <v>11868</v>
      </c>
      <c r="L305" s="7">
        <v>53217</v>
      </c>
      <c r="M305" s="7">
        <v>2963</v>
      </c>
      <c r="N305" s="7">
        <v>31893</v>
      </c>
      <c r="O305" s="7">
        <v>3718</v>
      </c>
      <c r="P305" s="7">
        <v>10412</v>
      </c>
      <c r="Q305" s="7">
        <v>9734</v>
      </c>
      <c r="R305" s="7">
        <v>731</v>
      </c>
      <c r="S305" s="7">
        <v>5068</v>
      </c>
      <c r="T305" s="7">
        <v>4636</v>
      </c>
      <c r="U305" s="7">
        <v>9808</v>
      </c>
      <c r="V305" s="7">
        <v>3446</v>
      </c>
      <c r="W305" s="7">
        <v>6896</v>
      </c>
      <c r="X305" s="7">
        <v>2283</v>
      </c>
      <c r="Y305" s="7">
        <v>29668</v>
      </c>
      <c r="Z305" s="7">
        <v>10627</v>
      </c>
      <c r="AA305" s="7">
        <v>6913</v>
      </c>
      <c r="AB305" s="7">
        <v>10372</v>
      </c>
      <c r="AC305" s="7">
        <v>10398</v>
      </c>
      <c r="AD305" s="7">
        <v>2976</v>
      </c>
      <c r="AF305" s="8">
        <f t="shared" si="20"/>
        <v>53217</v>
      </c>
      <c r="AG305" s="8">
        <f t="shared" si="21"/>
        <v>731</v>
      </c>
      <c r="AH305" s="8">
        <f t="shared" si="22"/>
        <v>584.79999999999995</v>
      </c>
      <c r="AI305" s="8">
        <f t="shared" si="23"/>
        <v>548.25</v>
      </c>
    </row>
    <row r="306" spans="1:35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120651</v>
      </c>
      <c r="G306" s="7">
        <v>46755</v>
      </c>
      <c r="H306" s="7">
        <v>51832</v>
      </c>
      <c r="I306" s="7">
        <v>1885</v>
      </c>
      <c r="J306" s="7">
        <v>72836</v>
      </c>
      <c r="K306" s="7">
        <v>55628</v>
      </c>
      <c r="L306" s="7">
        <v>161118</v>
      </c>
      <c r="M306" s="7">
        <v>35551</v>
      </c>
      <c r="N306" s="7">
        <v>3189</v>
      </c>
      <c r="O306" s="7">
        <v>36135</v>
      </c>
      <c r="P306" s="7">
        <v>76744</v>
      </c>
      <c r="Q306" s="7">
        <v>71741</v>
      </c>
      <c r="R306" s="7">
        <v>10532</v>
      </c>
      <c r="S306" s="7">
        <v>65393</v>
      </c>
      <c r="T306" s="7">
        <v>61055</v>
      </c>
      <c r="U306" s="7">
        <v>58842</v>
      </c>
      <c r="V306" s="7">
        <v>82700</v>
      </c>
      <c r="W306" s="7">
        <v>41373</v>
      </c>
      <c r="X306" s="7">
        <v>29573</v>
      </c>
      <c r="Y306" s="7">
        <v>59337</v>
      </c>
      <c r="Z306" s="7">
        <v>42507</v>
      </c>
      <c r="AA306" s="7">
        <v>55298</v>
      </c>
      <c r="AB306" s="7">
        <v>77026</v>
      </c>
      <c r="AC306" s="7">
        <v>76632</v>
      </c>
      <c r="AD306" s="7">
        <v>11906</v>
      </c>
      <c r="AF306" s="8">
        <f t="shared" si="20"/>
        <v>161118</v>
      </c>
      <c r="AG306" s="8">
        <f t="shared" si="21"/>
        <v>1649</v>
      </c>
      <c r="AH306" s="8">
        <f t="shared" si="22"/>
        <v>1319.2</v>
      </c>
      <c r="AI306" s="8">
        <f t="shared" si="23"/>
        <v>1236.75</v>
      </c>
    </row>
    <row r="307" spans="1:35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5757</v>
      </c>
      <c r="G307" s="7">
        <v>4200</v>
      </c>
      <c r="H307" s="7">
        <v>6719</v>
      </c>
      <c r="I307" s="7">
        <v>1465</v>
      </c>
      <c r="J307" s="7">
        <v>7971</v>
      </c>
      <c r="K307" s="7">
        <v>10631</v>
      </c>
      <c r="L307" s="7">
        <v>22645</v>
      </c>
      <c r="M307" s="7">
        <v>1872</v>
      </c>
      <c r="N307" s="7">
        <v>29668</v>
      </c>
      <c r="O307" s="7">
        <v>2808</v>
      </c>
      <c r="P307" s="7">
        <v>8400</v>
      </c>
      <c r="Q307" s="7">
        <v>7851</v>
      </c>
      <c r="R307" s="7">
        <v>1020</v>
      </c>
      <c r="S307" s="7">
        <v>4821</v>
      </c>
      <c r="T307" s="7">
        <v>5748</v>
      </c>
      <c r="U307" s="7">
        <v>11795</v>
      </c>
      <c r="V307" s="7">
        <v>1722</v>
      </c>
      <c r="W307" s="7">
        <v>2682</v>
      </c>
      <c r="X307" s="7">
        <v>2958</v>
      </c>
      <c r="Y307" s="7">
        <v>43575</v>
      </c>
      <c r="Z307" s="7">
        <v>8159</v>
      </c>
      <c r="AA307" s="7">
        <v>5868</v>
      </c>
      <c r="AB307" s="7">
        <v>8406</v>
      </c>
      <c r="AC307" s="7">
        <v>8387</v>
      </c>
      <c r="AD307" s="7">
        <v>2676</v>
      </c>
      <c r="AF307" s="8">
        <f t="shared" si="20"/>
        <v>43575</v>
      </c>
      <c r="AG307" s="8">
        <f t="shared" si="21"/>
        <v>1020</v>
      </c>
      <c r="AH307" s="8">
        <f t="shared" si="22"/>
        <v>816</v>
      </c>
      <c r="AI307" s="8">
        <f t="shared" si="23"/>
        <v>765</v>
      </c>
    </row>
    <row r="308" spans="1:35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46053</v>
      </c>
      <c r="G308" s="7">
        <v>50397</v>
      </c>
      <c r="H308" s="7">
        <v>40313</v>
      </c>
      <c r="I308" s="7">
        <v>1465</v>
      </c>
      <c r="J308" s="7">
        <v>85930</v>
      </c>
      <c r="K308" s="7">
        <v>53156</v>
      </c>
      <c r="L308" s="7">
        <v>68561</v>
      </c>
      <c r="M308" s="7">
        <v>22458</v>
      </c>
      <c r="N308" s="7">
        <v>29668</v>
      </c>
      <c r="O308" s="7">
        <v>27301</v>
      </c>
      <c r="P308" s="7">
        <v>90537</v>
      </c>
      <c r="Q308" s="7">
        <v>84636</v>
      </c>
      <c r="R308" s="7">
        <v>14686</v>
      </c>
      <c r="S308" s="7">
        <v>56493</v>
      </c>
      <c r="T308" s="7">
        <v>66630</v>
      </c>
      <c r="U308" s="7">
        <v>82563</v>
      </c>
      <c r="V308" s="7">
        <v>41350</v>
      </c>
      <c r="W308" s="7">
        <v>32179</v>
      </c>
      <c r="X308" s="7">
        <v>43727</v>
      </c>
      <c r="Y308" s="7">
        <v>87151</v>
      </c>
      <c r="Z308" s="7">
        <v>32635</v>
      </c>
      <c r="AA308" s="7">
        <v>46951</v>
      </c>
      <c r="AB308" s="7">
        <v>90612</v>
      </c>
      <c r="AC308" s="7">
        <v>90405</v>
      </c>
      <c r="AD308" s="7">
        <v>10705</v>
      </c>
      <c r="AF308" s="8">
        <f t="shared" si="20"/>
        <v>90612</v>
      </c>
      <c r="AG308" s="8">
        <f t="shared" si="21"/>
        <v>1283</v>
      </c>
      <c r="AH308" s="8">
        <f t="shared" si="22"/>
        <v>1026.4000000000001</v>
      </c>
      <c r="AI308" s="8">
        <f t="shared" si="23"/>
        <v>962.25</v>
      </c>
    </row>
    <row r="309" spans="1:35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27650</v>
      </c>
      <c r="G309" s="7">
        <v>71889</v>
      </c>
      <c r="H309" s="7">
        <v>68966</v>
      </c>
      <c r="I309" s="7">
        <v>2508</v>
      </c>
      <c r="J309" s="7">
        <v>75649</v>
      </c>
      <c r="K309" s="7">
        <v>18543</v>
      </c>
      <c r="L309" s="7">
        <v>124387</v>
      </c>
      <c r="M309" s="7">
        <v>64892</v>
      </c>
      <c r="N309" s="7">
        <v>55628</v>
      </c>
      <c r="O309" s="7">
        <v>3957</v>
      </c>
      <c r="P309" s="7">
        <v>79707</v>
      </c>
      <c r="Q309" s="7">
        <v>74511</v>
      </c>
      <c r="R309" s="7">
        <v>20801</v>
      </c>
      <c r="S309" s="7">
        <v>94691</v>
      </c>
      <c r="T309" s="7">
        <v>58471</v>
      </c>
      <c r="U309" s="7">
        <v>88079</v>
      </c>
      <c r="V309" s="7">
        <v>77384</v>
      </c>
      <c r="W309" s="7">
        <v>74016</v>
      </c>
      <c r="X309" s="7">
        <v>32220</v>
      </c>
      <c r="Y309" s="7">
        <v>40794</v>
      </c>
      <c r="Z309" s="7">
        <v>77589</v>
      </c>
      <c r="AA309" s="7">
        <v>54671</v>
      </c>
      <c r="AB309" s="7">
        <v>79770</v>
      </c>
      <c r="AC309" s="7">
        <v>79591</v>
      </c>
      <c r="AD309" s="7">
        <v>11595</v>
      </c>
      <c r="AF309" s="8">
        <f t="shared" si="20"/>
        <v>124387</v>
      </c>
      <c r="AG309" s="8">
        <f t="shared" si="21"/>
        <v>2194</v>
      </c>
      <c r="AH309" s="8">
        <f t="shared" si="22"/>
        <v>1755.2</v>
      </c>
      <c r="AI309" s="8">
        <f t="shared" si="23"/>
        <v>1645.5</v>
      </c>
    </row>
    <row r="310" spans="1:35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41474</v>
      </c>
      <c r="G310" s="7">
        <v>25057</v>
      </c>
      <c r="H310" s="7">
        <v>52125</v>
      </c>
      <c r="I310" s="7">
        <v>12430</v>
      </c>
      <c r="J310" s="7">
        <v>31878</v>
      </c>
      <c r="K310" s="7">
        <v>43266</v>
      </c>
      <c r="L310" s="7">
        <v>104783</v>
      </c>
      <c r="M310" s="7">
        <v>15132</v>
      </c>
      <c r="N310" s="7">
        <v>19779</v>
      </c>
      <c r="O310" s="7">
        <v>18928</v>
      </c>
      <c r="P310" s="7">
        <v>33589</v>
      </c>
      <c r="Q310" s="7">
        <v>31398</v>
      </c>
      <c r="R310" s="7">
        <v>40176</v>
      </c>
      <c r="S310" s="7">
        <v>16318</v>
      </c>
      <c r="T310" s="7">
        <v>35354</v>
      </c>
      <c r="U310" s="7">
        <v>36776</v>
      </c>
      <c r="V310" s="7">
        <v>9265</v>
      </c>
      <c r="W310" s="7">
        <v>28348</v>
      </c>
      <c r="X310" s="7">
        <v>25188</v>
      </c>
      <c r="Y310" s="7">
        <v>120898</v>
      </c>
      <c r="Z310" s="7">
        <v>66466</v>
      </c>
      <c r="AA310" s="7">
        <v>30373</v>
      </c>
      <c r="AB310" s="7">
        <v>33674</v>
      </c>
      <c r="AC310" s="7">
        <v>33540</v>
      </c>
      <c r="AD310" s="7">
        <v>74140</v>
      </c>
      <c r="AF310" s="8">
        <f t="shared" si="20"/>
        <v>120898</v>
      </c>
      <c r="AG310" s="8">
        <f t="shared" si="21"/>
        <v>9265</v>
      </c>
      <c r="AH310" s="8">
        <f t="shared" si="22"/>
        <v>7412</v>
      </c>
      <c r="AI310" s="8">
        <f t="shared" si="23"/>
        <v>6948.75</v>
      </c>
    </row>
    <row r="311" spans="1:35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331789</v>
      </c>
      <c r="G311" s="7">
        <v>451025</v>
      </c>
      <c r="H311" s="7">
        <v>312753</v>
      </c>
      <c r="I311" s="7">
        <v>12430</v>
      </c>
      <c r="J311" s="7">
        <v>445218</v>
      </c>
      <c r="K311" s="7">
        <v>531555</v>
      </c>
      <c r="L311" s="7">
        <v>782900</v>
      </c>
      <c r="M311" s="7">
        <v>181583</v>
      </c>
      <c r="N311" s="7">
        <v>197788</v>
      </c>
      <c r="O311" s="7">
        <v>183990</v>
      </c>
      <c r="P311" s="7">
        <v>469098</v>
      </c>
      <c r="Q311" s="7">
        <v>438522</v>
      </c>
      <c r="R311" s="7">
        <v>578531</v>
      </c>
      <c r="S311" s="7">
        <v>389395</v>
      </c>
      <c r="T311" s="7">
        <v>398953</v>
      </c>
      <c r="U311" s="7">
        <v>294210</v>
      </c>
      <c r="V311" s="7">
        <v>222388</v>
      </c>
      <c r="W311" s="7">
        <v>340181</v>
      </c>
      <c r="X311" s="7">
        <v>254053</v>
      </c>
      <c r="Y311" s="7">
        <v>362694</v>
      </c>
      <c r="Z311" s="7">
        <v>265866</v>
      </c>
      <c r="AA311" s="7">
        <v>365257</v>
      </c>
      <c r="AB311" s="7">
        <v>470896</v>
      </c>
      <c r="AC311" s="7">
        <v>468410</v>
      </c>
      <c r="AD311" s="7">
        <v>296559</v>
      </c>
      <c r="AF311" s="8">
        <f t="shared" si="20"/>
        <v>782900</v>
      </c>
      <c r="AG311" s="8">
        <f t="shared" si="21"/>
        <v>10876</v>
      </c>
      <c r="AH311" s="8">
        <f t="shared" si="22"/>
        <v>8700.7999999999993</v>
      </c>
      <c r="AI311" s="8">
        <f t="shared" si="23"/>
        <v>8157</v>
      </c>
    </row>
    <row r="312" spans="1:35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49014</v>
      </c>
      <c r="G312" s="7">
        <v>26469</v>
      </c>
      <c r="H312" s="7">
        <v>62551</v>
      </c>
      <c r="I312" s="7">
        <v>13258</v>
      </c>
      <c r="J312" s="7">
        <v>31851</v>
      </c>
      <c r="K312" s="7">
        <v>50683</v>
      </c>
      <c r="L312" s="7">
        <v>116289</v>
      </c>
      <c r="M312" s="7">
        <v>23892</v>
      </c>
      <c r="N312" s="7">
        <v>28432</v>
      </c>
      <c r="O312" s="7">
        <v>29205</v>
      </c>
      <c r="P312" s="7">
        <v>33561</v>
      </c>
      <c r="Q312" s="7">
        <v>31372</v>
      </c>
      <c r="R312" s="7">
        <v>24724</v>
      </c>
      <c r="S312" s="7">
        <v>18172</v>
      </c>
      <c r="T312" s="7">
        <v>35354</v>
      </c>
      <c r="U312" s="7">
        <v>44422</v>
      </c>
      <c r="V312" s="7">
        <v>14932</v>
      </c>
      <c r="W312" s="7">
        <v>32949</v>
      </c>
      <c r="X312" s="7">
        <v>25188</v>
      </c>
      <c r="Y312" s="7">
        <v>134743</v>
      </c>
      <c r="Z312" s="7">
        <v>85702</v>
      </c>
      <c r="AA312" s="7">
        <v>33266</v>
      </c>
      <c r="AB312" s="7">
        <v>33599</v>
      </c>
      <c r="AC312" s="7">
        <v>33512</v>
      </c>
      <c r="AD312" s="7">
        <v>86502</v>
      </c>
      <c r="AF312" s="8">
        <f t="shared" si="20"/>
        <v>134743</v>
      </c>
      <c r="AG312" s="8">
        <f t="shared" si="21"/>
        <v>11601</v>
      </c>
      <c r="AH312" s="8">
        <f t="shared" si="22"/>
        <v>9280.7999999999993</v>
      </c>
      <c r="AI312" s="8">
        <f t="shared" si="23"/>
        <v>8700.75</v>
      </c>
    </row>
    <row r="313" spans="1:35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392115</v>
      </c>
      <c r="G313" s="7">
        <v>476435</v>
      </c>
      <c r="H313" s="7">
        <v>312753</v>
      </c>
      <c r="I313" s="7">
        <v>13258</v>
      </c>
      <c r="J313" s="7">
        <v>496203</v>
      </c>
      <c r="K313" s="7">
        <v>531555</v>
      </c>
      <c r="L313" s="7">
        <v>868873</v>
      </c>
      <c r="M313" s="7">
        <v>286708</v>
      </c>
      <c r="N313" s="7">
        <v>284320</v>
      </c>
      <c r="O313" s="7">
        <v>283869</v>
      </c>
      <c r="P313" s="7">
        <v>522818</v>
      </c>
      <c r="Q313" s="7">
        <v>488740</v>
      </c>
      <c r="R313" s="7">
        <v>593364</v>
      </c>
      <c r="S313" s="7">
        <v>435010</v>
      </c>
      <c r="T313" s="7">
        <v>404612</v>
      </c>
      <c r="U313" s="7">
        <v>533071</v>
      </c>
      <c r="V313" s="7">
        <v>358367</v>
      </c>
      <c r="W313" s="7">
        <v>392980</v>
      </c>
      <c r="X313" s="7">
        <v>299826</v>
      </c>
      <c r="Y313" s="7">
        <v>404229</v>
      </c>
      <c r="Z313" s="7">
        <v>342804</v>
      </c>
      <c r="AA313" s="7">
        <v>374363</v>
      </c>
      <c r="AB313" s="7">
        <v>523298</v>
      </c>
      <c r="AC313" s="7">
        <v>522052</v>
      </c>
      <c r="AD313" s="7">
        <v>346006</v>
      </c>
      <c r="AF313" s="8">
        <f t="shared" si="20"/>
        <v>868873</v>
      </c>
      <c r="AG313" s="8">
        <f t="shared" si="21"/>
        <v>11601</v>
      </c>
      <c r="AH313" s="8">
        <f t="shared" si="22"/>
        <v>9280.7999999999993</v>
      </c>
      <c r="AI313" s="8">
        <f t="shared" si="23"/>
        <v>8700.75</v>
      </c>
    </row>
    <row r="314" spans="1:35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90488</v>
      </c>
      <c r="G314" s="7">
        <v>51173</v>
      </c>
      <c r="H314" s="7">
        <v>106037</v>
      </c>
      <c r="I314" s="7">
        <v>27172</v>
      </c>
      <c r="J314" s="7">
        <v>56984</v>
      </c>
      <c r="K314" s="7">
        <v>100130</v>
      </c>
      <c r="L314" s="7">
        <v>232578</v>
      </c>
      <c r="M314" s="7">
        <v>69288</v>
      </c>
      <c r="N314" s="7">
        <v>43266</v>
      </c>
      <c r="O314" s="7">
        <v>38177</v>
      </c>
      <c r="P314" s="7">
        <v>60040</v>
      </c>
      <c r="Q314" s="7">
        <v>56126</v>
      </c>
      <c r="R314" s="7">
        <v>34242</v>
      </c>
      <c r="S314" s="7">
        <v>35231</v>
      </c>
      <c r="T314" s="7">
        <v>71729</v>
      </c>
      <c r="U314" s="7">
        <v>64359</v>
      </c>
      <c r="V314" s="7">
        <v>45584</v>
      </c>
      <c r="W314" s="7">
        <v>96402</v>
      </c>
      <c r="X314" s="7">
        <v>36262</v>
      </c>
      <c r="Y314" s="7">
        <v>265778</v>
      </c>
      <c r="Z314" s="7">
        <v>248533</v>
      </c>
      <c r="AA314" s="7">
        <v>54960</v>
      </c>
      <c r="AB314" s="7">
        <v>60140</v>
      </c>
      <c r="AC314" s="7">
        <v>59952</v>
      </c>
      <c r="AD314" s="7">
        <v>154521</v>
      </c>
      <c r="AF314" s="8">
        <f t="shared" si="20"/>
        <v>265778</v>
      </c>
      <c r="AG314" s="8">
        <f t="shared" si="21"/>
        <v>23776</v>
      </c>
      <c r="AH314" s="8">
        <f t="shared" si="22"/>
        <v>19020.8</v>
      </c>
      <c r="AI314" s="8">
        <f t="shared" si="23"/>
        <v>17832</v>
      </c>
    </row>
    <row r="315" spans="1:35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723905</v>
      </c>
      <c r="G315" s="7">
        <v>921110</v>
      </c>
      <c r="H315" s="7">
        <v>530183</v>
      </c>
      <c r="I315" s="7">
        <v>27172</v>
      </c>
      <c r="J315" s="7">
        <v>978752</v>
      </c>
      <c r="K315" s="7">
        <v>927132</v>
      </c>
      <c r="L315" s="7">
        <v>1737748</v>
      </c>
      <c r="M315" s="7">
        <v>831458</v>
      </c>
      <c r="N315" s="7">
        <v>432661</v>
      </c>
      <c r="O315" s="7">
        <v>371070</v>
      </c>
      <c r="P315" s="7">
        <v>1031246</v>
      </c>
      <c r="Q315" s="7">
        <v>964028</v>
      </c>
      <c r="R315" s="7">
        <v>821810</v>
      </c>
      <c r="S315" s="7">
        <v>845049</v>
      </c>
      <c r="T315" s="7">
        <v>860749</v>
      </c>
      <c r="U315" s="7">
        <v>514867</v>
      </c>
      <c r="V315" s="7">
        <v>1094015</v>
      </c>
      <c r="W315" s="7">
        <v>1064267</v>
      </c>
      <c r="X315" s="7">
        <v>870288</v>
      </c>
      <c r="Y315" s="7">
        <v>797333</v>
      </c>
      <c r="Z315" s="7">
        <v>994133</v>
      </c>
      <c r="AA315" s="7">
        <v>787229</v>
      </c>
      <c r="AB315" s="7">
        <v>1029598</v>
      </c>
      <c r="AC315" s="7">
        <v>1029736</v>
      </c>
      <c r="AD315" s="7">
        <v>618087</v>
      </c>
      <c r="AF315" s="8">
        <f t="shared" si="20"/>
        <v>1737748</v>
      </c>
      <c r="AG315" s="8">
        <f t="shared" si="21"/>
        <v>23776</v>
      </c>
      <c r="AH315" s="8">
        <f t="shared" si="22"/>
        <v>19020.8</v>
      </c>
      <c r="AI315" s="8">
        <f t="shared" si="23"/>
        <v>17832</v>
      </c>
    </row>
    <row r="316" spans="1:35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82948</v>
      </c>
      <c r="G316" s="7">
        <v>30586</v>
      </c>
      <c r="H316" s="7">
        <v>78841</v>
      </c>
      <c r="I316" s="7">
        <v>25874</v>
      </c>
      <c r="J316" s="7">
        <v>56741</v>
      </c>
      <c r="K316" s="7">
        <v>98894</v>
      </c>
      <c r="L316" s="7">
        <v>269302</v>
      </c>
      <c r="M316" s="7">
        <v>41414</v>
      </c>
      <c r="N316" s="7">
        <v>82823</v>
      </c>
      <c r="O316" s="7">
        <v>37813</v>
      </c>
      <c r="P316" s="7">
        <v>59786</v>
      </c>
      <c r="Q316" s="7">
        <v>55889</v>
      </c>
      <c r="R316" s="7">
        <v>39866</v>
      </c>
      <c r="S316" s="7">
        <v>33129</v>
      </c>
      <c r="T316" s="7">
        <v>66064</v>
      </c>
      <c r="U316" s="7">
        <v>63650</v>
      </c>
      <c r="V316" s="7">
        <v>29565</v>
      </c>
      <c r="W316" s="7">
        <v>77292</v>
      </c>
      <c r="X316" s="7">
        <v>47947</v>
      </c>
      <c r="Y316" s="7">
        <v>299773</v>
      </c>
      <c r="Z316" s="7">
        <v>148549</v>
      </c>
      <c r="AA316" s="7">
        <v>57853</v>
      </c>
      <c r="AB316" s="7">
        <v>59682</v>
      </c>
      <c r="AC316" s="7">
        <v>59697</v>
      </c>
      <c r="AD316" s="7">
        <v>132549</v>
      </c>
      <c r="AF316" s="8">
        <f t="shared" si="20"/>
        <v>299773</v>
      </c>
      <c r="AG316" s="8">
        <f t="shared" si="21"/>
        <v>22641</v>
      </c>
      <c r="AH316" s="8">
        <f t="shared" si="22"/>
        <v>18112.8</v>
      </c>
      <c r="AI316" s="8">
        <f t="shared" si="23"/>
        <v>16980.75</v>
      </c>
    </row>
    <row r="317" spans="1:35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663579</v>
      </c>
      <c r="G317" s="7">
        <v>550549</v>
      </c>
      <c r="H317" s="7">
        <v>394204</v>
      </c>
      <c r="I317" s="7">
        <v>25874</v>
      </c>
      <c r="J317" s="7">
        <v>945501</v>
      </c>
      <c r="K317" s="7">
        <v>618088</v>
      </c>
      <c r="L317" s="7">
        <v>2012128</v>
      </c>
      <c r="M317" s="7">
        <v>496964</v>
      </c>
      <c r="N317" s="7">
        <v>987704</v>
      </c>
      <c r="O317" s="7">
        <v>367537</v>
      </c>
      <c r="P317" s="7">
        <v>996212</v>
      </c>
      <c r="Q317" s="7">
        <v>931279</v>
      </c>
      <c r="R317" s="7">
        <v>956800</v>
      </c>
      <c r="S317" s="7">
        <v>793624</v>
      </c>
      <c r="T317" s="7">
        <v>792760</v>
      </c>
      <c r="U317" s="7">
        <v>827465</v>
      </c>
      <c r="V317" s="7">
        <v>709565</v>
      </c>
      <c r="W317" s="7">
        <v>1140504</v>
      </c>
      <c r="X317" s="7">
        <v>864062</v>
      </c>
      <c r="Y317" s="7">
        <v>899318</v>
      </c>
      <c r="Z317" s="7">
        <v>594196</v>
      </c>
      <c r="AA317" s="7">
        <v>768321</v>
      </c>
      <c r="AB317" s="7">
        <v>993576</v>
      </c>
      <c r="AC317" s="7">
        <v>994754</v>
      </c>
      <c r="AD317" s="7">
        <v>530196</v>
      </c>
      <c r="AF317" s="8">
        <f t="shared" si="20"/>
        <v>2012128</v>
      </c>
      <c r="AG317" s="8">
        <f t="shared" si="21"/>
        <v>22641</v>
      </c>
      <c r="AH317" s="8">
        <f t="shared" si="22"/>
        <v>18112.8</v>
      </c>
      <c r="AI317" s="8">
        <f t="shared" si="23"/>
        <v>16980.75</v>
      </c>
    </row>
    <row r="318" spans="1:35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7513</v>
      </c>
      <c r="G318" s="7">
        <v>3523</v>
      </c>
      <c r="H318" s="7">
        <v>21212</v>
      </c>
      <c r="I318" s="7">
        <v>2961</v>
      </c>
      <c r="J318" s="7">
        <v>11477</v>
      </c>
      <c r="K318" s="7">
        <v>18543</v>
      </c>
      <c r="L318" s="7">
        <v>15913</v>
      </c>
      <c r="M318" s="7">
        <v>4770</v>
      </c>
      <c r="N318" s="7">
        <v>5192</v>
      </c>
      <c r="O318" s="7">
        <v>7263</v>
      </c>
      <c r="P318" s="7">
        <v>12092</v>
      </c>
      <c r="Q318" s="7">
        <v>11304</v>
      </c>
      <c r="R318" s="7">
        <v>6171</v>
      </c>
      <c r="S318" s="7">
        <v>8159</v>
      </c>
      <c r="T318" s="7">
        <v>8854</v>
      </c>
      <c r="U318" s="7">
        <v>11494</v>
      </c>
      <c r="V318" s="7">
        <v>3084</v>
      </c>
      <c r="W318" s="7">
        <v>18389</v>
      </c>
      <c r="X318" s="7">
        <v>8860</v>
      </c>
      <c r="Y318" s="7">
        <v>43575</v>
      </c>
      <c r="Z318" s="7">
        <v>17111</v>
      </c>
      <c r="AA318" s="7">
        <v>5641</v>
      </c>
      <c r="AB318" s="7">
        <v>12127</v>
      </c>
      <c r="AC318" s="7">
        <v>12073</v>
      </c>
      <c r="AD318" s="7">
        <v>15601</v>
      </c>
      <c r="AF318" s="8">
        <f t="shared" si="20"/>
        <v>43575</v>
      </c>
      <c r="AG318" s="8">
        <f t="shared" si="21"/>
        <v>2592</v>
      </c>
      <c r="AH318" s="8">
        <f t="shared" si="22"/>
        <v>2073.6</v>
      </c>
      <c r="AI318" s="8">
        <f t="shared" si="23"/>
        <v>1944</v>
      </c>
    </row>
    <row r="319" spans="1:35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60109</v>
      </c>
      <c r="G319" s="7">
        <v>63418</v>
      </c>
      <c r="H319" s="7">
        <v>106064</v>
      </c>
      <c r="I319" s="7">
        <v>2961</v>
      </c>
      <c r="J319" s="7">
        <v>106980</v>
      </c>
      <c r="K319" s="7">
        <v>80351</v>
      </c>
      <c r="L319" s="7">
        <v>118899</v>
      </c>
      <c r="M319" s="7">
        <v>57246</v>
      </c>
      <c r="N319" s="7">
        <v>61685</v>
      </c>
      <c r="O319" s="7">
        <v>70592</v>
      </c>
      <c r="P319" s="7">
        <v>112717</v>
      </c>
      <c r="Q319" s="7">
        <v>105370</v>
      </c>
      <c r="R319" s="7">
        <v>88857</v>
      </c>
      <c r="S319" s="7">
        <v>97411</v>
      </c>
      <c r="T319" s="7">
        <v>124829</v>
      </c>
      <c r="U319" s="7">
        <v>91941</v>
      </c>
      <c r="V319" s="7">
        <v>74047</v>
      </c>
      <c r="W319" s="7">
        <v>110329</v>
      </c>
      <c r="X319" s="7">
        <v>124278</v>
      </c>
      <c r="Y319" s="7">
        <v>87151</v>
      </c>
      <c r="Z319" s="7">
        <v>68448</v>
      </c>
      <c r="AA319" s="7">
        <v>66428</v>
      </c>
      <c r="AB319" s="7">
        <v>112431</v>
      </c>
      <c r="AC319" s="7">
        <v>112553</v>
      </c>
      <c r="AD319" s="7">
        <v>62402</v>
      </c>
      <c r="AF319" s="8">
        <f t="shared" si="20"/>
        <v>124829</v>
      </c>
      <c r="AG319" s="8">
        <f t="shared" si="21"/>
        <v>2592</v>
      </c>
      <c r="AH319" s="8">
        <f t="shared" si="22"/>
        <v>2073.6</v>
      </c>
      <c r="AI319" s="8">
        <f t="shared" si="23"/>
        <v>1944</v>
      </c>
    </row>
    <row r="320" spans="1:35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18597</v>
      </c>
      <c r="G320" s="7">
        <v>9449</v>
      </c>
      <c r="H320" s="7">
        <v>56840</v>
      </c>
      <c r="I320" s="7">
        <v>7017</v>
      </c>
      <c r="J320" s="7">
        <v>16008</v>
      </c>
      <c r="K320" s="7">
        <v>28432</v>
      </c>
      <c r="L320" s="7">
        <v>46589</v>
      </c>
      <c r="M320" s="7">
        <v>9557</v>
      </c>
      <c r="N320" s="7">
        <v>15452</v>
      </c>
      <c r="O320" s="7">
        <v>14360</v>
      </c>
      <c r="P320" s="7">
        <v>16866</v>
      </c>
      <c r="Q320" s="7">
        <v>15767</v>
      </c>
      <c r="R320" s="7">
        <v>11331</v>
      </c>
      <c r="S320" s="7">
        <v>6675</v>
      </c>
      <c r="T320" s="7">
        <v>16688</v>
      </c>
      <c r="U320" s="7">
        <v>23642</v>
      </c>
      <c r="V320" s="7">
        <v>7720</v>
      </c>
      <c r="W320" s="7">
        <v>25754</v>
      </c>
      <c r="X320" s="7">
        <v>18310</v>
      </c>
      <c r="Y320" s="7">
        <v>38940</v>
      </c>
      <c r="Z320" s="7">
        <v>34280</v>
      </c>
      <c r="AA320" s="7">
        <v>15620</v>
      </c>
      <c r="AB320" s="7">
        <v>16899</v>
      </c>
      <c r="AC320" s="7">
        <v>16841</v>
      </c>
      <c r="AD320" s="7">
        <v>30874</v>
      </c>
      <c r="AF320" s="8">
        <f t="shared" si="20"/>
        <v>56840</v>
      </c>
      <c r="AG320" s="8">
        <f t="shared" si="21"/>
        <v>6139</v>
      </c>
      <c r="AH320" s="8">
        <f t="shared" si="22"/>
        <v>4911.2</v>
      </c>
      <c r="AI320" s="8">
        <f t="shared" si="23"/>
        <v>4604.25</v>
      </c>
    </row>
    <row r="321" spans="1:35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148777</v>
      </c>
      <c r="G321" s="7">
        <v>170088</v>
      </c>
      <c r="H321" s="7">
        <v>284197</v>
      </c>
      <c r="I321" s="7">
        <v>7017</v>
      </c>
      <c r="J321" s="7">
        <v>240026</v>
      </c>
      <c r="K321" s="7">
        <v>346129</v>
      </c>
      <c r="L321" s="7">
        <v>348098</v>
      </c>
      <c r="M321" s="7">
        <v>114684</v>
      </c>
      <c r="N321" s="7">
        <v>185303</v>
      </c>
      <c r="O321" s="7">
        <v>139584</v>
      </c>
      <c r="P321" s="7">
        <v>252898</v>
      </c>
      <c r="Q321" s="7">
        <v>236413</v>
      </c>
      <c r="R321" s="7">
        <v>163175</v>
      </c>
      <c r="S321" s="7">
        <v>159220</v>
      </c>
      <c r="T321" s="7">
        <v>203969</v>
      </c>
      <c r="U321" s="7">
        <v>165493</v>
      </c>
      <c r="V321" s="7">
        <v>185303</v>
      </c>
      <c r="W321" s="7">
        <v>154522</v>
      </c>
      <c r="X321" s="7">
        <v>233020</v>
      </c>
      <c r="Y321" s="7">
        <v>77879</v>
      </c>
      <c r="Z321" s="7">
        <v>137121</v>
      </c>
      <c r="AA321" s="7">
        <v>189415</v>
      </c>
      <c r="AB321" s="7">
        <v>253849</v>
      </c>
      <c r="AC321" s="7">
        <v>252528</v>
      </c>
      <c r="AD321" s="7">
        <v>123494</v>
      </c>
      <c r="AF321" s="8">
        <f t="shared" si="20"/>
        <v>348098</v>
      </c>
      <c r="AG321" s="8">
        <f t="shared" si="21"/>
        <v>6139</v>
      </c>
      <c r="AH321" s="8">
        <f t="shared" si="22"/>
        <v>4911.2</v>
      </c>
      <c r="AI321" s="8">
        <f t="shared" si="23"/>
        <v>4604.25</v>
      </c>
    </row>
    <row r="322" spans="1:35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29456</v>
      </c>
      <c r="G322" s="7">
        <v>7174</v>
      </c>
      <c r="H322" s="7">
        <v>102613</v>
      </c>
      <c r="I322" s="7">
        <v>13692</v>
      </c>
      <c r="J322" s="7">
        <v>55789</v>
      </c>
      <c r="K322" s="7">
        <v>43266</v>
      </c>
      <c r="L322" s="7">
        <v>80791</v>
      </c>
      <c r="M322" s="7">
        <v>15921</v>
      </c>
      <c r="N322" s="7">
        <v>44008</v>
      </c>
      <c r="O322" s="7">
        <v>17625</v>
      </c>
      <c r="P322" s="7">
        <v>58782</v>
      </c>
      <c r="Q322" s="7">
        <v>54949</v>
      </c>
      <c r="R322" s="7">
        <v>14216</v>
      </c>
      <c r="S322" s="7">
        <v>27320</v>
      </c>
      <c r="T322" s="7">
        <v>48681</v>
      </c>
      <c r="U322" s="7">
        <v>51079</v>
      </c>
      <c r="V322" s="7">
        <v>11378</v>
      </c>
      <c r="W322" s="7">
        <v>26001</v>
      </c>
      <c r="X322" s="7">
        <v>29933</v>
      </c>
      <c r="Y322" s="7">
        <v>160703</v>
      </c>
      <c r="Z322" s="7">
        <v>57106</v>
      </c>
      <c r="AA322" s="7">
        <v>18803</v>
      </c>
      <c r="AB322" s="7">
        <v>58656</v>
      </c>
      <c r="AC322" s="7">
        <v>58695</v>
      </c>
      <c r="AD322" s="7">
        <v>10983</v>
      </c>
      <c r="AF322" s="8">
        <f t="shared" si="20"/>
        <v>160703</v>
      </c>
      <c r="AG322" s="8">
        <f t="shared" si="21"/>
        <v>7174</v>
      </c>
      <c r="AH322" s="8">
        <f t="shared" si="22"/>
        <v>5739.2</v>
      </c>
      <c r="AI322" s="8">
        <f t="shared" si="23"/>
        <v>5380.5</v>
      </c>
    </row>
    <row r="323" spans="1:35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235649</v>
      </c>
      <c r="G323" s="7">
        <v>258281</v>
      </c>
      <c r="H323" s="7">
        <v>513065</v>
      </c>
      <c r="I323" s="7">
        <v>13692</v>
      </c>
      <c r="J323" s="7">
        <v>669460</v>
      </c>
      <c r="K323" s="7">
        <v>531555</v>
      </c>
      <c r="L323" s="7">
        <v>603638</v>
      </c>
      <c r="M323" s="7">
        <v>191043</v>
      </c>
      <c r="N323" s="7">
        <v>264542</v>
      </c>
      <c r="O323" s="7">
        <v>171311</v>
      </c>
      <c r="P323" s="7">
        <v>705366</v>
      </c>
      <c r="Q323" s="7">
        <v>659390</v>
      </c>
      <c r="R323" s="7">
        <v>341184</v>
      </c>
      <c r="S323" s="7">
        <v>655296</v>
      </c>
      <c r="T323" s="7">
        <v>584711</v>
      </c>
      <c r="U323" s="7">
        <v>459703</v>
      </c>
      <c r="V323" s="7">
        <v>273071</v>
      </c>
      <c r="W323" s="7">
        <v>309044</v>
      </c>
      <c r="X323" s="7">
        <v>381016</v>
      </c>
      <c r="Y323" s="7">
        <v>482108</v>
      </c>
      <c r="Z323" s="7">
        <v>228428</v>
      </c>
      <c r="AA323" s="7">
        <v>278955</v>
      </c>
      <c r="AB323" s="7">
        <v>703903</v>
      </c>
      <c r="AC323" s="7">
        <v>704335</v>
      </c>
      <c r="AD323" s="7">
        <v>43927</v>
      </c>
      <c r="AF323" s="8">
        <f t="shared" si="20"/>
        <v>705366</v>
      </c>
      <c r="AG323" s="8">
        <f t="shared" si="21"/>
        <v>11980</v>
      </c>
      <c r="AH323" s="8">
        <f t="shared" si="22"/>
        <v>9584</v>
      </c>
      <c r="AI323" s="8">
        <f t="shared" si="23"/>
        <v>8985</v>
      </c>
    </row>
    <row r="324" spans="1:35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46177</v>
      </c>
      <c r="G324" s="7">
        <v>10500</v>
      </c>
      <c r="H324" s="7">
        <v>152891</v>
      </c>
      <c r="I324" s="7">
        <v>22246</v>
      </c>
      <c r="J324" s="7">
        <v>60571</v>
      </c>
      <c r="K324" s="7">
        <v>53156</v>
      </c>
      <c r="L324" s="7">
        <v>110170</v>
      </c>
      <c r="M324" s="7">
        <v>26274</v>
      </c>
      <c r="N324" s="7">
        <v>47469</v>
      </c>
      <c r="O324" s="7">
        <v>40166</v>
      </c>
      <c r="P324" s="7">
        <v>63818</v>
      </c>
      <c r="Q324" s="7">
        <v>59659</v>
      </c>
      <c r="R324" s="7">
        <v>24965</v>
      </c>
      <c r="S324" s="7">
        <v>30410</v>
      </c>
      <c r="T324" s="7">
        <v>57111</v>
      </c>
      <c r="U324" s="7">
        <v>45971</v>
      </c>
      <c r="V324" s="7">
        <v>15189</v>
      </c>
      <c r="W324" s="7">
        <v>51507</v>
      </c>
      <c r="X324" s="7">
        <v>38102</v>
      </c>
      <c r="Y324" s="7">
        <v>179245</v>
      </c>
      <c r="Z324" s="7">
        <v>94242</v>
      </c>
      <c r="AA324" s="7">
        <v>23141</v>
      </c>
      <c r="AB324" s="7">
        <v>63589</v>
      </c>
      <c r="AC324" s="7">
        <v>63726</v>
      </c>
      <c r="AD324" s="7">
        <v>13580</v>
      </c>
      <c r="AF324" s="8">
        <f t="shared" si="20"/>
        <v>179245</v>
      </c>
      <c r="AG324" s="8">
        <f t="shared" si="21"/>
        <v>10500</v>
      </c>
      <c r="AH324" s="8">
        <f t="shared" si="22"/>
        <v>8400</v>
      </c>
      <c r="AI324" s="8">
        <f t="shared" si="23"/>
        <v>7875</v>
      </c>
    </row>
    <row r="325" spans="1:35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369413</v>
      </c>
      <c r="G325" s="7">
        <v>377973</v>
      </c>
      <c r="H325" s="7">
        <v>764454</v>
      </c>
      <c r="I325" s="7">
        <v>22246</v>
      </c>
      <c r="J325" s="7">
        <v>726843</v>
      </c>
      <c r="K325" s="7">
        <v>716982</v>
      </c>
      <c r="L325" s="7">
        <v>823143</v>
      </c>
      <c r="M325" s="7">
        <v>315285</v>
      </c>
      <c r="N325" s="7">
        <v>568641</v>
      </c>
      <c r="O325" s="7">
        <v>390419</v>
      </c>
      <c r="P325" s="7">
        <v>765827</v>
      </c>
      <c r="Q325" s="7">
        <v>715909</v>
      </c>
      <c r="R325" s="7">
        <v>599149</v>
      </c>
      <c r="S325" s="7">
        <v>726995</v>
      </c>
      <c r="T325" s="7">
        <v>641822</v>
      </c>
      <c r="U325" s="7">
        <v>551643</v>
      </c>
      <c r="V325" s="7">
        <v>364548</v>
      </c>
      <c r="W325" s="7">
        <v>618088</v>
      </c>
      <c r="X325" s="7">
        <v>414259</v>
      </c>
      <c r="Y325" s="7">
        <v>537736</v>
      </c>
      <c r="Z325" s="7">
        <v>376971</v>
      </c>
      <c r="AA325" s="7">
        <v>411577</v>
      </c>
      <c r="AB325" s="7">
        <v>763981</v>
      </c>
      <c r="AC325" s="7">
        <v>764704</v>
      </c>
      <c r="AD325" s="7">
        <v>54322</v>
      </c>
      <c r="AF325" s="8">
        <f t="shared" si="20"/>
        <v>823143</v>
      </c>
      <c r="AG325" s="8">
        <f t="shared" si="21"/>
        <v>19465</v>
      </c>
      <c r="AH325" s="8">
        <f t="shared" si="22"/>
        <v>15572</v>
      </c>
      <c r="AI325" s="8">
        <f t="shared" si="23"/>
        <v>14598.75</v>
      </c>
    </row>
    <row r="326" spans="1:35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79177</v>
      </c>
      <c r="G326" s="7">
        <v>9105</v>
      </c>
      <c r="H326" s="7">
        <v>139179</v>
      </c>
      <c r="I326" s="7">
        <v>22939</v>
      </c>
      <c r="J326" s="7">
        <v>65034</v>
      </c>
      <c r="K326" s="7">
        <v>61809</v>
      </c>
      <c r="L326" s="7">
        <v>336114</v>
      </c>
      <c r="M326" s="7">
        <v>24657</v>
      </c>
      <c r="N326" s="7">
        <v>47469</v>
      </c>
      <c r="O326" s="7">
        <v>27259</v>
      </c>
      <c r="P326" s="7">
        <v>68521</v>
      </c>
      <c r="Q326" s="7">
        <v>64054</v>
      </c>
      <c r="R326" s="7">
        <v>33983</v>
      </c>
      <c r="S326" s="7">
        <v>22375</v>
      </c>
      <c r="T326" s="7">
        <v>59831</v>
      </c>
      <c r="U326" s="7">
        <v>57765</v>
      </c>
      <c r="V326" s="7">
        <v>17661</v>
      </c>
      <c r="W326" s="7">
        <v>42174</v>
      </c>
      <c r="X326" s="7">
        <v>55349</v>
      </c>
      <c r="Y326" s="7">
        <v>176155</v>
      </c>
      <c r="Z326" s="7">
        <v>88441</v>
      </c>
      <c r="AA326" s="7">
        <v>30373</v>
      </c>
      <c r="AB326" s="7">
        <v>68546</v>
      </c>
      <c r="AC326" s="7">
        <v>68421</v>
      </c>
      <c r="AD326" s="7">
        <v>15563</v>
      </c>
      <c r="AF326" s="8">
        <f t="shared" si="20"/>
        <v>336114</v>
      </c>
      <c r="AG326" s="8">
        <f t="shared" si="21"/>
        <v>9105</v>
      </c>
      <c r="AH326" s="8">
        <f t="shared" si="22"/>
        <v>7284</v>
      </c>
      <c r="AI326" s="8">
        <f t="shared" si="23"/>
        <v>6828.75</v>
      </c>
    </row>
    <row r="327" spans="1:35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633416</v>
      </c>
      <c r="G327" s="7">
        <v>327778</v>
      </c>
      <c r="H327" s="7">
        <v>695894</v>
      </c>
      <c r="I327" s="7">
        <v>22939</v>
      </c>
      <c r="J327" s="7">
        <v>803353</v>
      </c>
      <c r="K327" s="7">
        <v>716982</v>
      </c>
      <c r="L327" s="7">
        <v>2511319</v>
      </c>
      <c r="M327" s="7">
        <v>295875</v>
      </c>
      <c r="N327" s="7">
        <v>568641</v>
      </c>
      <c r="O327" s="7">
        <v>264964</v>
      </c>
      <c r="P327" s="7">
        <v>846440</v>
      </c>
      <c r="Q327" s="7">
        <v>791267</v>
      </c>
      <c r="R327" s="7">
        <v>815580</v>
      </c>
      <c r="S327" s="7">
        <v>535511</v>
      </c>
      <c r="T327" s="7">
        <v>671738</v>
      </c>
      <c r="U327" s="7">
        <v>551643</v>
      </c>
      <c r="V327" s="7">
        <v>423884</v>
      </c>
      <c r="W327" s="7">
        <v>481985</v>
      </c>
      <c r="X327" s="7">
        <v>483302</v>
      </c>
      <c r="Y327" s="7">
        <v>528465</v>
      </c>
      <c r="Z327" s="7">
        <v>353763</v>
      </c>
      <c r="AA327" s="7">
        <v>419794</v>
      </c>
      <c r="AB327" s="7">
        <v>844679</v>
      </c>
      <c r="AC327" s="7">
        <v>845200</v>
      </c>
      <c r="AD327" s="7">
        <v>62250</v>
      </c>
      <c r="AF327" s="8">
        <f t="shared" si="20"/>
        <v>2511319</v>
      </c>
      <c r="AG327" s="8">
        <f t="shared" si="21"/>
        <v>20071</v>
      </c>
      <c r="AH327" s="8">
        <f t="shared" si="22"/>
        <v>16056.8</v>
      </c>
      <c r="AI327" s="8">
        <f t="shared" si="23"/>
        <v>15053.25</v>
      </c>
    </row>
    <row r="328" spans="1:35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22622</v>
      </c>
      <c r="G328" s="7">
        <v>8815</v>
      </c>
      <c r="H328" s="7">
        <v>17677</v>
      </c>
      <c r="I328" s="7">
        <v>4851</v>
      </c>
      <c r="J328" s="7">
        <v>16066</v>
      </c>
      <c r="K328" s="7">
        <v>17307</v>
      </c>
      <c r="L328" s="7">
        <v>53109</v>
      </c>
      <c r="M328" s="7">
        <v>7956</v>
      </c>
      <c r="N328" s="7">
        <v>10137</v>
      </c>
      <c r="O328" s="7">
        <v>6354</v>
      </c>
      <c r="P328" s="7">
        <v>16930</v>
      </c>
      <c r="Q328" s="7">
        <v>15826</v>
      </c>
      <c r="R328" s="7">
        <v>7922</v>
      </c>
      <c r="S328" s="7">
        <v>3337</v>
      </c>
      <c r="T328" s="7">
        <v>23797</v>
      </c>
      <c r="U328" s="7">
        <v>19921</v>
      </c>
      <c r="V328" s="7">
        <v>6866</v>
      </c>
      <c r="W328" s="7">
        <v>12876</v>
      </c>
      <c r="X328" s="7">
        <v>8400</v>
      </c>
      <c r="Y328" s="7">
        <v>43266</v>
      </c>
      <c r="Z328" s="7">
        <v>28538</v>
      </c>
      <c r="AA328" s="7">
        <v>9690</v>
      </c>
      <c r="AB328" s="7">
        <v>16874</v>
      </c>
      <c r="AC328" s="7">
        <v>16905</v>
      </c>
      <c r="AD328" s="7">
        <v>10817</v>
      </c>
      <c r="AF328" s="8">
        <f t="shared" si="20"/>
        <v>53109</v>
      </c>
      <c r="AG328" s="8">
        <f t="shared" si="21"/>
        <v>3337</v>
      </c>
      <c r="AH328" s="8">
        <f t="shared" si="22"/>
        <v>2669.6</v>
      </c>
      <c r="AI328" s="8">
        <f t="shared" si="23"/>
        <v>2502.75</v>
      </c>
    </row>
    <row r="329" spans="1:35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180976</v>
      </c>
      <c r="G329" s="7">
        <v>105770</v>
      </c>
      <c r="H329" s="7">
        <v>88387</v>
      </c>
      <c r="I329" s="7">
        <v>4851</v>
      </c>
      <c r="J329" s="7">
        <v>369559</v>
      </c>
      <c r="K329" s="7">
        <v>80351</v>
      </c>
      <c r="L329" s="7">
        <v>250601</v>
      </c>
      <c r="M329" s="7">
        <v>95475</v>
      </c>
      <c r="N329" s="7">
        <v>100439</v>
      </c>
      <c r="O329" s="7">
        <v>61756</v>
      </c>
      <c r="P329" s="7">
        <v>389379</v>
      </c>
      <c r="Q329" s="7">
        <v>364000</v>
      </c>
      <c r="R329" s="7">
        <v>114074</v>
      </c>
      <c r="S329" s="7">
        <v>39929</v>
      </c>
      <c r="T329" s="7">
        <v>285828</v>
      </c>
      <c r="U329" s="7">
        <v>239046</v>
      </c>
      <c r="V329" s="7">
        <v>164782</v>
      </c>
      <c r="W329" s="7">
        <v>154522</v>
      </c>
      <c r="X329" s="7">
        <v>113691</v>
      </c>
      <c r="Y329" s="7">
        <v>129798</v>
      </c>
      <c r="Z329" s="7">
        <v>114155</v>
      </c>
      <c r="AA329" s="7">
        <v>114763</v>
      </c>
      <c r="AB329" s="7">
        <v>389766</v>
      </c>
      <c r="AC329" s="7">
        <v>388809</v>
      </c>
      <c r="AD329" s="7">
        <v>43266</v>
      </c>
      <c r="AF329" s="8">
        <f t="shared" si="20"/>
        <v>389766</v>
      </c>
      <c r="AG329" s="8">
        <f t="shared" si="21"/>
        <v>4244</v>
      </c>
      <c r="AH329" s="8">
        <f t="shared" si="22"/>
        <v>3395.2</v>
      </c>
      <c r="AI329" s="8">
        <f t="shared" si="23"/>
        <v>3183</v>
      </c>
    </row>
    <row r="330" spans="1:35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26392</v>
      </c>
      <c r="G330" s="7">
        <v>9705</v>
      </c>
      <c r="H330" s="7">
        <v>21757</v>
      </c>
      <c r="I330" s="7">
        <v>6582</v>
      </c>
      <c r="J330" s="7">
        <v>18770</v>
      </c>
      <c r="K330" s="7">
        <v>23488</v>
      </c>
      <c r="L330" s="7">
        <v>76755</v>
      </c>
      <c r="M330" s="7">
        <v>8761</v>
      </c>
      <c r="N330" s="7">
        <v>12695</v>
      </c>
      <c r="O330" s="7">
        <v>9989</v>
      </c>
      <c r="P330" s="7">
        <v>19777</v>
      </c>
      <c r="Q330" s="7">
        <v>18488</v>
      </c>
      <c r="R330" s="7">
        <v>11321</v>
      </c>
      <c r="S330" s="7">
        <v>4079</v>
      </c>
      <c r="T330" s="7">
        <v>13598</v>
      </c>
      <c r="U330" s="7">
        <v>22986</v>
      </c>
      <c r="V330" s="7">
        <v>8751</v>
      </c>
      <c r="W330" s="7">
        <v>15398</v>
      </c>
      <c r="X330" s="7">
        <v>11507</v>
      </c>
      <c r="Y330" s="7">
        <v>64899</v>
      </c>
      <c r="Z330" s="7">
        <v>34913</v>
      </c>
      <c r="AA330" s="7">
        <v>12294</v>
      </c>
      <c r="AB330" s="7">
        <v>19816</v>
      </c>
      <c r="AC330" s="7">
        <v>19748</v>
      </c>
      <c r="AD330" s="7">
        <v>14216</v>
      </c>
      <c r="AF330" s="8">
        <f t="shared" si="20"/>
        <v>76755</v>
      </c>
      <c r="AG330" s="8">
        <f t="shared" si="21"/>
        <v>4079</v>
      </c>
      <c r="AH330" s="8">
        <f t="shared" si="22"/>
        <v>3263.2</v>
      </c>
      <c r="AI330" s="8">
        <f t="shared" si="23"/>
        <v>3059.25</v>
      </c>
    </row>
    <row r="331" spans="1:35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211139</v>
      </c>
      <c r="G331" s="7">
        <v>116462</v>
      </c>
      <c r="H331" s="7">
        <v>108784</v>
      </c>
      <c r="I331" s="7">
        <v>6582</v>
      </c>
      <c r="J331" s="7">
        <v>217128</v>
      </c>
      <c r="K331" s="7">
        <v>102603</v>
      </c>
      <c r="L331" s="7">
        <v>362183</v>
      </c>
      <c r="M331" s="7">
        <v>105127</v>
      </c>
      <c r="N331" s="7">
        <v>126955</v>
      </c>
      <c r="O331" s="7">
        <v>97096</v>
      </c>
      <c r="P331" s="7">
        <v>228774</v>
      </c>
      <c r="Q331" s="7">
        <v>213863</v>
      </c>
      <c r="R331" s="7">
        <v>163027</v>
      </c>
      <c r="S331" s="7">
        <v>47840</v>
      </c>
      <c r="T331" s="7">
        <v>167935</v>
      </c>
      <c r="U331" s="7">
        <v>275822</v>
      </c>
      <c r="V331" s="7">
        <v>210026</v>
      </c>
      <c r="W331" s="7">
        <v>183881</v>
      </c>
      <c r="X331" s="7">
        <v>147523</v>
      </c>
      <c r="Y331" s="7">
        <v>194698</v>
      </c>
      <c r="Z331" s="7">
        <v>139651</v>
      </c>
      <c r="AA331" s="7">
        <v>148414</v>
      </c>
      <c r="AB331" s="7">
        <v>228025</v>
      </c>
      <c r="AC331" s="7">
        <v>228439</v>
      </c>
      <c r="AD331" s="7">
        <v>56864</v>
      </c>
      <c r="AF331" s="8">
        <f t="shared" si="20"/>
        <v>362183</v>
      </c>
      <c r="AG331" s="8">
        <f t="shared" si="21"/>
        <v>5759</v>
      </c>
      <c r="AH331" s="8">
        <f t="shared" si="22"/>
        <v>4607.2</v>
      </c>
      <c r="AI331" s="8">
        <f t="shared" si="23"/>
        <v>4319.25</v>
      </c>
    </row>
    <row r="332" spans="1:35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41474</v>
      </c>
      <c r="G332" s="7">
        <v>13234</v>
      </c>
      <c r="H332" s="7">
        <v>32635</v>
      </c>
      <c r="I332" s="7">
        <v>10043</v>
      </c>
      <c r="J332" s="7">
        <v>30915</v>
      </c>
      <c r="K332" s="7">
        <v>33376</v>
      </c>
      <c r="L332" s="7">
        <v>108543</v>
      </c>
      <c r="M332" s="7">
        <v>11946</v>
      </c>
      <c r="N332" s="7">
        <v>15946</v>
      </c>
      <c r="O332" s="7">
        <v>22715</v>
      </c>
      <c r="P332" s="7">
        <v>32573</v>
      </c>
      <c r="Q332" s="7">
        <v>30451</v>
      </c>
      <c r="R332" s="7">
        <v>17502</v>
      </c>
      <c r="S332" s="7">
        <v>13351</v>
      </c>
      <c r="T332" s="7">
        <v>22953</v>
      </c>
      <c r="U332" s="7">
        <v>30646</v>
      </c>
      <c r="V332" s="7">
        <v>16271</v>
      </c>
      <c r="W332" s="7">
        <v>23488</v>
      </c>
      <c r="X332" s="7">
        <v>17606</v>
      </c>
      <c r="Y332" s="7">
        <v>86532</v>
      </c>
      <c r="Z332" s="7">
        <v>44023</v>
      </c>
      <c r="AA332" s="7">
        <v>18079</v>
      </c>
      <c r="AB332" s="7">
        <v>32487</v>
      </c>
      <c r="AC332" s="7">
        <v>32525</v>
      </c>
      <c r="AD332" s="7">
        <v>21633</v>
      </c>
      <c r="AF332" s="8">
        <f t="shared" si="20"/>
        <v>108543</v>
      </c>
      <c r="AG332" s="8">
        <f t="shared" si="21"/>
        <v>8787</v>
      </c>
      <c r="AH332" s="8">
        <f t="shared" si="22"/>
        <v>7029.6</v>
      </c>
      <c r="AI332" s="8">
        <f t="shared" si="23"/>
        <v>6590.25</v>
      </c>
    </row>
    <row r="333" spans="1:35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331789</v>
      </c>
      <c r="G333" s="7">
        <v>158811</v>
      </c>
      <c r="H333" s="7">
        <v>163175</v>
      </c>
      <c r="I333" s="7">
        <v>10043</v>
      </c>
      <c r="J333" s="7">
        <v>287600</v>
      </c>
      <c r="K333" s="7">
        <v>135979</v>
      </c>
      <c r="L333" s="7">
        <v>512178</v>
      </c>
      <c r="M333" s="7">
        <v>143355</v>
      </c>
      <c r="N333" s="7">
        <v>160084</v>
      </c>
      <c r="O333" s="7">
        <v>220787</v>
      </c>
      <c r="P333" s="7">
        <v>303026</v>
      </c>
      <c r="Q333" s="7">
        <v>283275</v>
      </c>
      <c r="R333" s="7">
        <v>252031</v>
      </c>
      <c r="S333" s="7">
        <v>159343</v>
      </c>
      <c r="T333" s="7">
        <v>229533</v>
      </c>
      <c r="U333" s="7">
        <v>367762</v>
      </c>
      <c r="V333" s="7">
        <v>390508</v>
      </c>
      <c r="W333" s="7">
        <v>275822</v>
      </c>
      <c r="X333" s="7">
        <v>201837</v>
      </c>
      <c r="Y333" s="7">
        <v>259597</v>
      </c>
      <c r="Z333" s="7">
        <v>176093</v>
      </c>
      <c r="AA333" s="7">
        <v>217069</v>
      </c>
      <c r="AB333" s="7">
        <v>302244</v>
      </c>
      <c r="AC333" s="7">
        <v>302581</v>
      </c>
      <c r="AD333" s="7">
        <v>86532</v>
      </c>
      <c r="AF333" s="8">
        <f t="shared" si="20"/>
        <v>512178</v>
      </c>
      <c r="AG333" s="8">
        <f t="shared" si="21"/>
        <v>8787</v>
      </c>
      <c r="AH333" s="8">
        <f t="shared" si="22"/>
        <v>7029.6</v>
      </c>
      <c r="AI333" s="8">
        <f t="shared" si="23"/>
        <v>6590.25</v>
      </c>
    </row>
    <row r="334" spans="1:35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52784</v>
      </c>
      <c r="G334" s="7">
        <v>61619</v>
      </c>
      <c r="H334" s="7">
        <v>43513</v>
      </c>
      <c r="I334" s="7">
        <v>1514</v>
      </c>
      <c r="J334" s="7">
        <v>84744</v>
      </c>
      <c r="K334" s="7">
        <v>33376</v>
      </c>
      <c r="L334" s="7">
        <v>68561</v>
      </c>
      <c r="M334" s="7">
        <v>55620</v>
      </c>
      <c r="N334" s="7">
        <v>71574</v>
      </c>
      <c r="O334" s="7">
        <v>30490</v>
      </c>
      <c r="P334" s="7">
        <v>89291</v>
      </c>
      <c r="Q334" s="7">
        <v>83469</v>
      </c>
      <c r="R334" s="7">
        <v>40037</v>
      </c>
      <c r="S334" s="7">
        <v>99388</v>
      </c>
      <c r="T334" s="7">
        <v>69211</v>
      </c>
      <c r="U334" s="7">
        <v>73552</v>
      </c>
      <c r="V334" s="7">
        <v>44874</v>
      </c>
      <c r="W334" s="7">
        <v>58407</v>
      </c>
      <c r="X334" s="7">
        <v>57420</v>
      </c>
      <c r="Y334" s="7">
        <v>37085</v>
      </c>
      <c r="Z334" s="7">
        <v>85078</v>
      </c>
      <c r="AA334" s="7">
        <v>50351</v>
      </c>
      <c r="AB334" s="7">
        <v>89202</v>
      </c>
      <c r="AC334" s="7">
        <v>89158</v>
      </c>
      <c r="AD334" s="7">
        <v>26825</v>
      </c>
      <c r="AF334" s="8">
        <f t="shared" si="20"/>
        <v>99388</v>
      </c>
      <c r="AG334" s="8">
        <f t="shared" si="21"/>
        <v>1324</v>
      </c>
      <c r="AH334" s="8">
        <f t="shared" si="22"/>
        <v>1059.2</v>
      </c>
      <c r="AI334" s="8">
        <f t="shared" si="23"/>
        <v>993</v>
      </c>
    </row>
    <row r="335" spans="1:35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52784</v>
      </c>
      <c r="G335" s="7">
        <v>55690</v>
      </c>
      <c r="H335" s="7">
        <v>43513</v>
      </c>
      <c r="I335" s="7">
        <v>1514</v>
      </c>
      <c r="J335" s="7">
        <v>84744</v>
      </c>
      <c r="K335" s="7">
        <v>33376</v>
      </c>
      <c r="L335" s="7">
        <v>73168</v>
      </c>
      <c r="M335" s="7">
        <v>50270</v>
      </c>
      <c r="N335" s="7">
        <v>71574</v>
      </c>
      <c r="O335" s="7">
        <v>25621</v>
      </c>
      <c r="P335" s="7">
        <v>89291</v>
      </c>
      <c r="Q335" s="7">
        <v>83469</v>
      </c>
      <c r="R335" s="7">
        <v>40037</v>
      </c>
      <c r="S335" s="7">
        <v>99388</v>
      </c>
      <c r="T335" s="7">
        <v>69211</v>
      </c>
      <c r="U335" s="7">
        <v>73552</v>
      </c>
      <c r="V335" s="7">
        <v>44874</v>
      </c>
      <c r="W335" s="7">
        <v>58407</v>
      </c>
      <c r="X335" s="7">
        <v>57420</v>
      </c>
      <c r="Y335" s="7">
        <v>37085</v>
      </c>
      <c r="Z335" s="7">
        <v>85078</v>
      </c>
      <c r="AA335" s="7">
        <v>49433</v>
      </c>
      <c r="AB335" s="7">
        <v>89351</v>
      </c>
      <c r="AC335" s="7">
        <v>89158</v>
      </c>
      <c r="AD335" s="7">
        <v>26578</v>
      </c>
      <c r="AF335" s="8">
        <f t="shared" si="20"/>
        <v>99388</v>
      </c>
      <c r="AG335" s="8">
        <f t="shared" si="21"/>
        <v>1324</v>
      </c>
      <c r="AH335" s="8">
        <f t="shared" si="22"/>
        <v>1059.2</v>
      </c>
      <c r="AI335" s="8">
        <f t="shared" si="23"/>
        <v>993</v>
      </c>
    </row>
    <row r="336" spans="1:35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52784</v>
      </c>
      <c r="G336" s="7">
        <v>45314</v>
      </c>
      <c r="H336" s="7">
        <v>43513</v>
      </c>
      <c r="I336" s="7">
        <v>1514</v>
      </c>
      <c r="J336" s="7">
        <v>84744</v>
      </c>
      <c r="K336" s="7">
        <v>33376</v>
      </c>
      <c r="L336" s="7">
        <v>68561</v>
      </c>
      <c r="M336" s="7">
        <v>40904</v>
      </c>
      <c r="N336" s="7">
        <v>71574</v>
      </c>
      <c r="O336" s="7">
        <v>25621</v>
      </c>
      <c r="P336" s="7">
        <v>89291</v>
      </c>
      <c r="Q336" s="7">
        <v>83469</v>
      </c>
      <c r="R336" s="7">
        <v>40037</v>
      </c>
      <c r="S336" s="7">
        <v>99388</v>
      </c>
      <c r="T336" s="7">
        <v>69211</v>
      </c>
      <c r="U336" s="7">
        <v>73552</v>
      </c>
      <c r="V336" s="7">
        <v>44874</v>
      </c>
      <c r="W336" s="7">
        <v>58407</v>
      </c>
      <c r="X336" s="7">
        <v>57420</v>
      </c>
      <c r="Y336" s="7">
        <v>37085</v>
      </c>
      <c r="Z336" s="7">
        <v>85078</v>
      </c>
      <c r="AA336" s="7">
        <v>44112</v>
      </c>
      <c r="AB336" s="7">
        <v>88918</v>
      </c>
      <c r="AC336" s="7">
        <v>89158</v>
      </c>
      <c r="AD336" s="7">
        <v>27195</v>
      </c>
      <c r="AF336" s="8">
        <f t="shared" si="20"/>
        <v>99388</v>
      </c>
      <c r="AG336" s="8">
        <f t="shared" si="21"/>
        <v>1324</v>
      </c>
      <c r="AH336" s="8">
        <f t="shared" si="22"/>
        <v>1059.2</v>
      </c>
      <c r="AI336" s="8">
        <f t="shared" si="23"/>
        <v>993</v>
      </c>
    </row>
    <row r="337" spans="1:35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52784</v>
      </c>
      <c r="G337" s="7">
        <v>61619</v>
      </c>
      <c r="H337" s="7">
        <v>43513</v>
      </c>
      <c r="I337" s="7">
        <v>1514</v>
      </c>
      <c r="J337" s="7">
        <v>84744</v>
      </c>
      <c r="K337" s="7">
        <v>33376</v>
      </c>
      <c r="L337" s="7">
        <v>73168</v>
      </c>
      <c r="M337" s="7">
        <v>55620</v>
      </c>
      <c r="N337" s="7">
        <v>71574</v>
      </c>
      <c r="O337" s="7">
        <v>25621</v>
      </c>
      <c r="P337" s="7">
        <v>89291</v>
      </c>
      <c r="Q337" s="7">
        <v>83469</v>
      </c>
      <c r="R337" s="7">
        <v>40037</v>
      </c>
      <c r="S337" s="7">
        <v>99388</v>
      </c>
      <c r="T337" s="7">
        <v>69211</v>
      </c>
      <c r="U337" s="7">
        <v>73552</v>
      </c>
      <c r="V337" s="7">
        <v>44874</v>
      </c>
      <c r="W337" s="7">
        <v>58407</v>
      </c>
      <c r="X337" s="7">
        <v>57420</v>
      </c>
      <c r="Y337" s="7">
        <v>37085</v>
      </c>
      <c r="Z337" s="7">
        <v>80351</v>
      </c>
      <c r="AA337" s="7">
        <v>50351</v>
      </c>
      <c r="AB337" s="7">
        <v>89437</v>
      </c>
      <c r="AC337" s="7">
        <v>89158</v>
      </c>
      <c r="AD337" s="7">
        <v>26701</v>
      </c>
      <c r="AF337" s="8">
        <f t="shared" si="20"/>
        <v>99388</v>
      </c>
      <c r="AG337" s="8">
        <f t="shared" si="21"/>
        <v>1324</v>
      </c>
      <c r="AH337" s="8">
        <f t="shared" si="22"/>
        <v>1059.2</v>
      </c>
      <c r="AI337" s="8">
        <f t="shared" si="23"/>
        <v>993</v>
      </c>
    </row>
    <row r="338" spans="1:35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78423</v>
      </c>
      <c r="G338" s="7">
        <v>86808</v>
      </c>
      <c r="H338" s="7">
        <v>70710</v>
      </c>
      <c r="I338" s="7">
        <v>1892</v>
      </c>
      <c r="J338" s="7">
        <v>112851</v>
      </c>
      <c r="K338" s="7">
        <v>50683</v>
      </c>
      <c r="L338" s="7">
        <v>85702</v>
      </c>
      <c r="M338" s="7">
        <v>42242</v>
      </c>
      <c r="N338" s="7">
        <v>92590</v>
      </c>
      <c r="O338" s="7">
        <v>35957</v>
      </c>
      <c r="P338" s="7">
        <v>118904</v>
      </c>
      <c r="Q338" s="7">
        <v>111155</v>
      </c>
      <c r="R338" s="7">
        <v>91971</v>
      </c>
      <c r="S338" s="7">
        <v>137215</v>
      </c>
      <c r="T338" s="7">
        <v>89746</v>
      </c>
      <c r="U338" s="7">
        <v>88263</v>
      </c>
      <c r="V338" s="7">
        <v>44874</v>
      </c>
      <c r="W338" s="7">
        <v>82144</v>
      </c>
      <c r="X338" s="7">
        <v>46834</v>
      </c>
      <c r="Y338" s="7">
        <v>68608</v>
      </c>
      <c r="Z338" s="7">
        <v>105335</v>
      </c>
      <c r="AA338" s="7">
        <v>53733</v>
      </c>
      <c r="AB338" s="7">
        <v>118994</v>
      </c>
      <c r="AC338" s="7">
        <v>118731</v>
      </c>
      <c r="AD338" s="7">
        <v>72069</v>
      </c>
      <c r="AF338" s="8">
        <f t="shared" si="20"/>
        <v>137215</v>
      </c>
      <c r="AG338" s="8">
        <f t="shared" si="21"/>
        <v>1656</v>
      </c>
      <c r="AH338" s="8">
        <f t="shared" si="22"/>
        <v>1324.8</v>
      </c>
      <c r="AI338" s="8">
        <f t="shared" si="23"/>
        <v>1242</v>
      </c>
    </row>
    <row r="339" spans="1:35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78423</v>
      </c>
      <c r="G339" s="7">
        <v>86808</v>
      </c>
      <c r="H339" s="7">
        <v>70710</v>
      </c>
      <c r="I339" s="7">
        <v>1892</v>
      </c>
      <c r="J339" s="7">
        <v>112851</v>
      </c>
      <c r="K339" s="7">
        <v>50683</v>
      </c>
      <c r="L339" s="7">
        <v>91461</v>
      </c>
      <c r="M339" s="7">
        <v>52468</v>
      </c>
      <c r="N339" s="7">
        <v>92590</v>
      </c>
      <c r="O339" s="7">
        <v>35957</v>
      </c>
      <c r="P339" s="7">
        <v>118904</v>
      </c>
      <c r="Q339" s="7">
        <v>111155</v>
      </c>
      <c r="R339" s="7">
        <v>91971</v>
      </c>
      <c r="S339" s="7">
        <v>137215</v>
      </c>
      <c r="T339" s="7">
        <v>94315</v>
      </c>
      <c r="U339" s="7">
        <v>88263</v>
      </c>
      <c r="V339" s="7">
        <v>49324</v>
      </c>
      <c r="W339" s="7">
        <v>82144</v>
      </c>
      <c r="X339" s="7">
        <v>78249</v>
      </c>
      <c r="Y339" s="7">
        <v>68608</v>
      </c>
      <c r="Z339" s="7">
        <v>105335</v>
      </c>
      <c r="AA339" s="7">
        <v>59418</v>
      </c>
      <c r="AB339" s="7">
        <v>119365</v>
      </c>
      <c r="AC339" s="7">
        <v>118731</v>
      </c>
      <c r="AD339" s="7">
        <v>72440</v>
      </c>
      <c r="AF339" s="8">
        <f t="shared" si="20"/>
        <v>137215</v>
      </c>
      <c r="AG339" s="8">
        <f t="shared" si="21"/>
        <v>1656</v>
      </c>
      <c r="AH339" s="8">
        <f t="shared" si="22"/>
        <v>1324.8</v>
      </c>
      <c r="AI339" s="8">
        <f t="shared" si="23"/>
        <v>1242</v>
      </c>
    </row>
    <row r="340" spans="1:35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78423</v>
      </c>
      <c r="G340" s="7">
        <v>86808</v>
      </c>
      <c r="H340" s="7">
        <v>70710</v>
      </c>
      <c r="I340" s="7">
        <v>1892</v>
      </c>
      <c r="J340" s="7">
        <v>112851</v>
      </c>
      <c r="K340" s="7">
        <v>50683</v>
      </c>
      <c r="L340" s="7">
        <v>85702</v>
      </c>
      <c r="M340" s="7">
        <v>68187</v>
      </c>
      <c r="N340" s="7">
        <v>92590</v>
      </c>
      <c r="O340" s="7">
        <v>35957</v>
      </c>
      <c r="P340" s="7">
        <v>118904</v>
      </c>
      <c r="Q340" s="7">
        <v>111155</v>
      </c>
      <c r="R340" s="7">
        <v>91971</v>
      </c>
      <c r="S340" s="7">
        <v>137215</v>
      </c>
      <c r="T340" s="7">
        <v>94315</v>
      </c>
      <c r="U340" s="7">
        <v>88263</v>
      </c>
      <c r="V340" s="7">
        <v>49324</v>
      </c>
      <c r="W340" s="7">
        <v>82144</v>
      </c>
      <c r="X340" s="7">
        <v>78249</v>
      </c>
      <c r="Y340" s="7">
        <v>68608</v>
      </c>
      <c r="Z340" s="7">
        <v>105335</v>
      </c>
      <c r="AA340" s="7">
        <v>64732</v>
      </c>
      <c r="AB340" s="7">
        <v>118784</v>
      </c>
      <c r="AC340" s="7">
        <v>118731</v>
      </c>
      <c r="AD340" s="7">
        <v>72935</v>
      </c>
      <c r="AF340" s="8">
        <f t="shared" si="20"/>
        <v>137215</v>
      </c>
      <c r="AG340" s="8">
        <f t="shared" si="21"/>
        <v>1656</v>
      </c>
      <c r="AH340" s="8">
        <f t="shared" si="22"/>
        <v>1324.8</v>
      </c>
      <c r="AI340" s="8">
        <f t="shared" si="23"/>
        <v>1242</v>
      </c>
    </row>
    <row r="341" spans="1:35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78423</v>
      </c>
      <c r="G341" s="7">
        <v>86808</v>
      </c>
      <c r="H341" s="7">
        <v>70710</v>
      </c>
      <c r="I341" s="7">
        <v>1892</v>
      </c>
      <c r="J341" s="7">
        <v>112851</v>
      </c>
      <c r="K341" s="7">
        <v>50683</v>
      </c>
      <c r="L341" s="7">
        <v>91461</v>
      </c>
      <c r="M341" s="7">
        <v>65506</v>
      </c>
      <c r="N341" s="7">
        <v>92590</v>
      </c>
      <c r="O341" s="7">
        <v>35957</v>
      </c>
      <c r="P341" s="7">
        <v>118904</v>
      </c>
      <c r="Q341" s="7">
        <v>111155</v>
      </c>
      <c r="R341" s="7">
        <v>91971</v>
      </c>
      <c r="S341" s="7">
        <v>137215</v>
      </c>
      <c r="T341" s="7">
        <v>94315</v>
      </c>
      <c r="U341" s="7">
        <v>88263</v>
      </c>
      <c r="V341" s="7">
        <v>49324</v>
      </c>
      <c r="W341" s="7">
        <v>82144</v>
      </c>
      <c r="X341" s="7">
        <v>78249</v>
      </c>
      <c r="Y341" s="7">
        <v>68608</v>
      </c>
      <c r="Z341" s="7">
        <v>105335</v>
      </c>
      <c r="AA341" s="7">
        <v>63595</v>
      </c>
      <c r="AB341" s="7">
        <v>118451</v>
      </c>
      <c r="AC341" s="7">
        <v>118731</v>
      </c>
      <c r="AD341" s="7">
        <v>66754</v>
      </c>
      <c r="AF341" s="8">
        <f t="shared" si="20"/>
        <v>137215</v>
      </c>
      <c r="AG341" s="8">
        <f t="shared" si="21"/>
        <v>1656</v>
      </c>
      <c r="AH341" s="8">
        <f t="shared" si="22"/>
        <v>1324.8</v>
      </c>
      <c r="AI341" s="8">
        <f t="shared" si="23"/>
        <v>1242</v>
      </c>
    </row>
    <row r="342" spans="1:35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126683</v>
      </c>
      <c r="G342" s="7">
        <v>84288</v>
      </c>
      <c r="H342" s="7">
        <v>84987</v>
      </c>
      <c r="I342" s="7">
        <v>2838</v>
      </c>
      <c r="J342" s="7">
        <v>144500</v>
      </c>
      <c r="K342" s="7">
        <v>64281</v>
      </c>
      <c r="L342" s="7">
        <v>128553</v>
      </c>
      <c r="M342" s="7">
        <v>63936</v>
      </c>
      <c r="N342" s="7">
        <v>98894</v>
      </c>
      <c r="O342" s="7">
        <v>57340</v>
      </c>
      <c r="P342" s="7">
        <v>152250</v>
      </c>
      <c r="Q342" s="7">
        <v>142327</v>
      </c>
      <c r="R342" s="7">
        <v>121046</v>
      </c>
      <c r="S342" s="7">
        <v>167131</v>
      </c>
      <c r="T342" s="7">
        <v>127820</v>
      </c>
      <c r="U342" s="7">
        <v>110329</v>
      </c>
      <c r="V342" s="7">
        <v>70338</v>
      </c>
      <c r="W342" s="7">
        <v>101045</v>
      </c>
      <c r="X342" s="7">
        <v>94128</v>
      </c>
      <c r="Y342" s="7">
        <v>107547</v>
      </c>
      <c r="Z342" s="7">
        <v>116138</v>
      </c>
      <c r="AA342" s="7">
        <v>86243</v>
      </c>
      <c r="AB342" s="7">
        <v>151666</v>
      </c>
      <c r="AC342" s="7">
        <v>152027</v>
      </c>
      <c r="AD342" s="7">
        <v>81587</v>
      </c>
      <c r="AF342" s="8">
        <f t="shared" si="20"/>
        <v>167131</v>
      </c>
      <c r="AG342" s="8">
        <f t="shared" si="21"/>
        <v>2483</v>
      </c>
      <c r="AH342" s="8">
        <f t="shared" si="22"/>
        <v>1986.4</v>
      </c>
      <c r="AI342" s="8">
        <f t="shared" si="23"/>
        <v>1862.25</v>
      </c>
    </row>
    <row r="343" spans="1:35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126683</v>
      </c>
      <c r="G343" s="7">
        <v>84288</v>
      </c>
      <c r="H343" s="7">
        <v>84987</v>
      </c>
      <c r="I343" s="7">
        <v>2838</v>
      </c>
      <c r="J343" s="7">
        <v>144500</v>
      </c>
      <c r="K343" s="7">
        <v>64281</v>
      </c>
      <c r="L343" s="7">
        <v>137191</v>
      </c>
      <c r="M343" s="7">
        <v>80183</v>
      </c>
      <c r="N343" s="7">
        <v>98894</v>
      </c>
      <c r="O343" s="7">
        <v>57340</v>
      </c>
      <c r="P343" s="7">
        <v>152250</v>
      </c>
      <c r="Q343" s="7">
        <v>142327</v>
      </c>
      <c r="R343" s="7">
        <v>121046</v>
      </c>
      <c r="S343" s="7">
        <v>167131</v>
      </c>
      <c r="T343" s="7">
        <v>127820</v>
      </c>
      <c r="U343" s="7">
        <v>110329</v>
      </c>
      <c r="V343" s="7">
        <v>70338</v>
      </c>
      <c r="W343" s="7">
        <v>101045</v>
      </c>
      <c r="X343" s="7">
        <v>94128</v>
      </c>
      <c r="Y343" s="7">
        <v>107547</v>
      </c>
      <c r="Z343" s="7">
        <v>116138</v>
      </c>
      <c r="AA343" s="7">
        <v>93131</v>
      </c>
      <c r="AB343" s="7">
        <v>152593</v>
      </c>
      <c r="AC343" s="7">
        <v>152027</v>
      </c>
      <c r="AD343" s="7">
        <v>81711</v>
      </c>
      <c r="AF343" s="8">
        <f t="shared" si="20"/>
        <v>167131</v>
      </c>
      <c r="AG343" s="8">
        <f t="shared" si="21"/>
        <v>2483</v>
      </c>
      <c r="AH343" s="8">
        <f t="shared" si="22"/>
        <v>1986.4</v>
      </c>
      <c r="AI343" s="8">
        <f t="shared" si="23"/>
        <v>1862.25</v>
      </c>
    </row>
    <row r="344" spans="1:35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126683</v>
      </c>
      <c r="G344" s="7">
        <v>84288</v>
      </c>
      <c r="H344" s="7">
        <v>84987</v>
      </c>
      <c r="I344" s="7">
        <v>2838</v>
      </c>
      <c r="J344" s="7">
        <v>144500</v>
      </c>
      <c r="K344" s="7">
        <v>64281</v>
      </c>
      <c r="L344" s="7">
        <v>128553</v>
      </c>
      <c r="M344" s="7">
        <v>133702</v>
      </c>
      <c r="N344" s="7">
        <v>98894</v>
      </c>
      <c r="O344" s="7">
        <v>57340</v>
      </c>
      <c r="P344" s="7">
        <v>152250</v>
      </c>
      <c r="Q344" s="7">
        <v>142327</v>
      </c>
      <c r="R344" s="7">
        <v>121046</v>
      </c>
      <c r="S344" s="7">
        <v>167131</v>
      </c>
      <c r="T344" s="7">
        <v>127820</v>
      </c>
      <c r="U344" s="7">
        <v>110329</v>
      </c>
      <c r="V344" s="7">
        <v>70338</v>
      </c>
      <c r="W344" s="7">
        <v>101045</v>
      </c>
      <c r="X344" s="7">
        <v>94128</v>
      </c>
      <c r="Y344" s="7">
        <v>107547</v>
      </c>
      <c r="Z344" s="7">
        <v>188928</v>
      </c>
      <c r="AA344" s="7">
        <v>93131</v>
      </c>
      <c r="AB344" s="7">
        <v>152667</v>
      </c>
      <c r="AC344" s="7">
        <v>152027</v>
      </c>
      <c r="AD344" s="7">
        <v>81340</v>
      </c>
      <c r="AF344" s="8">
        <f t="shared" si="20"/>
        <v>188928</v>
      </c>
      <c r="AG344" s="8">
        <f t="shared" si="21"/>
        <v>2483</v>
      </c>
      <c r="AH344" s="8">
        <f t="shared" si="22"/>
        <v>1986.4</v>
      </c>
      <c r="AI344" s="8">
        <f t="shared" si="23"/>
        <v>1862.25</v>
      </c>
    </row>
    <row r="345" spans="1:35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126683</v>
      </c>
      <c r="G345" s="7">
        <v>84288</v>
      </c>
      <c r="H345" s="7">
        <v>84987</v>
      </c>
      <c r="I345" s="7">
        <v>2838</v>
      </c>
      <c r="J345" s="7">
        <v>144500</v>
      </c>
      <c r="K345" s="7">
        <v>64281</v>
      </c>
      <c r="L345" s="7">
        <v>137191</v>
      </c>
      <c r="M345" s="7">
        <v>109811</v>
      </c>
      <c r="N345" s="7">
        <v>98894</v>
      </c>
      <c r="O345" s="7">
        <v>57340</v>
      </c>
      <c r="P345" s="7">
        <v>152250</v>
      </c>
      <c r="Q345" s="7">
        <v>142327</v>
      </c>
      <c r="R345" s="7">
        <v>121046</v>
      </c>
      <c r="S345" s="7">
        <v>167131</v>
      </c>
      <c r="T345" s="7">
        <v>127820</v>
      </c>
      <c r="U345" s="7">
        <v>110329</v>
      </c>
      <c r="V345" s="7">
        <v>70338</v>
      </c>
      <c r="W345" s="7">
        <v>101045</v>
      </c>
      <c r="X345" s="7">
        <v>94128</v>
      </c>
      <c r="Y345" s="7">
        <v>107547</v>
      </c>
      <c r="Z345" s="7">
        <v>155167</v>
      </c>
      <c r="AA345" s="7">
        <v>93131</v>
      </c>
      <c r="AB345" s="7">
        <v>152050</v>
      </c>
      <c r="AC345" s="7">
        <v>152027</v>
      </c>
      <c r="AD345" s="7">
        <v>82206</v>
      </c>
      <c r="AF345" s="8">
        <f t="shared" si="20"/>
        <v>167131</v>
      </c>
      <c r="AG345" s="8">
        <f t="shared" si="21"/>
        <v>2483</v>
      </c>
      <c r="AH345" s="8">
        <f t="shared" si="22"/>
        <v>1986.4</v>
      </c>
      <c r="AI345" s="8">
        <f t="shared" si="23"/>
        <v>1862.25</v>
      </c>
    </row>
    <row r="346" spans="1:35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542928</v>
      </c>
      <c r="G346" s="7">
        <v>104447</v>
      </c>
      <c r="H346" s="7">
        <v>326351</v>
      </c>
      <c r="I346" s="7">
        <v>6538</v>
      </c>
      <c r="J346" s="7">
        <v>287258</v>
      </c>
      <c r="K346" s="7">
        <v>105075</v>
      </c>
      <c r="L346" s="7">
        <v>737030</v>
      </c>
      <c r="M346" s="7">
        <v>172980</v>
      </c>
      <c r="N346" s="7">
        <v>184190</v>
      </c>
      <c r="O346" s="7">
        <v>189953</v>
      </c>
      <c r="P346" s="7">
        <v>302664</v>
      </c>
      <c r="Q346" s="7">
        <v>282936</v>
      </c>
      <c r="R346" s="7">
        <v>240312</v>
      </c>
      <c r="S346" s="7">
        <v>248966</v>
      </c>
      <c r="T346" s="7">
        <v>222326</v>
      </c>
      <c r="U346" s="7">
        <v>239046</v>
      </c>
      <c r="V346" s="7">
        <v>111132</v>
      </c>
      <c r="W346" s="7">
        <v>197102</v>
      </c>
      <c r="X346" s="7">
        <v>183540</v>
      </c>
      <c r="Y346" s="7">
        <v>129798</v>
      </c>
      <c r="Z346" s="7">
        <v>244429</v>
      </c>
      <c r="AA346" s="7">
        <v>191844</v>
      </c>
      <c r="AB346" s="7">
        <v>303456</v>
      </c>
      <c r="AC346" s="7">
        <v>302220</v>
      </c>
      <c r="AD346" s="7">
        <v>197788</v>
      </c>
      <c r="AF346" s="8">
        <f t="shared" si="20"/>
        <v>737030</v>
      </c>
      <c r="AG346" s="8">
        <f t="shared" si="21"/>
        <v>5722</v>
      </c>
      <c r="AH346" s="8">
        <f t="shared" si="22"/>
        <v>4577.6000000000004</v>
      </c>
      <c r="AI346" s="8">
        <f t="shared" si="23"/>
        <v>4291.5</v>
      </c>
    </row>
    <row r="347" spans="1:35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542928</v>
      </c>
      <c r="G347" s="7">
        <v>104447</v>
      </c>
      <c r="H347" s="7">
        <v>326351</v>
      </c>
      <c r="I347" s="7">
        <v>6538</v>
      </c>
      <c r="J347" s="7">
        <v>287258</v>
      </c>
      <c r="K347" s="7">
        <v>105075</v>
      </c>
      <c r="L347" s="7">
        <v>786558</v>
      </c>
      <c r="M347" s="7">
        <v>372626</v>
      </c>
      <c r="N347" s="7">
        <v>184190</v>
      </c>
      <c r="O347" s="7">
        <v>189953</v>
      </c>
      <c r="P347" s="7">
        <v>302664</v>
      </c>
      <c r="Q347" s="7">
        <v>282936</v>
      </c>
      <c r="R347" s="7">
        <v>240312</v>
      </c>
      <c r="S347" s="7">
        <v>248966</v>
      </c>
      <c r="T347" s="7">
        <v>222326</v>
      </c>
      <c r="U347" s="7">
        <v>239046</v>
      </c>
      <c r="V347" s="7">
        <v>111132</v>
      </c>
      <c r="W347" s="7">
        <v>197102</v>
      </c>
      <c r="X347" s="7">
        <v>183540</v>
      </c>
      <c r="Y347" s="7">
        <v>129798</v>
      </c>
      <c r="Z347" s="7">
        <v>486035</v>
      </c>
      <c r="AA347" s="7">
        <v>193886</v>
      </c>
      <c r="AB347" s="7">
        <v>302134</v>
      </c>
      <c r="AC347" s="7">
        <v>302220</v>
      </c>
      <c r="AD347" s="7">
        <v>200260</v>
      </c>
      <c r="AF347" s="8">
        <f t="shared" si="20"/>
        <v>786558</v>
      </c>
      <c r="AG347" s="8">
        <f t="shared" si="21"/>
        <v>5722</v>
      </c>
      <c r="AH347" s="8">
        <f t="shared" si="22"/>
        <v>4577.6000000000004</v>
      </c>
      <c r="AI347" s="8">
        <f t="shared" si="23"/>
        <v>4291.5</v>
      </c>
    </row>
    <row r="348" spans="1:35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542928</v>
      </c>
      <c r="G348" s="7">
        <v>104447</v>
      </c>
      <c r="H348" s="7">
        <v>326351</v>
      </c>
      <c r="I348" s="7">
        <v>6538</v>
      </c>
      <c r="J348" s="7">
        <v>287258</v>
      </c>
      <c r="K348" s="7">
        <v>105075</v>
      </c>
      <c r="L348" s="7">
        <v>737030</v>
      </c>
      <c r="M348" s="7">
        <v>187603</v>
      </c>
      <c r="N348" s="7">
        <v>184190</v>
      </c>
      <c r="O348" s="7">
        <v>189953</v>
      </c>
      <c r="P348" s="7">
        <v>302664</v>
      </c>
      <c r="Q348" s="7">
        <v>282936</v>
      </c>
      <c r="R348" s="7">
        <v>240312</v>
      </c>
      <c r="S348" s="7">
        <v>248966</v>
      </c>
      <c r="T348" s="7">
        <v>222326</v>
      </c>
      <c r="U348" s="7">
        <v>239046</v>
      </c>
      <c r="V348" s="7">
        <v>111132</v>
      </c>
      <c r="W348" s="7">
        <v>197102</v>
      </c>
      <c r="X348" s="7">
        <v>183540</v>
      </c>
      <c r="Y348" s="7">
        <v>129798</v>
      </c>
      <c r="Z348" s="7">
        <v>265091</v>
      </c>
      <c r="AA348" s="7">
        <v>193886</v>
      </c>
      <c r="AB348" s="7">
        <v>302493</v>
      </c>
      <c r="AC348" s="7">
        <v>302220</v>
      </c>
      <c r="AD348" s="7">
        <v>200878</v>
      </c>
      <c r="AF348" s="8">
        <f t="shared" si="20"/>
        <v>737030</v>
      </c>
      <c r="AG348" s="8">
        <f t="shared" si="21"/>
        <v>5722</v>
      </c>
      <c r="AH348" s="8">
        <f t="shared" si="22"/>
        <v>4577.6000000000004</v>
      </c>
      <c r="AI348" s="8">
        <f t="shared" si="23"/>
        <v>4291.5</v>
      </c>
    </row>
    <row r="349" spans="1:35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542928</v>
      </c>
      <c r="G349" s="7">
        <v>104447</v>
      </c>
      <c r="H349" s="7">
        <v>326351</v>
      </c>
      <c r="I349" s="7">
        <v>6538</v>
      </c>
      <c r="J349" s="7">
        <v>287258</v>
      </c>
      <c r="K349" s="7">
        <v>105075</v>
      </c>
      <c r="L349" s="7">
        <v>786558</v>
      </c>
      <c r="M349" s="7">
        <v>343956</v>
      </c>
      <c r="N349" s="7">
        <v>184190</v>
      </c>
      <c r="O349" s="7">
        <v>189953</v>
      </c>
      <c r="P349" s="7">
        <v>302664</v>
      </c>
      <c r="Q349" s="7">
        <v>282936</v>
      </c>
      <c r="R349" s="7">
        <v>240312</v>
      </c>
      <c r="S349" s="7">
        <v>248966</v>
      </c>
      <c r="T349" s="7">
        <v>222326</v>
      </c>
      <c r="U349" s="7">
        <v>239046</v>
      </c>
      <c r="V349" s="7">
        <v>111132</v>
      </c>
      <c r="W349" s="7">
        <v>197102</v>
      </c>
      <c r="X349" s="7">
        <v>183540</v>
      </c>
      <c r="Y349" s="7">
        <v>129798</v>
      </c>
      <c r="Z349" s="7">
        <v>448638</v>
      </c>
      <c r="AA349" s="7">
        <v>193886</v>
      </c>
      <c r="AB349" s="7">
        <v>302912</v>
      </c>
      <c r="AC349" s="7">
        <v>302220</v>
      </c>
      <c r="AD349" s="7">
        <v>201497</v>
      </c>
      <c r="AF349" s="8">
        <f t="shared" si="20"/>
        <v>786558</v>
      </c>
      <c r="AG349" s="8">
        <f t="shared" si="21"/>
        <v>5722</v>
      </c>
      <c r="AH349" s="8">
        <f t="shared" si="22"/>
        <v>4577.6000000000004</v>
      </c>
      <c r="AI349" s="8">
        <f t="shared" si="23"/>
        <v>4291.5</v>
      </c>
    </row>
    <row r="350" spans="1:35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588172</v>
      </c>
      <c r="G350" s="7">
        <v>617356</v>
      </c>
      <c r="H350" s="7">
        <v>666162</v>
      </c>
      <c r="I350" s="7">
        <v>19472</v>
      </c>
      <c r="J350" s="7">
        <v>732031</v>
      </c>
      <c r="K350" s="7">
        <v>630449</v>
      </c>
      <c r="L350" s="7">
        <v>994134</v>
      </c>
      <c r="M350" s="7">
        <v>590240</v>
      </c>
      <c r="N350" s="7">
        <v>568641</v>
      </c>
      <c r="O350" s="7">
        <v>468166</v>
      </c>
      <c r="P350" s="7">
        <v>771293</v>
      </c>
      <c r="Q350" s="7">
        <v>721019</v>
      </c>
      <c r="R350" s="7">
        <v>990918</v>
      </c>
      <c r="S350" s="7">
        <v>975713</v>
      </c>
      <c r="T350" s="7">
        <v>568167</v>
      </c>
      <c r="U350" s="7">
        <v>588419</v>
      </c>
      <c r="V350" s="7">
        <v>802155</v>
      </c>
      <c r="W350" s="7">
        <v>934548</v>
      </c>
      <c r="X350" s="7">
        <v>598374</v>
      </c>
      <c r="Y350" s="7">
        <v>296682</v>
      </c>
      <c r="Z350" s="7">
        <v>737801</v>
      </c>
      <c r="AA350" s="7">
        <v>657368</v>
      </c>
      <c r="AB350" s="7">
        <v>769061</v>
      </c>
      <c r="AC350" s="7">
        <v>770163</v>
      </c>
      <c r="AD350" s="7">
        <v>477163</v>
      </c>
      <c r="AF350" s="8">
        <f t="shared" ref="AF350:AF413" si="24">MAX(B350:AD350)</f>
        <v>1081653</v>
      </c>
      <c r="AG350" s="8">
        <f t="shared" ref="AG350:AG413" si="25">MIN(B350:AD350)</f>
        <v>17037</v>
      </c>
      <c r="AH350" s="8">
        <f t="shared" si="22"/>
        <v>13629.6</v>
      </c>
      <c r="AI350" s="8">
        <f t="shared" si="23"/>
        <v>12777.75</v>
      </c>
    </row>
    <row r="351" spans="1:35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588172</v>
      </c>
      <c r="G351" s="7">
        <v>617356</v>
      </c>
      <c r="H351" s="7">
        <v>910381</v>
      </c>
      <c r="I351" s="7">
        <v>19472</v>
      </c>
      <c r="J351" s="7">
        <v>732031</v>
      </c>
      <c r="K351" s="7">
        <v>630449</v>
      </c>
      <c r="L351" s="7">
        <v>1060941</v>
      </c>
      <c r="M351" s="7">
        <v>355521</v>
      </c>
      <c r="N351" s="7">
        <v>568641</v>
      </c>
      <c r="O351" s="7">
        <v>468166</v>
      </c>
      <c r="P351" s="7">
        <v>771293</v>
      </c>
      <c r="Q351" s="7">
        <v>721019</v>
      </c>
      <c r="R351" s="7">
        <v>990918</v>
      </c>
      <c r="S351" s="7">
        <v>975713</v>
      </c>
      <c r="T351" s="7">
        <v>568167</v>
      </c>
      <c r="U351" s="7">
        <v>588419</v>
      </c>
      <c r="V351" s="7">
        <v>802155</v>
      </c>
      <c r="W351" s="7">
        <v>934548</v>
      </c>
      <c r="X351" s="7">
        <v>598374</v>
      </c>
      <c r="Y351" s="7">
        <v>296682</v>
      </c>
      <c r="Z351" s="7">
        <v>683921</v>
      </c>
      <c r="AA351" s="7">
        <v>657368</v>
      </c>
      <c r="AB351" s="7">
        <v>769061</v>
      </c>
      <c r="AC351" s="7">
        <v>770163</v>
      </c>
      <c r="AD351" s="7">
        <v>477163</v>
      </c>
      <c r="AF351" s="8">
        <f t="shared" si="24"/>
        <v>1081653</v>
      </c>
      <c r="AG351" s="8">
        <f t="shared" si="25"/>
        <v>17037</v>
      </c>
      <c r="AH351" s="8">
        <f t="shared" ref="AH351:AH414" si="26">AG351-(AG351*$AH$3)</f>
        <v>13629.6</v>
      </c>
      <c r="AI351" s="8">
        <f t="shared" ref="AI351:AI414" si="27">AG351-(AG351*$AI$3)</f>
        <v>12777.75</v>
      </c>
    </row>
    <row r="352" spans="1:35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588172</v>
      </c>
      <c r="G352" s="7">
        <v>617356</v>
      </c>
      <c r="H352" s="7">
        <v>769507</v>
      </c>
      <c r="I352" s="7">
        <v>19472</v>
      </c>
      <c r="J352" s="7">
        <v>732031</v>
      </c>
      <c r="K352" s="7">
        <v>630449</v>
      </c>
      <c r="L352" s="7">
        <v>994134</v>
      </c>
      <c r="M352" s="7">
        <v>468198</v>
      </c>
      <c r="N352" s="7">
        <v>568641</v>
      </c>
      <c r="O352" s="7">
        <v>468166</v>
      </c>
      <c r="P352" s="7">
        <v>771293</v>
      </c>
      <c r="Q352" s="7">
        <v>721019</v>
      </c>
      <c r="R352" s="7">
        <v>990918</v>
      </c>
      <c r="S352" s="7">
        <v>975713</v>
      </c>
      <c r="T352" s="7">
        <v>568167</v>
      </c>
      <c r="U352" s="7">
        <v>588419</v>
      </c>
      <c r="V352" s="7">
        <v>802155</v>
      </c>
      <c r="W352" s="7">
        <v>934548</v>
      </c>
      <c r="X352" s="7">
        <v>598374</v>
      </c>
      <c r="Y352" s="7">
        <v>296682</v>
      </c>
      <c r="Z352" s="7">
        <v>683921</v>
      </c>
      <c r="AA352" s="7">
        <v>657368</v>
      </c>
      <c r="AB352" s="7">
        <v>770867</v>
      </c>
      <c r="AC352" s="7">
        <v>770163</v>
      </c>
      <c r="AD352" s="7">
        <v>477163</v>
      </c>
      <c r="AF352" s="8">
        <f t="shared" si="24"/>
        <v>1081653</v>
      </c>
      <c r="AG352" s="8">
        <f t="shared" si="25"/>
        <v>17037</v>
      </c>
      <c r="AH352" s="8">
        <f t="shared" si="26"/>
        <v>13629.6</v>
      </c>
      <c r="AI352" s="8">
        <f t="shared" si="27"/>
        <v>12777.75</v>
      </c>
    </row>
    <row r="353" spans="1:35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723905</v>
      </c>
      <c r="G353" s="7">
        <v>743347</v>
      </c>
      <c r="H353" s="7">
        <v>796703</v>
      </c>
      <c r="I353" s="7">
        <v>18662</v>
      </c>
      <c r="J353" s="7">
        <v>1009571</v>
      </c>
      <c r="K353" s="7">
        <v>630449</v>
      </c>
      <c r="L353" s="7">
        <v>1454220</v>
      </c>
      <c r="M353" s="7">
        <v>716679</v>
      </c>
      <c r="N353" s="7">
        <v>568641</v>
      </c>
      <c r="O353" s="7">
        <v>383750</v>
      </c>
      <c r="P353" s="7">
        <v>1063719</v>
      </c>
      <c r="Q353" s="7">
        <v>994385</v>
      </c>
      <c r="R353" s="7">
        <v>1177827</v>
      </c>
      <c r="S353" s="7">
        <v>915882</v>
      </c>
      <c r="T353" s="7">
        <v>783445</v>
      </c>
      <c r="U353" s="7">
        <v>882629</v>
      </c>
      <c r="V353" s="7">
        <v>1042096</v>
      </c>
      <c r="W353" s="7">
        <v>1011495</v>
      </c>
      <c r="X353" s="7">
        <v>799749</v>
      </c>
      <c r="Y353" s="7">
        <v>519194</v>
      </c>
      <c r="Z353" s="7">
        <v>964424</v>
      </c>
      <c r="AA353" s="7">
        <v>798359</v>
      </c>
      <c r="AB353" s="7">
        <v>1059526</v>
      </c>
      <c r="AC353" s="7">
        <v>1062161</v>
      </c>
      <c r="AD353" s="7">
        <v>581621</v>
      </c>
      <c r="AF353" s="8">
        <f t="shared" si="24"/>
        <v>1454220</v>
      </c>
      <c r="AG353" s="8">
        <f t="shared" si="25"/>
        <v>16329</v>
      </c>
      <c r="AH353" s="8">
        <f t="shared" si="26"/>
        <v>13063.2</v>
      </c>
      <c r="AI353" s="8">
        <f t="shared" si="27"/>
        <v>12246.75</v>
      </c>
    </row>
    <row r="354" spans="1:35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723905</v>
      </c>
      <c r="G354" s="7">
        <v>743347</v>
      </c>
      <c r="H354" s="7">
        <v>796703</v>
      </c>
      <c r="I354" s="7">
        <v>18662</v>
      </c>
      <c r="J354" s="7">
        <v>1009571</v>
      </c>
      <c r="K354" s="7">
        <v>630449</v>
      </c>
      <c r="L354" s="7">
        <v>1362649</v>
      </c>
      <c r="M354" s="7">
        <v>716679</v>
      </c>
      <c r="N354" s="7">
        <v>568641</v>
      </c>
      <c r="O354" s="7">
        <v>383750</v>
      </c>
      <c r="P354" s="7">
        <v>1063719</v>
      </c>
      <c r="Q354" s="7">
        <v>994385</v>
      </c>
      <c r="R354" s="7">
        <v>1177827</v>
      </c>
      <c r="S354" s="7">
        <v>915882</v>
      </c>
      <c r="T354" s="7">
        <v>783445</v>
      </c>
      <c r="U354" s="7">
        <v>882629</v>
      </c>
      <c r="V354" s="7">
        <v>1042096</v>
      </c>
      <c r="W354" s="7">
        <v>1011495</v>
      </c>
      <c r="X354" s="7">
        <v>799749</v>
      </c>
      <c r="Y354" s="7">
        <v>519194</v>
      </c>
      <c r="Z354" s="7">
        <v>964424</v>
      </c>
      <c r="AA354" s="7">
        <v>798359</v>
      </c>
      <c r="AB354" s="7">
        <v>1062529</v>
      </c>
      <c r="AC354" s="7">
        <v>1062161</v>
      </c>
      <c r="AD354" s="7">
        <v>581621</v>
      </c>
      <c r="AF354" s="8">
        <f t="shared" si="24"/>
        <v>1362649</v>
      </c>
      <c r="AG354" s="8">
        <f t="shared" si="25"/>
        <v>16329</v>
      </c>
      <c r="AH354" s="8">
        <f t="shared" si="26"/>
        <v>13063.2</v>
      </c>
      <c r="AI354" s="8">
        <f t="shared" si="27"/>
        <v>12246.75</v>
      </c>
    </row>
    <row r="355" spans="1:35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723905</v>
      </c>
      <c r="G355" s="7">
        <v>743347</v>
      </c>
      <c r="H355" s="7">
        <v>796703</v>
      </c>
      <c r="I355" s="7">
        <v>18662</v>
      </c>
      <c r="J355" s="7">
        <v>1009571</v>
      </c>
      <c r="K355" s="7">
        <v>630449</v>
      </c>
      <c r="L355" s="7">
        <v>1454220</v>
      </c>
      <c r="M355" s="7">
        <v>716679</v>
      </c>
      <c r="N355" s="7">
        <v>568641</v>
      </c>
      <c r="O355" s="7">
        <v>383750</v>
      </c>
      <c r="P355" s="7">
        <v>1063719</v>
      </c>
      <c r="Q355" s="7">
        <v>994385</v>
      </c>
      <c r="R355" s="7">
        <v>1177827</v>
      </c>
      <c r="S355" s="7">
        <v>915882</v>
      </c>
      <c r="T355" s="7">
        <v>783445</v>
      </c>
      <c r="U355" s="7">
        <v>882629</v>
      </c>
      <c r="V355" s="7">
        <v>1042096</v>
      </c>
      <c r="W355" s="7">
        <v>1011495</v>
      </c>
      <c r="X355" s="7">
        <v>799749</v>
      </c>
      <c r="Y355" s="7">
        <v>519194</v>
      </c>
      <c r="Z355" s="7">
        <v>964424</v>
      </c>
      <c r="AA355" s="7">
        <v>798359</v>
      </c>
      <c r="AB355" s="7">
        <v>1062369</v>
      </c>
      <c r="AC355" s="7">
        <v>1062161</v>
      </c>
      <c r="AD355" s="7">
        <v>581621</v>
      </c>
      <c r="AF355" s="8">
        <f t="shared" si="24"/>
        <v>1454220</v>
      </c>
      <c r="AG355" s="8">
        <f t="shared" si="25"/>
        <v>16329</v>
      </c>
      <c r="AH355" s="8">
        <f t="shared" si="26"/>
        <v>13063.2</v>
      </c>
      <c r="AI355" s="8">
        <f t="shared" si="27"/>
        <v>12246.75</v>
      </c>
    </row>
    <row r="356" spans="1:35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1206507</v>
      </c>
      <c r="G356" s="7">
        <v>793955</v>
      </c>
      <c r="H356" s="7">
        <v>747886</v>
      </c>
      <c r="I356" s="7">
        <v>34267</v>
      </c>
      <c r="J356" s="7">
        <v>2277822</v>
      </c>
      <c r="K356" s="7">
        <v>1359793</v>
      </c>
      <c r="L356" s="7">
        <v>1645463</v>
      </c>
      <c r="M356" s="7">
        <v>716679</v>
      </c>
      <c r="N356" s="7">
        <v>913534</v>
      </c>
      <c r="O356" s="7">
        <v>379817</v>
      </c>
      <c r="P356" s="7">
        <v>2399991</v>
      </c>
      <c r="Q356" s="7">
        <v>2243558</v>
      </c>
      <c r="R356" s="7">
        <v>1335069</v>
      </c>
      <c r="S356" s="7">
        <v>1971453</v>
      </c>
      <c r="T356" s="7">
        <v>1767178</v>
      </c>
      <c r="U356" s="7">
        <v>1471049</v>
      </c>
      <c r="V356" s="7">
        <v>1174243</v>
      </c>
      <c r="W356" s="7">
        <v>1222615</v>
      </c>
      <c r="X356" s="7">
        <v>1041400</v>
      </c>
      <c r="Y356" s="7">
        <v>611907</v>
      </c>
      <c r="Z356" s="7">
        <v>1060981</v>
      </c>
      <c r="AA356" s="7">
        <v>1024409</v>
      </c>
      <c r="AB356" s="7">
        <v>2398872</v>
      </c>
      <c r="AC356" s="7">
        <v>2396475</v>
      </c>
      <c r="AD356" s="7">
        <v>768654</v>
      </c>
      <c r="AF356" s="8">
        <f t="shared" si="24"/>
        <v>2399991</v>
      </c>
      <c r="AG356" s="8">
        <f t="shared" si="25"/>
        <v>29983</v>
      </c>
      <c r="AH356" s="8">
        <f t="shared" si="26"/>
        <v>23986.400000000001</v>
      </c>
      <c r="AI356" s="8">
        <f t="shared" si="27"/>
        <v>22487.25</v>
      </c>
    </row>
    <row r="357" spans="1:35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1206507</v>
      </c>
      <c r="G357" s="7">
        <v>793955</v>
      </c>
      <c r="H357" s="7">
        <v>747886</v>
      </c>
      <c r="I357" s="7">
        <v>34267</v>
      </c>
      <c r="J357" s="7">
        <v>2277822</v>
      </c>
      <c r="K357" s="7">
        <v>1359793</v>
      </c>
      <c r="L357" s="7">
        <v>1756039</v>
      </c>
      <c r="M357" s="7">
        <v>716679</v>
      </c>
      <c r="N357" s="7">
        <v>913534</v>
      </c>
      <c r="O357" s="7">
        <v>379817</v>
      </c>
      <c r="P357" s="7">
        <v>2399991</v>
      </c>
      <c r="Q357" s="7">
        <v>2243558</v>
      </c>
      <c r="R357" s="7">
        <v>1335069</v>
      </c>
      <c r="S357" s="7">
        <v>1971453</v>
      </c>
      <c r="T357" s="7">
        <v>1767178</v>
      </c>
      <c r="U357" s="7">
        <v>1471049</v>
      </c>
      <c r="V357" s="7">
        <v>1174243</v>
      </c>
      <c r="W357" s="7">
        <v>1222615</v>
      </c>
      <c r="X357" s="7">
        <v>1041400</v>
      </c>
      <c r="Y357" s="7">
        <v>611907</v>
      </c>
      <c r="Z357" s="7">
        <v>1060981</v>
      </c>
      <c r="AA357" s="7">
        <v>1024409</v>
      </c>
      <c r="AB357" s="7">
        <v>2395572</v>
      </c>
      <c r="AC357" s="7">
        <v>2396475</v>
      </c>
      <c r="AD357" s="7">
        <v>768654</v>
      </c>
      <c r="AF357" s="8">
        <f t="shared" si="24"/>
        <v>2399991</v>
      </c>
      <c r="AG357" s="8">
        <f t="shared" si="25"/>
        <v>29983</v>
      </c>
      <c r="AH357" s="8">
        <f t="shared" si="26"/>
        <v>23986.400000000001</v>
      </c>
      <c r="AI357" s="8">
        <f t="shared" si="27"/>
        <v>22487.25</v>
      </c>
    </row>
    <row r="358" spans="1:35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1206507</v>
      </c>
      <c r="G358" s="7">
        <v>793955</v>
      </c>
      <c r="H358" s="7">
        <v>979050</v>
      </c>
      <c r="I358" s="7">
        <v>34267</v>
      </c>
      <c r="J358" s="7">
        <v>2277822</v>
      </c>
      <c r="K358" s="7">
        <v>1359793</v>
      </c>
      <c r="L358" s="7">
        <v>1645463</v>
      </c>
      <c r="M358" s="7">
        <v>716679</v>
      </c>
      <c r="N358" s="7">
        <v>913534</v>
      </c>
      <c r="O358" s="7">
        <v>379817</v>
      </c>
      <c r="P358" s="7">
        <v>2399991</v>
      </c>
      <c r="Q358" s="7">
        <v>2243558</v>
      </c>
      <c r="R358" s="7">
        <v>1335069</v>
      </c>
      <c r="S358" s="7">
        <v>1971453</v>
      </c>
      <c r="T358" s="7">
        <v>1767178</v>
      </c>
      <c r="U358" s="7">
        <v>1471049</v>
      </c>
      <c r="V358" s="7">
        <v>1174243</v>
      </c>
      <c r="W358" s="7">
        <v>1222615</v>
      </c>
      <c r="X358" s="7">
        <v>1041400</v>
      </c>
      <c r="Y358" s="7">
        <v>611907</v>
      </c>
      <c r="Z358" s="7">
        <v>1060981</v>
      </c>
      <c r="AA358" s="7">
        <v>1024409</v>
      </c>
      <c r="AB358" s="7">
        <v>2392271</v>
      </c>
      <c r="AC358" s="7">
        <v>2396475</v>
      </c>
      <c r="AD358" s="7">
        <v>768654</v>
      </c>
      <c r="AF358" s="8">
        <f t="shared" si="24"/>
        <v>2399991</v>
      </c>
      <c r="AG358" s="8">
        <f t="shared" si="25"/>
        <v>29983</v>
      </c>
      <c r="AH358" s="8">
        <f t="shared" si="26"/>
        <v>23986.400000000001</v>
      </c>
      <c r="AI358" s="8">
        <f t="shared" si="27"/>
        <v>22487.25</v>
      </c>
    </row>
    <row r="359" spans="1:35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2865455</v>
      </c>
      <c r="G359" s="7">
        <v>1789178</v>
      </c>
      <c r="H359" s="7">
        <v>2038330</v>
      </c>
      <c r="I359" s="7">
        <v>98950</v>
      </c>
      <c r="J359" s="7">
        <v>5475142</v>
      </c>
      <c r="K359" s="7">
        <v>3399482</v>
      </c>
      <c r="L359" s="7">
        <v>3823043</v>
      </c>
      <c r="M359" s="7">
        <v>1615035</v>
      </c>
      <c r="N359" s="7">
        <v>2087900</v>
      </c>
      <c r="O359" s="7">
        <v>1864100</v>
      </c>
      <c r="P359" s="7">
        <v>5768797</v>
      </c>
      <c r="Q359" s="7">
        <v>5392779</v>
      </c>
      <c r="R359" s="7">
        <v>2966821</v>
      </c>
      <c r="S359" s="7">
        <v>4265670</v>
      </c>
      <c r="T359" s="7">
        <v>3708526</v>
      </c>
      <c r="U359" s="7">
        <v>4045384</v>
      </c>
      <c r="V359" s="7">
        <v>1605792</v>
      </c>
      <c r="W359" s="7">
        <v>4190171</v>
      </c>
      <c r="X359" s="7">
        <v>1577763</v>
      </c>
      <c r="Y359" s="7">
        <v>2633054</v>
      </c>
      <c r="Z359" s="7">
        <v>2106568</v>
      </c>
      <c r="AA359" s="7">
        <v>2604946</v>
      </c>
      <c r="AB359" s="7">
        <v>5778724</v>
      </c>
      <c r="AC359" s="7">
        <v>5760346</v>
      </c>
      <c r="AD359" s="7">
        <v>1607028</v>
      </c>
      <c r="AF359" s="8">
        <f t="shared" si="24"/>
        <v>5778724</v>
      </c>
      <c r="AG359" s="8">
        <f t="shared" si="25"/>
        <v>86581</v>
      </c>
      <c r="AH359" s="8">
        <f t="shared" si="26"/>
        <v>69264.800000000003</v>
      </c>
      <c r="AI359" s="8">
        <f t="shared" si="27"/>
        <v>64935.75</v>
      </c>
    </row>
    <row r="360" spans="1:35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2865455</v>
      </c>
      <c r="G360" s="7">
        <v>1789178</v>
      </c>
      <c r="H360" s="7">
        <v>2038330</v>
      </c>
      <c r="I360" s="7">
        <v>98950</v>
      </c>
      <c r="J360" s="7">
        <v>5475142</v>
      </c>
      <c r="K360" s="7">
        <v>3399482</v>
      </c>
      <c r="L360" s="7">
        <v>3582311</v>
      </c>
      <c r="M360" s="7">
        <v>1615035</v>
      </c>
      <c r="N360" s="7">
        <v>2087900</v>
      </c>
      <c r="O360" s="7">
        <v>1864100</v>
      </c>
      <c r="P360" s="7">
        <v>5768797</v>
      </c>
      <c r="Q360" s="7">
        <v>5392779</v>
      </c>
      <c r="R360" s="7">
        <v>2966821</v>
      </c>
      <c r="S360" s="7">
        <v>4265670</v>
      </c>
      <c r="T360" s="7">
        <v>3708526</v>
      </c>
      <c r="U360" s="7">
        <v>4045384</v>
      </c>
      <c r="V360" s="7">
        <v>1605792</v>
      </c>
      <c r="W360" s="7">
        <v>4190171</v>
      </c>
      <c r="X360" s="7">
        <v>1577763</v>
      </c>
      <c r="Y360" s="7">
        <v>2633054</v>
      </c>
      <c r="Z360" s="7">
        <v>2106568</v>
      </c>
      <c r="AA360" s="7">
        <v>2604946</v>
      </c>
      <c r="AB360" s="7">
        <v>5767054</v>
      </c>
      <c r="AC360" s="7">
        <v>5760346</v>
      </c>
      <c r="AD360" s="7">
        <v>1607028</v>
      </c>
      <c r="AF360" s="8">
        <f t="shared" si="24"/>
        <v>5768797</v>
      </c>
      <c r="AG360" s="8">
        <f t="shared" si="25"/>
        <v>86581</v>
      </c>
      <c r="AH360" s="8">
        <f t="shared" si="26"/>
        <v>69264.800000000003</v>
      </c>
      <c r="AI360" s="8">
        <f t="shared" si="27"/>
        <v>64935.75</v>
      </c>
    </row>
    <row r="361" spans="1:35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2865455</v>
      </c>
      <c r="G361" s="7">
        <v>1789178</v>
      </c>
      <c r="H361" s="7">
        <v>2038330</v>
      </c>
      <c r="I361" s="7">
        <v>98950</v>
      </c>
      <c r="J361" s="7">
        <v>5475142</v>
      </c>
      <c r="K361" s="7">
        <v>3399482</v>
      </c>
      <c r="L361" s="7">
        <v>3823043</v>
      </c>
      <c r="M361" s="7">
        <v>1615035</v>
      </c>
      <c r="N361" s="7">
        <v>2087900</v>
      </c>
      <c r="O361" s="7">
        <v>1864100</v>
      </c>
      <c r="P361" s="7">
        <v>5768797</v>
      </c>
      <c r="Q361" s="7">
        <v>5392779</v>
      </c>
      <c r="R361" s="7">
        <v>2966821</v>
      </c>
      <c r="S361" s="7">
        <v>4265670</v>
      </c>
      <c r="T361" s="7">
        <v>3708526</v>
      </c>
      <c r="U361" s="7">
        <v>4045384</v>
      </c>
      <c r="V361" s="7">
        <v>1605792</v>
      </c>
      <c r="W361" s="7">
        <v>4190171</v>
      </c>
      <c r="X361" s="7">
        <v>1577763</v>
      </c>
      <c r="Y361" s="7">
        <v>2633054</v>
      </c>
      <c r="Z361" s="7">
        <v>2106568</v>
      </c>
      <c r="AA361" s="7">
        <v>2604946</v>
      </c>
      <c r="AB361" s="7">
        <v>5772655</v>
      </c>
      <c r="AC361" s="7">
        <v>5760346</v>
      </c>
      <c r="AD361" s="7">
        <v>1607028</v>
      </c>
      <c r="AF361" s="8">
        <f t="shared" si="24"/>
        <v>5772655</v>
      </c>
      <c r="AG361" s="8">
        <f t="shared" si="25"/>
        <v>86581</v>
      </c>
      <c r="AH361" s="8">
        <f t="shared" si="26"/>
        <v>69264.800000000003</v>
      </c>
      <c r="AI361" s="8">
        <f t="shared" si="27"/>
        <v>64935.75</v>
      </c>
    </row>
    <row r="362" spans="1:35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3317895</v>
      </c>
      <c r="G362" s="7">
        <v>1895053</v>
      </c>
      <c r="H362" s="7">
        <v>2175669</v>
      </c>
      <c r="I362" s="7">
        <v>99623</v>
      </c>
      <c r="J362" s="7">
        <v>8408523</v>
      </c>
      <c r="K362" s="7">
        <v>4202996</v>
      </c>
      <c r="L362" s="7">
        <v>4096519</v>
      </c>
      <c r="M362" s="7">
        <v>1710606</v>
      </c>
      <c r="N362" s="7">
        <v>3090438</v>
      </c>
      <c r="O362" s="7">
        <v>1829274</v>
      </c>
      <c r="P362" s="7">
        <v>8859507</v>
      </c>
      <c r="Q362" s="7">
        <v>8282034</v>
      </c>
      <c r="R362" s="7">
        <v>3411844</v>
      </c>
      <c r="S362" s="7">
        <v>3210100</v>
      </c>
      <c r="T362" s="7">
        <v>4079379</v>
      </c>
      <c r="U362" s="7">
        <v>4597027</v>
      </c>
      <c r="V362" s="7">
        <v>2954336</v>
      </c>
      <c r="W362" s="7">
        <v>3660624</v>
      </c>
      <c r="X362" s="7">
        <v>1835524</v>
      </c>
      <c r="Y362" s="7">
        <v>4450231</v>
      </c>
      <c r="Z362" s="7">
        <v>2417159</v>
      </c>
      <c r="AA362" s="7">
        <v>3286936</v>
      </c>
      <c r="AB362" s="7">
        <v>8874045</v>
      </c>
      <c r="AC362" s="7">
        <v>8846530</v>
      </c>
      <c r="AD362" s="7">
        <v>1773602</v>
      </c>
      <c r="AF362" s="8">
        <f t="shared" si="24"/>
        <v>8874045</v>
      </c>
      <c r="AG362" s="8">
        <f t="shared" si="25"/>
        <v>87170</v>
      </c>
      <c r="AH362" s="8">
        <f t="shared" si="26"/>
        <v>69736</v>
      </c>
      <c r="AI362" s="8">
        <f t="shared" si="27"/>
        <v>65377.5</v>
      </c>
    </row>
    <row r="363" spans="1:35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3317895</v>
      </c>
      <c r="G363" s="7">
        <v>1895053</v>
      </c>
      <c r="H363" s="7">
        <v>2175669</v>
      </c>
      <c r="I363" s="7">
        <v>99623</v>
      </c>
      <c r="J363" s="7">
        <v>8272495</v>
      </c>
      <c r="K363" s="7">
        <v>4202996</v>
      </c>
      <c r="L363" s="7">
        <v>4371804</v>
      </c>
      <c r="M363" s="7">
        <v>1710606</v>
      </c>
      <c r="N363" s="7">
        <v>3090438</v>
      </c>
      <c r="O363" s="7">
        <v>1829274</v>
      </c>
      <c r="P363" s="7">
        <v>8716184</v>
      </c>
      <c r="Q363" s="7">
        <v>8148053</v>
      </c>
      <c r="R363" s="7">
        <v>3411844</v>
      </c>
      <c r="S363" s="7">
        <v>3210100</v>
      </c>
      <c r="T363" s="7">
        <v>4079379</v>
      </c>
      <c r="U363" s="7">
        <v>4597027</v>
      </c>
      <c r="V363" s="7">
        <v>2954336</v>
      </c>
      <c r="W363" s="7">
        <v>3660624</v>
      </c>
      <c r="X363" s="7">
        <v>1835524</v>
      </c>
      <c r="Y363" s="7">
        <v>4264805</v>
      </c>
      <c r="Z363" s="7">
        <v>2417159</v>
      </c>
      <c r="AA363" s="7">
        <v>3286936</v>
      </c>
      <c r="AB363" s="7">
        <v>8750243</v>
      </c>
      <c r="AC363" s="7">
        <v>8703417</v>
      </c>
      <c r="AD363" s="7">
        <v>1773602</v>
      </c>
      <c r="AF363" s="8">
        <f t="shared" si="24"/>
        <v>8750243</v>
      </c>
      <c r="AG363" s="8">
        <f t="shared" si="25"/>
        <v>87170</v>
      </c>
      <c r="AH363" s="8">
        <f t="shared" si="26"/>
        <v>69736</v>
      </c>
      <c r="AI363" s="8">
        <f t="shared" si="27"/>
        <v>65377.5</v>
      </c>
    </row>
    <row r="364" spans="1:35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452440</v>
      </c>
      <c r="G364" s="7">
        <v>399954</v>
      </c>
      <c r="H364" s="7">
        <v>380742</v>
      </c>
      <c r="I364" s="7">
        <v>14681</v>
      </c>
      <c r="J364" s="7">
        <v>478186</v>
      </c>
      <c r="K364" s="7">
        <v>309044</v>
      </c>
      <c r="L364" s="7">
        <v>651330</v>
      </c>
      <c r="M364" s="7">
        <v>515981</v>
      </c>
      <c r="N364" s="7">
        <v>233514</v>
      </c>
      <c r="O364" s="7">
        <v>166894</v>
      </c>
      <c r="P364" s="7">
        <v>503833</v>
      </c>
      <c r="Q364" s="7">
        <v>470992</v>
      </c>
      <c r="R364" s="7">
        <v>280216</v>
      </c>
      <c r="S364" s="7">
        <v>398296</v>
      </c>
      <c r="T364" s="7">
        <v>440508</v>
      </c>
      <c r="U364" s="7">
        <v>367762</v>
      </c>
      <c r="V364" s="7">
        <v>333767</v>
      </c>
      <c r="W364" s="7">
        <v>367762</v>
      </c>
      <c r="X364" s="7">
        <v>227332</v>
      </c>
      <c r="Y364" s="7">
        <v>268868</v>
      </c>
      <c r="Z364" s="7">
        <v>673018</v>
      </c>
      <c r="AA364" s="7">
        <v>323091</v>
      </c>
      <c r="AB364" s="7">
        <v>504421</v>
      </c>
      <c r="AC364" s="7">
        <v>503095</v>
      </c>
      <c r="AD364" s="7">
        <v>173065</v>
      </c>
      <c r="AF364" s="8">
        <f t="shared" si="24"/>
        <v>673018</v>
      </c>
      <c r="AG364" s="8">
        <f t="shared" si="25"/>
        <v>12846</v>
      </c>
      <c r="AH364" s="8">
        <f t="shared" si="26"/>
        <v>10276.799999999999</v>
      </c>
      <c r="AI364" s="8">
        <f t="shared" si="27"/>
        <v>9634.5</v>
      </c>
    </row>
    <row r="365" spans="1:35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573091</v>
      </c>
      <c r="G365" s="7">
        <v>432496</v>
      </c>
      <c r="H365" s="7">
        <v>435133</v>
      </c>
      <c r="I365" s="7">
        <v>15967</v>
      </c>
      <c r="J365" s="7">
        <v>516251</v>
      </c>
      <c r="K365" s="7">
        <v>432661</v>
      </c>
      <c r="L365" s="7">
        <v>749976</v>
      </c>
      <c r="M365" s="7">
        <v>606963</v>
      </c>
      <c r="N365" s="7">
        <v>296435</v>
      </c>
      <c r="O365" s="7">
        <v>211863</v>
      </c>
      <c r="P365" s="7">
        <v>543939</v>
      </c>
      <c r="Q365" s="7">
        <v>508484</v>
      </c>
      <c r="R365" s="7">
        <v>356019</v>
      </c>
      <c r="S365" s="7">
        <v>477659</v>
      </c>
      <c r="T365" s="7">
        <v>483789</v>
      </c>
      <c r="U365" s="7">
        <v>551643</v>
      </c>
      <c r="V365" s="7">
        <v>420176</v>
      </c>
      <c r="W365" s="7">
        <v>430613</v>
      </c>
      <c r="X365" s="7">
        <v>366568</v>
      </c>
      <c r="Y365" s="7">
        <v>305953</v>
      </c>
      <c r="Z365" s="7">
        <v>791691</v>
      </c>
      <c r="AA365" s="7">
        <v>416038</v>
      </c>
      <c r="AB365" s="7">
        <v>542360</v>
      </c>
      <c r="AC365" s="7">
        <v>543141</v>
      </c>
      <c r="AD365" s="7">
        <v>259597</v>
      </c>
      <c r="AF365" s="8">
        <f t="shared" si="24"/>
        <v>791691</v>
      </c>
      <c r="AG365" s="8">
        <f t="shared" si="25"/>
        <v>13971</v>
      </c>
      <c r="AH365" s="8">
        <f t="shared" si="26"/>
        <v>11176.8</v>
      </c>
      <c r="AI365" s="8">
        <f t="shared" si="27"/>
        <v>10478.25</v>
      </c>
    </row>
    <row r="366" spans="1:35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678660</v>
      </c>
      <c r="G366" s="7">
        <v>338588</v>
      </c>
      <c r="H366" s="7">
        <v>447372</v>
      </c>
      <c r="I366" s="7">
        <v>17795</v>
      </c>
      <c r="J366" s="7">
        <v>876002</v>
      </c>
      <c r="K366" s="7">
        <v>432661</v>
      </c>
      <c r="L366" s="7">
        <v>702749</v>
      </c>
      <c r="M366" s="7">
        <v>305633</v>
      </c>
      <c r="N366" s="7">
        <v>296435</v>
      </c>
      <c r="O366" s="7">
        <v>211863</v>
      </c>
      <c r="P366" s="7">
        <v>922987</v>
      </c>
      <c r="Q366" s="7">
        <v>862825</v>
      </c>
      <c r="R366" s="7">
        <v>498426</v>
      </c>
      <c r="S366" s="7">
        <v>477659</v>
      </c>
      <c r="T366" s="7">
        <v>677176</v>
      </c>
      <c r="U366" s="7">
        <v>882629</v>
      </c>
      <c r="V366" s="7">
        <v>481985</v>
      </c>
      <c r="W366" s="7">
        <v>430613</v>
      </c>
      <c r="X366" s="7">
        <v>414898</v>
      </c>
      <c r="Y366" s="7">
        <v>305953</v>
      </c>
      <c r="Z366" s="7">
        <v>431872</v>
      </c>
      <c r="AA366" s="7">
        <v>466837</v>
      </c>
      <c r="AB366" s="7">
        <v>925994</v>
      </c>
      <c r="AC366" s="7">
        <v>921633</v>
      </c>
      <c r="AD366" s="7">
        <v>269350</v>
      </c>
      <c r="AF366" s="8">
        <f t="shared" si="24"/>
        <v>925994</v>
      </c>
      <c r="AG366" s="8">
        <f t="shared" si="25"/>
        <v>15571</v>
      </c>
      <c r="AH366" s="8">
        <f t="shared" si="26"/>
        <v>12456.8</v>
      </c>
      <c r="AI366" s="8">
        <f t="shared" si="27"/>
        <v>11678.25</v>
      </c>
    </row>
    <row r="367" spans="1:35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754067</v>
      </c>
      <c r="G367" s="7">
        <v>703961</v>
      </c>
      <c r="H367" s="7">
        <v>890528</v>
      </c>
      <c r="I367" s="7">
        <v>18654</v>
      </c>
      <c r="J367" s="7">
        <v>1156286</v>
      </c>
      <c r="K367" s="7">
        <v>587183</v>
      </c>
      <c r="L367" s="7">
        <v>899970</v>
      </c>
      <c r="M367" s="7">
        <v>635444</v>
      </c>
      <c r="N367" s="7">
        <v>342420</v>
      </c>
      <c r="O367" s="7">
        <v>225293</v>
      </c>
      <c r="P367" s="7">
        <v>1218303</v>
      </c>
      <c r="Q367" s="7">
        <v>1138892</v>
      </c>
      <c r="R367" s="7">
        <v>711295</v>
      </c>
      <c r="S367" s="7">
        <v>489525</v>
      </c>
      <c r="T367" s="7">
        <v>883865</v>
      </c>
      <c r="U367" s="7">
        <v>1011346</v>
      </c>
      <c r="V367" s="7">
        <v>809571</v>
      </c>
      <c r="W367" s="7">
        <v>509351</v>
      </c>
      <c r="X367" s="7">
        <v>470068</v>
      </c>
      <c r="Y367" s="7">
        <v>454294</v>
      </c>
      <c r="Z367" s="7">
        <v>828840</v>
      </c>
      <c r="AA367" s="7">
        <v>482905</v>
      </c>
      <c r="AB367" s="7">
        <v>1215964</v>
      </c>
      <c r="AC367" s="7">
        <v>1216518</v>
      </c>
      <c r="AD367" s="7">
        <v>312753</v>
      </c>
      <c r="AF367" s="8">
        <f t="shared" si="24"/>
        <v>1218303</v>
      </c>
      <c r="AG367" s="8">
        <f t="shared" si="25"/>
        <v>16322</v>
      </c>
      <c r="AH367" s="8">
        <f t="shared" si="26"/>
        <v>13057.6</v>
      </c>
      <c r="AI367" s="8">
        <f t="shared" si="27"/>
        <v>12241.5</v>
      </c>
    </row>
    <row r="368" spans="1:35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829473</v>
      </c>
      <c r="G368" s="7">
        <v>693374</v>
      </c>
      <c r="H368" s="7">
        <v>2039689</v>
      </c>
      <c r="I368" s="7">
        <v>17639</v>
      </c>
      <c r="J368" s="7">
        <v>1224870</v>
      </c>
      <c r="K368" s="7">
        <v>587183</v>
      </c>
      <c r="L368" s="7">
        <v>843301</v>
      </c>
      <c r="M368" s="7">
        <v>625887</v>
      </c>
      <c r="N368" s="7">
        <v>343657</v>
      </c>
      <c r="O368" s="7">
        <v>297651</v>
      </c>
      <c r="P368" s="7">
        <v>1290566</v>
      </c>
      <c r="Q368" s="7">
        <v>1206446</v>
      </c>
      <c r="R368" s="7">
        <v>1240131</v>
      </c>
      <c r="S368" s="7">
        <v>489525</v>
      </c>
      <c r="T368" s="7">
        <v>946416</v>
      </c>
      <c r="U368" s="7">
        <v>1195227</v>
      </c>
      <c r="V368" s="7">
        <v>852838</v>
      </c>
      <c r="W368" s="7">
        <v>564515</v>
      </c>
      <c r="X368" s="7">
        <v>554646</v>
      </c>
      <c r="Y368" s="7">
        <v>454294</v>
      </c>
      <c r="Z368" s="7">
        <v>816374</v>
      </c>
      <c r="AA368" s="7">
        <v>534806</v>
      </c>
      <c r="AB368" s="7">
        <v>1286512</v>
      </c>
      <c r="AC368" s="7">
        <v>1288676</v>
      </c>
      <c r="AD368" s="7">
        <v>333767</v>
      </c>
      <c r="AF368" s="8">
        <f t="shared" si="24"/>
        <v>2039689</v>
      </c>
      <c r="AG368" s="8">
        <f t="shared" si="25"/>
        <v>15434</v>
      </c>
      <c r="AH368" s="8">
        <f t="shared" si="26"/>
        <v>12347.2</v>
      </c>
      <c r="AI368" s="8">
        <f t="shared" si="27"/>
        <v>11575.5</v>
      </c>
    </row>
    <row r="369" spans="1:35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1357321</v>
      </c>
      <c r="G369" s="7">
        <v>1190985</v>
      </c>
      <c r="H369" s="7">
        <v>1495772</v>
      </c>
      <c r="I369" s="7">
        <v>36285</v>
      </c>
      <c r="J369" s="7">
        <v>1240510</v>
      </c>
      <c r="K369" s="7">
        <v>927132</v>
      </c>
      <c r="L369" s="7">
        <v>1920668</v>
      </c>
      <c r="M369" s="7">
        <v>1075065</v>
      </c>
      <c r="N369" s="7">
        <v>1710867</v>
      </c>
      <c r="O369" s="7">
        <v>1192638</v>
      </c>
      <c r="P369" s="7">
        <v>1307045</v>
      </c>
      <c r="Q369" s="7">
        <v>1221850</v>
      </c>
      <c r="R369" s="7">
        <v>1631751</v>
      </c>
      <c r="S369" s="7">
        <v>2369748</v>
      </c>
      <c r="T369" s="7">
        <v>1019845</v>
      </c>
      <c r="U369" s="7">
        <v>2574335</v>
      </c>
      <c r="V369" s="7">
        <v>1441627</v>
      </c>
      <c r="W369" s="7">
        <v>1338654</v>
      </c>
      <c r="X369" s="7">
        <v>864062</v>
      </c>
      <c r="Y369" s="7">
        <v>1010573</v>
      </c>
      <c r="Z369" s="7">
        <v>1343831</v>
      </c>
      <c r="AA369" s="7">
        <v>1047202</v>
      </c>
      <c r="AB369" s="7">
        <v>1306439</v>
      </c>
      <c r="AC369" s="7">
        <v>1305130</v>
      </c>
      <c r="AD369" s="7">
        <v>501677</v>
      </c>
      <c r="AF369" s="8">
        <f t="shared" si="24"/>
        <v>2574335</v>
      </c>
      <c r="AG369" s="8">
        <f t="shared" si="25"/>
        <v>31750</v>
      </c>
      <c r="AH369" s="8">
        <f t="shared" si="26"/>
        <v>25400</v>
      </c>
      <c r="AI369" s="8">
        <f t="shared" si="27"/>
        <v>23812.5</v>
      </c>
    </row>
    <row r="370" spans="1:35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30012</v>
      </c>
      <c r="G370" s="7">
        <v>32632</v>
      </c>
      <c r="H370" s="7">
        <v>46913</v>
      </c>
      <c r="I370" s="7">
        <v>1041</v>
      </c>
      <c r="J370" s="7">
        <v>86073</v>
      </c>
      <c r="K370" s="7">
        <v>21633</v>
      </c>
      <c r="L370" s="7">
        <v>150835</v>
      </c>
      <c r="M370" s="7">
        <v>76360</v>
      </c>
      <c r="N370" s="7">
        <v>71574</v>
      </c>
      <c r="O370" s="7">
        <v>23149</v>
      </c>
      <c r="P370" s="7">
        <v>90689</v>
      </c>
      <c r="Q370" s="7">
        <v>84778</v>
      </c>
      <c r="R370" s="7">
        <v>29520</v>
      </c>
      <c r="S370" s="7">
        <v>38940</v>
      </c>
      <c r="T370" s="7">
        <v>69214</v>
      </c>
      <c r="U370" s="7">
        <v>72449</v>
      </c>
      <c r="V370" s="7">
        <v>30781</v>
      </c>
      <c r="W370" s="7">
        <v>34018</v>
      </c>
      <c r="X370" s="7">
        <v>25316</v>
      </c>
      <c r="Y370" s="7">
        <v>51919</v>
      </c>
      <c r="Z370" s="7">
        <v>188928</v>
      </c>
      <c r="AA370" s="7">
        <v>40801</v>
      </c>
      <c r="AB370" s="7">
        <v>90896</v>
      </c>
      <c r="AC370" s="7">
        <v>90557</v>
      </c>
      <c r="AD370" s="7">
        <v>8243</v>
      </c>
      <c r="AF370" s="8">
        <f t="shared" si="24"/>
        <v>188928</v>
      </c>
      <c r="AG370" s="8">
        <f t="shared" si="25"/>
        <v>911</v>
      </c>
      <c r="AH370" s="8">
        <f t="shared" si="26"/>
        <v>728.8</v>
      </c>
      <c r="AI370" s="8">
        <f t="shared" si="27"/>
        <v>683.25</v>
      </c>
    </row>
    <row r="371" spans="1:35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43736</v>
      </c>
      <c r="G371" s="7">
        <v>45735</v>
      </c>
      <c r="H371" s="7">
        <v>24477</v>
      </c>
      <c r="I371" s="7">
        <v>927</v>
      </c>
      <c r="J371" s="7">
        <v>84744</v>
      </c>
      <c r="K371" s="7">
        <v>31151</v>
      </c>
      <c r="L371" s="7">
        <v>73168</v>
      </c>
      <c r="M371" s="7">
        <v>50270</v>
      </c>
      <c r="N371" s="7">
        <v>71574</v>
      </c>
      <c r="O371" s="7">
        <v>26417</v>
      </c>
      <c r="P371" s="7">
        <v>89291</v>
      </c>
      <c r="Q371" s="7">
        <v>83469</v>
      </c>
      <c r="R371" s="7">
        <v>29520</v>
      </c>
      <c r="S371" s="7">
        <v>38940</v>
      </c>
      <c r="T371" s="7">
        <v>65505</v>
      </c>
      <c r="U371" s="7">
        <v>68919</v>
      </c>
      <c r="V371" s="7">
        <v>35726</v>
      </c>
      <c r="W371" s="7">
        <v>29700</v>
      </c>
      <c r="X371" s="7">
        <v>57420</v>
      </c>
      <c r="Y371" s="7">
        <v>37085</v>
      </c>
      <c r="Z371" s="7">
        <v>71034</v>
      </c>
      <c r="AA371" s="7">
        <v>36583</v>
      </c>
      <c r="AB371" s="7">
        <v>89104</v>
      </c>
      <c r="AC371" s="7">
        <v>89158</v>
      </c>
      <c r="AD371" s="7">
        <v>7398</v>
      </c>
      <c r="AF371" s="8">
        <f t="shared" si="24"/>
        <v>89291</v>
      </c>
      <c r="AG371" s="8">
        <f t="shared" si="25"/>
        <v>811</v>
      </c>
      <c r="AH371" s="8">
        <f t="shared" si="26"/>
        <v>648.79999999999995</v>
      </c>
      <c r="AI371" s="8">
        <f t="shared" si="27"/>
        <v>608.25</v>
      </c>
    </row>
    <row r="372" spans="1:35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17947</v>
      </c>
      <c r="G372" s="7">
        <v>42243</v>
      </c>
      <c r="H372" s="7">
        <v>24477</v>
      </c>
      <c r="I372" s="7">
        <v>602</v>
      </c>
      <c r="J372" s="7">
        <v>31866</v>
      </c>
      <c r="K372" s="7">
        <v>6551</v>
      </c>
      <c r="L372" s="7">
        <v>68561</v>
      </c>
      <c r="M372" s="7">
        <v>38132</v>
      </c>
      <c r="N372" s="7">
        <v>71574</v>
      </c>
      <c r="O372" s="7">
        <v>15814</v>
      </c>
      <c r="P372" s="7">
        <v>33576</v>
      </c>
      <c r="Q372" s="7">
        <v>31387</v>
      </c>
      <c r="R372" s="7">
        <v>50436</v>
      </c>
      <c r="S372" s="7">
        <v>38940</v>
      </c>
      <c r="T372" s="7">
        <v>28012</v>
      </c>
      <c r="U372" s="7">
        <v>34938</v>
      </c>
      <c r="V372" s="7">
        <v>18419</v>
      </c>
      <c r="W372" s="7">
        <v>10113</v>
      </c>
      <c r="X372" s="7">
        <v>27502</v>
      </c>
      <c r="Y372" s="7">
        <v>25959</v>
      </c>
      <c r="Z372" s="7">
        <v>53883</v>
      </c>
      <c r="AA372" s="7">
        <v>23048</v>
      </c>
      <c r="AB372" s="7">
        <v>33562</v>
      </c>
      <c r="AC372" s="7">
        <v>33525</v>
      </c>
      <c r="AD372" s="7">
        <v>5294</v>
      </c>
      <c r="AF372" s="8">
        <f t="shared" si="24"/>
        <v>71574</v>
      </c>
      <c r="AG372" s="8">
        <f t="shared" si="25"/>
        <v>527</v>
      </c>
      <c r="AH372" s="8">
        <f t="shared" si="26"/>
        <v>421.6</v>
      </c>
      <c r="AI372" s="8">
        <f t="shared" si="27"/>
        <v>395.25</v>
      </c>
    </row>
    <row r="373" spans="1:35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48260</v>
      </c>
      <c r="G373" s="7">
        <v>11213</v>
      </c>
      <c r="H373" s="7">
        <v>61190</v>
      </c>
      <c r="I373" s="7">
        <v>782</v>
      </c>
      <c r="J373" s="7">
        <v>22762</v>
      </c>
      <c r="K373" s="7">
        <v>5810</v>
      </c>
      <c r="L373" s="7">
        <v>54876</v>
      </c>
      <c r="M373" s="7">
        <v>7073</v>
      </c>
      <c r="N373" s="7">
        <v>43266</v>
      </c>
      <c r="O373" s="7">
        <v>11398</v>
      </c>
      <c r="P373" s="7">
        <v>23983</v>
      </c>
      <c r="Q373" s="7">
        <v>22419</v>
      </c>
      <c r="R373" s="7">
        <v>12460</v>
      </c>
      <c r="S373" s="7">
        <v>29792</v>
      </c>
      <c r="T373" s="7">
        <v>33315</v>
      </c>
      <c r="U373" s="7">
        <v>18389</v>
      </c>
      <c r="V373" s="7">
        <v>43143</v>
      </c>
      <c r="W373" s="7">
        <v>23178</v>
      </c>
      <c r="X373" s="7">
        <v>9645</v>
      </c>
      <c r="Y373" s="7">
        <v>18543</v>
      </c>
      <c r="Z373" s="7">
        <v>12052</v>
      </c>
      <c r="AA373" s="7">
        <v>27624</v>
      </c>
      <c r="AB373" s="7">
        <v>23920</v>
      </c>
      <c r="AC373" s="7">
        <v>23948</v>
      </c>
      <c r="AD373" s="7">
        <v>7788</v>
      </c>
      <c r="AF373" s="8">
        <f t="shared" si="24"/>
        <v>61190</v>
      </c>
      <c r="AG373" s="8">
        <f t="shared" si="25"/>
        <v>685</v>
      </c>
      <c r="AH373" s="8">
        <f t="shared" si="26"/>
        <v>548</v>
      </c>
      <c r="AI373" s="8">
        <f t="shared" si="27"/>
        <v>513.75</v>
      </c>
    </row>
    <row r="374" spans="1:35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52784</v>
      </c>
      <c r="G374" s="7">
        <v>61620</v>
      </c>
      <c r="H374" s="7">
        <v>65950</v>
      </c>
      <c r="I374" s="7">
        <v>989</v>
      </c>
      <c r="J374" s="7">
        <v>84744</v>
      </c>
      <c r="K374" s="7">
        <v>31151</v>
      </c>
      <c r="L374" s="7">
        <v>68561</v>
      </c>
      <c r="M374" s="7">
        <v>55621</v>
      </c>
      <c r="N374" s="7">
        <v>71574</v>
      </c>
      <c r="O374" s="7">
        <v>25621</v>
      </c>
      <c r="P374" s="7">
        <v>89291</v>
      </c>
      <c r="Q374" s="7">
        <v>83469</v>
      </c>
      <c r="R374" s="7">
        <v>88263</v>
      </c>
      <c r="S374" s="7">
        <v>115335</v>
      </c>
      <c r="T374" s="7">
        <v>65542</v>
      </c>
      <c r="U374" s="7">
        <v>82747</v>
      </c>
      <c r="V374" s="7">
        <v>36962</v>
      </c>
      <c r="W374" s="7">
        <v>29719</v>
      </c>
      <c r="X374" s="7">
        <v>17174</v>
      </c>
      <c r="Y374" s="7">
        <v>37085</v>
      </c>
      <c r="Z374" s="7">
        <v>78596</v>
      </c>
      <c r="AA374" s="7">
        <v>36368</v>
      </c>
      <c r="AB374" s="7">
        <v>88955</v>
      </c>
      <c r="AC374" s="7">
        <v>89158</v>
      </c>
      <c r="AD374" s="7">
        <v>59954</v>
      </c>
      <c r="AF374" s="8">
        <f t="shared" si="24"/>
        <v>115335</v>
      </c>
      <c r="AG374" s="8">
        <f t="shared" si="25"/>
        <v>865</v>
      </c>
      <c r="AH374" s="8">
        <f t="shared" si="26"/>
        <v>692</v>
      </c>
      <c r="AI374" s="8">
        <f t="shared" si="27"/>
        <v>648.75</v>
      </c>
    </row>
    <row r="375" spans="1:35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78423</v>
      </c>
      <c r="G375" s="7">
        <v>65324</v>
      </c>
      <c r="H375" s="7">
        <v>65950</v>
      </c>
      <c r="I375" s="7">
        <v>1518</v>
      </c>
      <c r="J375" s="7">
        <v>112851</v>
      </c>
      <c r="K375" s="7">
        <v>52167</v>
      </c>
      <c r="L375" s="7">
        <v>91461</v>
      </c>
      <c r="M375" s="7">
        <v>58965</v>
      </c>
      <c r="N375" s="7">
        <v>71574</v>
      </c>
      <c r="O375" s="7">
        <v>35957</v>
      </c>
      <c r="P375" s="7">
        <v>118904</v>
      </c>
      <c r="Q375" s="7">
        <v>111155</v>
      </c>
      <c r="R375" s="7">
        <v>109920</v>
      </c>
      <c r="S375" s="7">
        <v>149207</v>
      </c>
      <c r="T375" s="7">
        <v>92466</v>
      </c>
      <c r="U375" s="7">
        <v>90102</v>
      </c>
      <c r="V375" s="7">
        <v>36962</v>
      </c>
      <c r="W375" s="7">
        <v>50769</v>
      </c>
      <c r="X375" s="7">
        <v>31097</v>
      </c>
      <c r="Y375" s="7">
        <v>74171</v>
      </c>
      <c r="Z375" s="7">
        <v>93045</v>
      </c>
      <c r="AA375" s="7">
        <v>62279</v>
      </c>
      <c r="AB375" s="7">
        <v>119278</v>
      </c>
      <c r="AC375" s="7">
        <v>118731</v>
      </c>
      <c r="AD375" s="7">
        <v>77879</v>
      </c>
      <c r="AF375" s="8">
        <f t="shared" si="24"/>
        <v>149207</v>
      </c>
      <c r="AG375" s="8">
        <f t="shared" si="25"/>
        <v>1329</v>
      </c>
      <c r="AH375" s="8">
        <f t="shared" si="26"/>
        <v>1063.2</v>
      </c>
      <c r="AI375" s="8">
        <f t="shared" si="27"/>
        <v>996.75</v>
      </c>
    </row>
    <row r="376" spans="1:35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36196</v>
      </c>
      <c r="G376" s="7">
        <v>28481</v>
      </c>
      <c r="H376" s="7">
        <v>38754</v>
      </c>
      <c r="I376" s="7">
        <v>1071</v>
      </c>
      <c r="J376" s="7">
        <v>118561</v>
      </c>
      <c r="K376" s="7">
        <v>34365</v>
      </c>
      <c r="L376" s="7">
        <v>51422</v>
      </c>
      <c r="M376" s="7">
        <v>25709</v>
      </c>
      <c r="N376" s="7">
        <v>42030</v>
      </c>
      <c r="O376" s="7">
        <v>15771</v>
      </c>
      <c r="P376" s="7">
        <v>124920</v>
      </c>
      <c r="Q376" s="7">
        <v>116779</v>
      </c>
      <c r="R376" s="7">
        <v>39904</v>
      </c>
      <c r="S376" s="7">
        <v>50683</v>
      </c>
      <c r="T376" s="7">
        <v>38754</v>
      </c>
      <c r="U376" s="7">
        <v>64359</v>
      </c>
      <c r="V376" s="7">
        <v>37968</v>
      </c>
      <c r="W376" s="7">
        <v>43462</v>
      </c>
      <c r="X376" s="7">
        <v>19590</v>
      </c>
      <c r="Y376" s="7">
        <v>48025</v>
      </c>
      <c r="Z376" s="7">
        <v>40818</v>
      </c>
      <c r="AA376" s="7">
        <v>34812</v>
      </c>
      <c r="AB376" s="7">
        <v>125151</v>
      </c>
      <c r="AC376" s="7">
        <v>124738</v>
      </c>
      <c r="AD376" s="7">
        <v>31275</v>
      </c>
      <c r="AF376" s="8">
        <f t="shared" si="24"/>
        <v>125151</v>
      </c>
      <c r="AG376" s="8">
        <f t="shared" si="25"/>
        <v>938</v>
      </c>
      <c r="AH376" s="8">
        <f t="shared" si="26"/>
        <v>750.4</v>
      </c>
      <c r="AI376" s="8">
        <f t="shared" si="27"/>
        <v>703.5</v>
      </c>
    </row>
    <row r="377" spans="1:35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36196</v>
      </c>
      <c r="G377" s="7">
        <v>28481</v>
      </c>
      <c r="H377" s="7">
        <v>38754</v>
      </c>
      <c r="I377" s="7">
        <v>1071</v>
      </c>
      <c r="J377" s="7">
        <v>118561</v>
      </c>
      <c r="K377" s="7">
        <v>34365</v>
      </c>
      <c r="L377" s="7">
        <v>54876</v>
      </c>
      <c r="M377" s="7">
        <v>25709</v>
      </c>
      <c r="N377" s="7">
        <v>65765</v>
      </c>
      <c r="O377" s="7">
        <v>15771</v>
      </c>
      <c r="P377" s="7">
        <v>124920</v>
      </c>
      <c r="Q377" s="7">
        <v>116779</v>
      </c>
      <c r="R377" s="7">
        <v>39904</v>
      </c>
      <c r="S377" s="7">
        <v>50683</v>
      </c>
      <c r="T377" s="7">
        <v>38754</v>
      </c>
      <c r="U377" s="7">
        <v>73552</v>
      </c>
      <c r="V377" s="7">
        <v>43143</v>
      </c>
      <c r="W377" s="7">
        <v>135925</v>
      </c>
      <c r="X377" s="7">
        <v>21137</v>
      </c>
      <c r="Y377" s="7">
        <v>48025</v>
      </c>
      <c r="Z377" s="7">
        <v>40818</v>
      </c>
      <c r="AA377" s="7">
        <v>34812</v>
      </c>
      <c r="AB377" s="7">
        <v>125163</v>
      </c>
      <c r="AC377" s="7">
        <v>124738</v>
      </c>
      <c r="AD377" s="7">
        <v>30904</v>
      </c>
      <c r="AF377" s="8">
        <f t="shared" si="24"/>
        <v>135925</v>
      </c>
      <c r="AG377" s="8">
        <f t="shared" si="25"/>
        <v>938</v>
      </c>
      <c r="AH377" s="8">
        <f t="shared" si="26"/>
        <v>750.4</v>
      </c>
      <c r="AI377" s="8">
        <f t="shared" si="27"/>
        <v>703.5</v>
      </c>
    </row>
    <row r="378" spans="1:35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36196</v>
      </c>
      <c r="G378" s="7">
        <v>28481</v>
      </c>
      <c r="H378" s="7">
        <v>28556</v>
      </c>
      <c r="I378" s="7">
        <v>1071</v>
      </c>
      <c r="J378" s="7">
        <v>57980</v>
      </c>
      <c r="K378" s="7">
        <v>34365</v>
      </c>
      <c r="L378" s="7">
        <v>51422</v>
      </c>
      <c r="M378" s="7">
        <v>25709</v>
      </c>
      <c r="N378" s="7">
        <v>65765</v>
      </c>
      <c r="O378" s="7">
        <v>15771</v>
      </c>
      <c r="P378" s="7">
        <v>61086</v>
      </c>
      <c r="Q378" s="7">
        <v>57106</v>
      </c>
      <c r="R378" s="7">
        <v>39904</v>
      </c>
      <c r="S378" s="7">
        <v>50683</v>
      </c>
      <c r="T378" s="7">
        <v>38754</v>
      </c>
      <c r="U378" s="7">
        <v>73552</v>
      </c>
      <c r="V378" s="7">
        <v>45342</v>
      </c>
      <c r="W378" s="7">
        <v>48383</v>
      </c>
      <c r="X378" s="7">
        <v>21011</v>
      </c>
      <c r="Y378" s="7">
        <v>48025</v>
      </c>
      <c r="Z378" s="7">
        <v>40818</v>
      </c>
      <c r="AA378" s="7">
        <v>34812</v>
      </c>
      <c r="AB378" s="7">
        <v>61030</v>
      </c>
      <c r="AC378" s="7">
        <v>60999</v>
      </c>
      <c r="AD378" s="7">
        <v>32140</v>
      </c>
      <c r="AF378" s="8">
        <f t="shared" si="24"/>
        <v>73552</v>
      </c>
      <c r="AG378" s="8">
        <f t="shared" si="25"/>
        <v>938</v>
      </c>
      <c r="AH378" s="8">
        <f t="shared" si="26"/>
        <v>750.4</v>
      </c>
      <c r="AI378" s="8">
        <f t="shared" si="27"/>
        <v>703.5</v>
      </c>
    </row>
    <row r="379" spans="1:35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37704</v>
      </c>
      <c r="G379" s="7">
        <v>54948</v>
      </c>
      <c r="H379" s="7">
        <v>54392</v>
      </c>
      <c r="I379" s="7">
        <v>1570</v>
      </c>
      <c r="J379" s="7">
        <v>80068</v>
      </c>
      <c r="K379" s="7">
        <v>54268</v>
      </c>
      <c r="L379" s="7">
        <v>344530</v>
      </c>
      <c r="M379" s="7">
        <v>49600</v>
      </c>
      <c r="N379" s="7">
        <v>54392</v>
      </c>
      <c r="O379" s="7">
        <v>24287</v>
      </c>
      <c r="P379" s="7">
        <v>84363</v>
      </c>
      <c r="Q379" s="7">
        <v>78864</v>
      </c>
      <c r="R379" s="7">
        <v>192843</v>
      </c>
      <c r="S379" s="7">
        <v>103467</v>
      </c>
      <c r="T379" s="7">
        <v>65950</v>
      </c>
      <c r="U379" s="7">
        <v>82747</v>
      </c>
      <c r="V379" s="7">
        <v>61685</v>
      </c>
      <c r="W379" s="7">
        <v>57694</v>
      </c>
      <c r="X379" s="7">
        <v>66741</v>
      </c>
      <c r="Y379" s="7">
        <v>70462</v>
      </c>
      <c r="Z379" s="7">
        <v>152297</v>
      </c>
      <c r="AA379" s="7">
        <v>54291</v>
      </c>
      <c r="AB379" s="7">
        <v>84233</v>
      </c>
      <c r="AC379" s="7">
        <v>84240</v>
      </c>
      <c r="AD379" s="7">
        <v>22728</v>
      </c>
      <c r="AF379" s="8">
        <f t="shared" si="24"/>
        <v>344530</v>
      </c>
      <c r="AG379" s="8">
        <f t="shared" si="25"/>
        <v>1375</v>
      </c>
      <c r="AH379" s="8">
        <f t="shared" si="26"/>
        <v>1100</v>
      </c>
      <c r="AI379" s="8">
        <f t="shared" si="27"/>
        <v>1031.25</v>
      </c>
    </row>
    <row r="380" spans="1:35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150813</v>
      </c>
      <c r="G380" s="7">
        <v>116357</v>
      </c>
      <c r="H380" s="7">
        <v>54392</v>
      </c>
      <c r="I380" s="7">
        <v>4712</v>
      </c>
      <c r="J380" s="7">
        <v>207377</v>
      </c>
      <c r="K380" s="7">
        <v>387664</v>
      </c>
      <c r="L380" s="7">
        <v>730716</v>
      </c>
      <c r="M380" s="7">
        <v>105031</v>
      </c>
      <c r="N380" s="7">
        <v>162804</v>
      </c>
      <c r="O380" s="7">
        <v>77660</v>
      </c>
      <c r="P380" s="7">
        <v>218500</v>
      </c>
      <c r="Q380" s="7">
        <v>204257</v>
      </c>
      <c r="R380" s="7">
        <v>259597</v>
      </c>
      <c r="S380" s="7">
        <v>238829</v>
      </c>
      <c r="T380" s="7">
        <v>179492</v>
      </c>
      <c r="U380" s="7">
        <v>229852</v>
      </c>
      <c r="V380" s="7">
        <v>148218</v>
      </c>
      <c r="W380" s="7">
        <v>140971</v>
      </c>
      <c r="X380" s="7">
        <v>126464</v>
      </c>
      <c r="Y380" s="7">
        <v>213240</v>
      </c>
      <c r="Z380" s="7">
        <v>244207</v>
      </c>
      <c r="AA380" s="7">
        <v>135043</v>
      </c>
      <c r="AB380" s="7">
        <v>219323</v>
      </c>
      <c r="AC380" s="7">
        <v>218180</v>
      </c>
      <c r="AD380" s="7">
        <v>26181</v>
      </c>
      <c r="AF380" s="8">
        <f t="shared" si="24"/>
        <v>730716</v>
      </c>
      <c r="AG380" s="8">
        <f t="shared" si="25"/>
        <v>4123</v>
      </c>
      <c r="AH380" s="8">
        <f t="shared" si="26"/>
        <v>3298.4</v>
      </c>
      <c r="AI380" s="8">
        <f t="shared" si="27"/>
        <v>3092.25</v>
      </c>
    </row>
    <row r="381" spans="1:35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120651</v>
      </c>
      <c r="G381" s="7">
        <v>117045</v>
      </c>
      <c r="H381" s="7">
        <v>50313</v>
      </c>
      <c r="I381" s="7">
        <v>16434</v>
      </c>
      <c r="J381" s="7">
        <v>146788</v>
      </c>
      <c r="K381" s="7">
        <v>128439</v>
      </c>
      <c r="L381" s="7">
        <v>329257</v>
      </c>
      <c r="M381" s="7">
        <v>238772</v>
      </c>
      <c r="N381" s="7">
        <v>182138</v>
      </c>
      <c r="O381" s="7">
        <v>52044</v>
      </c>
      <c r="P381" s="7">
        <v>154662</v>
      </c>
      <c r="Q381" s="7">
        <v>144580</v>
      </c>
      <c r="R381" s="7">
        <v>74171</v>
      </c>
      <c r="S381" s="7">
        <v>199024</v>
      </c>
      <c r="T381" s="7">
        <v>146858</v>
      </c>
      <c r="U381" s="7">
        <v>147105</v>
      </c>
      <c r="V381" s="7">
        <v>605602</v>
      </c>
      <c r="W381" s="7">
        <v>328149</v>
      </c>
      <c r="X381" s="7">
        <v>114957</v>
      </c>
      <c r="Y381" s="7">
        <v>89004</v>
      </c>
      <c r="Z381" s="7">
        <v>337395</v>
      </c>
      <c r="AA381" s="7">
        <v>389878</v>
      </c>
      <c r="AB381" s="7">
        <v>154410</v>
      </c>
      <c r="AC381" s="7">
        <v>154436</v>
      </c>
      <c r="AD381" s="7">
        <v>28555</v>
      </c>
      <c r="AF381" s="8">
        <f t="shared" si="24"/>
        <v>605602</v>
      </c>
      <c r="AG381" s="8">
        <f t="shared" si="25"/>
        <v>14379</v>
      </c>
      <c r="AH381" s="8">
        <f t="shared" si="26"/>
        <v>11503.2</v>
      </c>
      <c r="AI381" s="8">
        <f t="shared" si="27"/>
        <v>10784.25</v>
      </c>
    </row>
    <row r="382" spans="1:35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45244</v>
      </c>
      <c r="G382" s="7">
        <v>52831</v>
      </c>
      <c r="H382" s="7">
        <v>50313</v>
      </c>
      <c r="I382" s="7">
        <v>1544</v>
      </c>
      <c r="J382" s="7">
        <v>91007</v>
      </c>
      <c r="K382" s="7">
        <v>47593</v>
      </c>
      <c r="L382" s="7">
        <v>557058</v>
      </c>
      <c r="M382" s="7">
        <v>47689</v>
      </c>
      <c r="N382" s="7">
        <v>88015</v>
      </c>
      <c r="O382" s="7">
        <v>34369</v>
      </c>
      <c r="P382" s="7">
        <v>95889</v>
      </c>
      <c r="Q382" s="7">
        <v>89638</v>
      </c>
      <c r="R382" s="7">
        <v>163175</v>
      </c>
      <c r="S382" s="7">
        <v>99388</v>
      </c>
      <c r="T382" s="7">
        <v>84307</v>
      </c>
      <c r="U382" s="7">
        <v>101135</v>
      </c>
      <c r="V382" s="7">
        <v>294086</v>
      </c>
      <c r="W382" s="7">
        <v>64359</v>
      </c>
      <c r="X382" s="7">
        <v>80436</v>
      </c>
      <c r="Y382" s="7">
        <v>101984</v>
      </c>
      <c r="Z382" s="7">
        <v>140825</v>
      </c>
      <c r="AA382" s="7">
        <v>52697</v>
      </c>
      <c r="AB382" s="7">
        <v>95841</v>
      </c>
      <c r="AC382" s="7">
        <v>95748</v>
      </c>
      <c r="AD382" s="7">
        <v>21975</v>
      </c>
      <c r="AF382" s="8">
        <f t="shared" si="24"/>
        <v>557058</v>
      </c>
      <c r="AG382" s="8">
        <f t="shared" si="25"/>
        <v>1352</v>
      </c>
      <c r="AH382" s="8">
        <f t="shared" si="26"/>
        <v>1081.5999999999999</v>
      </c>
      <c r="AI382" s="8">
        <f t="shared" si="27"/>
        <v>1014</v>
      </c>
    </row>
    <row r="383" spans="1:35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61351</v>
      </c>
      <c r="G383" s="7">
        <v>121650</v>
      </c>
      <c r="H383" s="7">
        <v>40658</v>
      </c>
      <c r="I383" s="7">
        <v>4136</v>
      </c>
      <c r="J383" s="7">
        <v>220383</v>
      </c>
      <c r="K383" s="7">
        <v>291861</v>
      </c>
      <c r="L383" s="7">
        <v>465808</v>
      </c>
      <c r="M383" s="7">
        <v>109811</v>
      </c>
      <c r="N383" s="7">
        <v>136968</v>
      </c>
      <c r="O383" s="7">
        <v>77307</v>
      </c>
      <c r="P383" s="7">
        <v>232201</v>
      </c>
      <c r="Q383" s="7">
        <v>217067</v>
      </c>
      <c r="R383" s="7">
        <v>235862</v>
      </c>
      <c r="S383" s="7">
        <v>314483</v>
      </c>
      <c r="T383" s="7">
        <v>198530</v>
      </c>
      <c r="U383" s="7">
        <v>183881</v>
      </c>
      <c r="V383" s="7">
        <v>247235</v>
      </c>
      <c r="W383" s="7">
        <v>189309</v>
      </c>
      <c r="X383" s="7">
        <v>132333</v>
      </c>
      <c r="Y383" s="7">
        <v>213240</v>
      </c>
      <c r="Z383" s="7">
        <v>191756</v>
      </c>
      <c r="AA383" s="7">
        <v>129738</v>
      </c>
      <c r="AB383" s="7">
        <v>231969</v>
      </c>
      <c r="AC383" s="7">
        <v>231862</v>
      </c>
      <c r="AD383" s="7">
        <v>26859</v>
      </c>
      <c r="AF383" s="8">
        <f t="shared" si="24"/>
        <v>465808</v>
      </c>
      <c r="AG383" s="8">
        <f t="shared" si="25"/>
        <v>3619</v>
      </c>
      <c r="AH383" s="8">
        <f t="shared" si="26"/>
        <v>2895.2</v>
      </c>
      <c r="AI383" s="8">
        <f t="shared" si="27"/>
        <v>2714.25</v>
      </c>
    </row>
    <row r="384" spans="1:35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52784</v>
      </c>
      <c r="G384" s="7">
        <v>50270</v>
      </c>
      <c r="H384" s="7">
        <v>50313</v>
      </c>
      <c r="I384" s="7">
        <v>1099</v>
      </c>
      <c r="J384" s="7">
        <v>68869</v>
      </c>
      <c r="K384" s="7">
        <v>29173</v>
      </c>
      <c r="L384" s="7">
        <v>342685</v>
      </c>
      <c r="M384" s="7">
        <v>105987</v>
      </c>
      <c r="N384" s="7">
        <v>60201</v>
      </c>
      <c r="O384" s="7">
        <v>33484</v>
      </c>
      <c r="P384" s="7">
        <v>72562</v>
      </c>
      <c r="Q384" s="7">
        <v>67832</v>
      </c>
      <c r="R384" s="7">
        <v>74022</v>
      </c>
      <c r="S384" s="7">
        <v>69597</v>
      </c>
      <c r="T384" s="7">
        <v>58471</v>
      </c>
      <c r="U384" s="7">
        <v>63991</v>
      </c>
      <c r="V384" s="7">
        <v>74047</v>
      </c>
      <c r="W384" s="7">
        <v>94249</v>
      </c>
      <c r="X384" s="7">
        <v>29919</v>
      </c>
      <c r="Y384" s="7">
        <v>51919</v>
      </c>
      <c r="Z384" s="7">
        <v>149764</v>
      </c>
      <c r="AA384" s="7">
        <v>54394</v>
      </c>
      <c r="AB384" s="7">
        <v>72674</v>
      </c>
      <c r="AC384" s="7">
        <v>72456</v>
      </c>
      <c r="AD384" s="7">
        <v>17440</v>
      </c>
      <c r="AF384" s="8">
        <f t="shared" si="24"/>
        <v>342685</v>
      </c>
      <c r="AG384" s="8">
        <f t="shared" si="25"/>
        <v>962</v>
      </c>
      <c r="AH384" s="8">
        <f t="shared" si="26"/>
        <v>769.6</v>
      </c>
      <c r="AI384" s="8">
        <f t="shared" si="27"/>
        <v>721.5</v>
      </c>
    </row>
    <row r="385" spans="1:35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113110</v>
      </c>
      <c r="G385" s="7">
        <v>302379</v>
      </c>
      <c r="H385" s="7">
        <v>50313</v>
      </c>
      <c r="I385" s="7">
        <v>4162</v>
      </c>
      <c r="J385" s="7">
        <v>151268</v>
      </c>
      <c r="K385" s="7">
        <v>136350</v>
      </c>
      <c r="L385" s="7">
        <v>594493</v>
      </c>
      <c r="M385" s="7">
        <v>229273</v>
      </c>
      <c r="N385" s="7">
        <v>255888</v>
      </c>
      <c r="O385" s="7">
        <v>33484</v>
      </c>
      <c r="P385" s="7">
        <v>159381</v>
      </c>
      <c r="Q385" s="7">
        <v>148991</v>
      </c>
      <c r="R385" s="7">
        <v>354535</v>
      </c>
      <c r="S385" s="7">
        <v>69597</v>
      </c>
      <c r="T385" s="7">
        <v>122109</v>
      </c>
      <c r="U385" s="7">
        <v>156300</v>
      </c>
      <c r="V385" s="7">
        <v>302863</v>
      </c>
      <c r="W385" s="7">
        <v>207565</v>
      </c>
      <c r="X385" s="7">
        <v>29919</v>
      </c>
      <c r="Y385" s="7">
        <v>120527</v>
      </c>
      <c r="Z385" s="7">
        <v>332655</v>
      </c>
      <c r="AA385" s="7">
        <v>155458</v>
      </c>
      <c r="AB385" s="7">
        <v>159207</v>
      </c>
      <c r="AC385" s="7">
        <v>159147</v>
      </c>
      <c r="AD385" s="7">
        <v>31863</v>
      </c>
      <c r="AF385" s="8">
        <f t="shared" si="24"/>
        <v>594493</v>
      </c>
      <c r="AG385" s="8">
        <f t="shared" si="25"/>
        <v>3642</v>
      </c>
      <c r="AH385" s="8">
        <f t="shared" si="26"/>
        <v>2913.6</v>
      </c>
      <c r="AI385" s="8">
        <f t="shared" si="27"/>
        <v>2731.5</v>
      </c>
    </row>
    <row r="386" spans="1:35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98029</v>
      </c>
      <c r="G386" s="7">
        <v>113392</v>
      </c>
      <c r="H386" s="7">
        <v>40658</v>
      </c>
      <c r="I386" s="7">
        <v>2827</v>
      </c>
      <c r="J386" s="7">
        <v>153435</v>
      </c>
      <c r="K386" s="7">
        <v>168738</v>
      </c>
      <c r="L386" s="7">
        <v>368515</v>
      </c>
      <c r="M386" s="7">
        <v>143260</v>
      </c>
      <c r="N386" s="7">
        <v>46851</v>
      </c>
      <c r="O386" s="7">
        <v>44970</v>
      </c>
      <c r="P386" s="7">
        <v>161662</v>
      </c>
      <c r="Q386" s="7">
        <v>151124</v>
      </c>
      <c r="R386" s="7">
        <v>118673</v>
      </c>
      <c r="S386" s="7">
        <v>179122</v>
      </c>
      <c r="T386" s="7">
        <v>116943</v>
      </c>
      <c r="U386" s="7">
        <v>220657</v>
      </c>
      <c r="V386" s="7">
        <v>104951</v>
      </c>
      <c r="W386" s="7">
        <v>145733</v>
      </c>
      <c r="X386" s="7">
        <v>111819</v>
      </c>
      <c r="Y386" s="7">
        <v>129798</v>
      </c>
      <c r="Z386" s="7">
        <v>202431</v>
      </c>
      <c r="AA386" s="7">
        <v>117585</v>
      </c>
      <c r="AB386" s="7">
        <v>161902</v>
      </c>
      <c r="AC386" s="7">
        <v>161425</v>
      </c>
      <c r="AD386" s="7">
        <v>34373</v>
      </c>
      <c r="AF386" s="8">
        <f t="shared" si="24"/>
        <v>368515</v>
      </c>
      <c r="AG386" s="8">
        <f t="shared" si="25"/>
        <v>2474</v>
      </c>
      <c r="AH386" s="8">
        <f t="shared" si="26"/>
        <v>1979.2</v>
      </c>
      <c r="AI386" s="8">
        <f t="shared" si="27"/>
        <v>1855.5</v>
      </c>
    </row>
    <row r="387" spans="1:35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158354</v>
      </c>
      <c r="G387" s="7">
        <v>403171</v>
      </c>
      <c r="H387" s="7">
        <v>81587</v>
      </c>
      <c r="I387" s="7">
        <v>19575</v>
      </c>
      <c r="J387" s="7">
        <v>171431</v>
      </c>
      <c r="K387" s="7">
        <v>692258</v>
      </c>
      <c r="L387" s="7">
        <v>1330747</v>
      </c>
      <c r="M387" s="7">
        <v>649780</v>
      </c>
      <c r="N387" s="7">
        <v>87026</v>
      </c>
      <c r="O387" s="7">
        <v>44970</v>
      </c>
      <c r="P387" s="7">
        <v>180623</v>
      </c>
      <c r="Q387" s="7">
        <v>168851</v>
      </c>
      <c r="R387" s="7">
        <v>433155</v>
      </c>
      <c r="S387" s="7">
        <v>179122</v>
      </c>
      <c r="T387" s="7">
        <v>143866</v>
      </c>
      <c r="U387" s="7">
        <v>220657</v>
      </c>
      <c r="V387" s="7">
        <v>481985</v>
      </c>
      <c r="W387" s="7">
        <v>588419</v>
      </c>
      <c r="X387" s="7">
        <v>120710</v>
      </c>
      <c r="Y387" s="7">
        <v>139070</v>
      </c>
      <c r="Z387" s="7">
        <v>918168</v>
      </c>
      <c r="AA387" s="7">
        <v>624428</v>
      </c>
      <c r="AB387" s="7">
        <v>180321</v>
      </c>
      <c r="AC387" s="7">
        <v>180360</v>
      </c>
      <c r="AD387" s="7">
        <v>79933</v>
      </c>
      <c r="AF387" s="8">
        <f t="shared" si="24"/>
        <v>1330747</v>
      </c>
      <c r="AG387" s="8">
        <f t="shared" si="25"/>
        <v>17129</v>
      </c>
      <c r="AH387" s="8">
        <f t="shared" si="26"/>
        <v>13703.2</v>
      </c>
      <c r="AI387" s="8">
        <f t="shared" si="27"/>
        <v>12846.75</v>
      </c>
    </row>
    <row r="388" spans="1:35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48719</v>
      </c>
      <c r="G388" s="7">
        <v>42837</v>
      </c>
      <c r="H388" s="7">
        <v>108647</v>
      </c>
      <c r="I388" s="7">
        <v>1461</v>
      </c>
      <c r="J388" s="7">
        <v>53764</v>
      </c>
      <c r="K388" s="7">
        <v>54762</v>
      </c>
      <c r="L388" s="7">
        <v>170546</v>
      </c>
      <c r="M388" s="7">
        <v>28432</v>
      </c>
      <c r="N388" s="7">
        <v>46975</v>
      </c>
      <c r="O388" s="7">
        <v>30834</v>
      </c>
      <c r="P388" s="7">
        <v>46802</v>
      </c>
      <c r="Q388" s="7">
        <v>43750</v>
      </c>
      <c r="R388" s="7">
        <v>51771</v>
      </c>
      <c r="S388" s="7">
        <v>995740</v>
      </c>
      <c r="T388" s="7">
        <v>45281</v>
      </c>
      <c r="U388" s="7">
        <v>45971</v>
      </c>
      <c r="V388" s="7">
        <v>284320</v>
      </c>
      <c r="W388" s="7">
        <v>55165</v>
      </c>
      <c r="X388" s="7">
        <v>43152</v>
      </c>
      <c r="Y388" s="7">
        <v>31523</v>
      </c>
      <c r="Z388" s="7">
        <v>75160</v>
      </c>
      <c r="AA388" s="7">
        <v>47194</v>
      </c>
      <c r="AB388" s="7">
        <v>46814</v>
      </c>
      <c r="AC388" s="7">
        <v>46734</v>
      </c>
      <c r="AD388" s="7">
        <v>35570</v>
      </c>
      <c r="AF388" s="8">
        <f t="shared" si="24"/>
        <v>995740</v>
      </c>
      <c r="AG388" s="8">
        <f t="shared" si="25"/>
        <v>1279</v>
      </c>
      <c r="AH388" s="8">
        <f t="shared" si="26"/>
        <v>1023.2</v>
      </c>
      <c r="AI388" s="8">
        <f t="shared" si="27"/>
        <v>959.25</v>
      </c>
    </row>
    <row r="389" spans="1:35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37769</v>
      </c>
      <c r="G389" s="7">
        <v>26458</v>
      </c>
      <c r="H389" s="7">
        <v>407938</v>
      </c>
      <c r="I389" s="7">
        <v>6016</v>
      </c>
      <c r="J389" s="7">
        <v>137433</v>
      </c>
      <c r="K389" s="7">
        <v>292109</v>
      </c>
      <c r="L389" s="7">
        <v>4573018</v>
      </c>
      <c r="M389" s="7">
        <v>21608</v>
      </c>
      <c r="N389" s="7">
        <v>142037</v>
      </c>
      <c r="O389" s="7">
        <v>26285</v>
      </c>
      <c r="P389" s="7">
        <v>144805</v>
      </c>
      <c r="Q389" s="7">
        <v>135365</v>
      </c>
      <c r="R389" s="7">
        <v>237345</v>
      </c>
      <c r="S389" s="7">
        <v>995740</v>
      </c>
      <c r="T389" s="7">
        <v>119662</v>
      </c>
      <c r="U389" s="7">
        <v>40454</v>
      </c>
      <c r="V389" s="7">
        <v>185303</v>
      </c>
      <c r="W389" s="7">
        <v>55165</v>
      </c>
      <c r="X389" s="7">
        <v>40811</v>
      </c>
      <c r="Y389" s="7">
        <v>31523</v>
      </c>
      <c r="Z389" s="7">
        <v>224983</v>
      </c>
      <c r="AA389" s="7">
        <v>47367</v>
      </c>
      <c r="AB389" s="7">
        <v>144966</v>
      </c>
      <c r="AC389" s="7">
        <v>144592</v>
      </c>
      <c r="AD389" s="7">
        <v>48227</v>
      </c>
      <c r="AF389" s="8">
        <f t="shared" si="24"/>
        <v>4573018</v>
      </c>
      <c r="AG389" s="8">
        <f t="shared" si="25"/>
        <v>5264</v>
      </c>
      <c r="AH389" s="8">
        <f t="shared" si="26"/>
        <v>4211.2</v>
      </c>
      <c r="AI389" s="8">
        <f t="shared" si="27"/>
        <v>3948</v>
      </c>
    </row>
    <row r="390" spans="1:35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1417646</v>
      </c>
      <c r="G390" s="7">
        <v>898190</v>
      </c>
      <c r="H390" s="7">
        <v>938257</v>
      </c>
      <c r="I390" s="7">
        <v>57539</v>
      </c>
      <c r="J390" s="7">
        <v>3211150</v>
      </c>
      <c r="K390" s="7">
        <v>1730399</v>
      </c>
      <c r="L390" s="7">
        <v>2141674</v>
      </c>
      <c r="M390" s="7">
        <v>124987</v>
      </c>
      <c r="N390" s="7">
        <v>1384516</v>
      </c>
      <c r="O390" s="7">
        <v>724382</v>
      </c>
      <c r="P390" s="7">
        <v>3383379</v>
      </c>
      <c r="Q390" s="7">
        <v>3162845</v>
      </c>
      <c r="R390" s="7">
        <v>1171895</v>
      </c>
      <c r="S390" s="7">
        <v>796591</v>
      </c>
      <c r="T390" s="7">
        <v>2482981</v>
      </c>
      <c r="U390" s="7">
        <v>2022692</v>
      </c>
      <c r="V390" s="7">
        <v>735401</v>
      </c>
      <c r="W390" s="7">
        <v>1439341</v>
      </c>
      <c r="X390" s="7">
        <v>1139211</v>
      </c>
      <c r="Y390" s="7">
        <v>1260899</v>
      </c>
      <c r="Z390" s="7">
        <v>1776165</v>
      </c>
      <c r="AA390" s="7">
        <v>1520496</v>
      </c>
      <c r="AB390" s="7">
        <v>3377428</v>
      </c>
      <c r="AC390" s="7">
        <v>3378422</v>
      </c>
      <c r="AD390" s="7">
        <v>667535</v>
      </c>
      <c r="AF390" s="8">
        <f t="shared" si="24"/>
        <v>3383379</v>
      </c>
      <c r="AG390" s="8">
        <f t="shared" si="25"/>
        <v>50346</v>
      </c>
      <c r="AH390" s="8">
        <f t="shared" si="26"/>
        <v>40276.800000000003</v>
      </c>
      <c r="AI390" s="8">
        <f t="shared" si="27"/>
        <v>37759.5</v>
      </c>
    </row>
    <row r="391" spans="1:35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1025532</v>
      </c>
      <c r="G391" s="7">
        <v>535355</v>
      </c>
      <c r="H391" s="7">
        <v>938257</v>
      </c>
      <c r="I391" s="7">
        <v>41885</v>
      </c>
      <c r="J391" s="7">
        <v>1910321</v>
      </c>
      <c r="K391" s="7">
        <v>1167939</v>
      </c>
      <c r="L391" s="7">
        <v>1911521</v>
      </c>
      <c r="M391" s="7">
        <v>142047</v>
      </c>
      <c r="N391" s="7">
        <v>715746</v>
      </c>
      <c r="O391" s="7">
        <v>689043</v>
      </c>
      <c r="P391" s="7">
        <v>2012780</v>
      </c>
      <c r="Q391" s="7">
        <v>1881585</v>
      </c>
      <c r="R391" s="7">
        <v>548862</v>
      </c>
      <c r="S391" s="7">
        <v>796591</v>
      </c>
      <c r="T391" s="7">
        <v>1482414</v>
      </c>
      <c r="U391" s="7">
        <v>1654930</v>
      </c>
      <c r="V391" s="7">
        <v>975343</v>
      </c>
      <c r="W391" s="7">
        <v>1545219</v>
      </c>
      <c r="X391" s="7">
        <v>978112</v>
      </c>
      <c r="Y391" s="7">
        <v>890046</v>
      </c>
      <c r="Z391" s="7">
        <v>790954</v>
      </c>
      <c r="AA391" s="7">
        <v>1112940</v>
      </c>
      <c r="AB391" s="7">
        <v>2017389</v>
      </c>
      <c r="AC391" s="7">
        <v>2009831</v>
      </c>
      <c r="AD391" s="7">
        <v>778790</v>
      </c>
      <c r="AF391" s="8">
        <f t="shared" si="24"/>
        <v>2017389</v>
      </c>
      <c r="AG391" s="8">
        <f t="shared" si="25"/>
        <v>36649</v>
      </c>
      <c r="AH391" s="8">
        <f t="shared" si="26"/>
        <v>29319.200000000001</v>
      </c>
      <c r="AI391" s="8">
        <f t="shared" si="27"/>
        <v>27486.75</v>
      </c>
    </row>
    <row r="392" spans="1:35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105569</v>
      </c>
      <c r="G392" s="7">
        <v>23623</v>
      </c>
      <c r="H392" s="7">
        <v>67990</v>
      </c>
      <c r="I392" s="7">
        <v>17801</v>
      </c>
      <c r="J392" s="7">
        <v>65610</v>
      </c>
      <c r="K392" s="7">
        <v>71699</v>
      </c>
      <c r="L392" s="7">
        <v>132203</v>
      </c>
      <c r="M392" s="7">
        <v>39805</v>
      </c>
      <c r="N392" s="7">
        <v>43266</v>
      </c>
      <c r="O392" s="7">
        <v>36331</v>
      </c>
      <c r="P392" s="7">
        <v>69128</v>
      </c>
      <c r="Q392" s="7">
        <v>64623</v>
      </c>
      <c r="R392" s="7">
        <v>26578</v>
      </c>
      <c r="S392" s="7">
        <v>24600</v>
      </c>
      <c r="T392" s="7">
        <v>81587</v>
      </c>
      <c r="U392" s="7">
        <v>87343</v>
      </c>
      <c r="V392" s="7">
        <v>21633</v>
      </c>
      <c r="W392" s="7">
        <v>64384</v>
      </c>
      <c r="X392" s="7">
        <v>58303</v>
      </c>
      <c r="Y392" s="7">
        <v>352310</v>
      </c>
      <c r="Z392" s="7">
        <v>169844</v>
      </c>
      <c r="AA392" s="7">
        <v>34712</v>
      </c>
      <c r="AB392" s="7">
        <v>69325</v>
      </c>
      <c r="AC392" s="7">
        <v>69027</v>
      </c>
      <c r="AD392" s="7">
        <v>92713</v>
      </c>
      <c r="AF392" s="8">
        <f t="shared" si="24"/>
        <v>352310</v>
      </c>
      <c r="AG392" s="8">
        <f t="shared" si="25"/>
        <v>15576</v>
      </c>
      <c r="AH392" s="8">
        <f t="shared" si="26"/>
        <v>12460.8</v>
      </c>
      <c r="AI392" s="8">
        <f t="shared" si="27"/>
        <v>11682</v>
      </c>
    </row>
    <row r="393" spans="1:35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633416</v>
      </c>
      <c r="G393" s="7">
        <v>566960</v>
      </c>
      <c r="H393" s="7">
        <v>543917</v>
      </c>
      <c r="I393" s="7">
        <v>17801</v>
      </c>
      <c r="J393" s="7">
        <v>1273892</v>
      </c>
      <c r="K393" s="7">
        <v>917242</v>
      </c>
      <c r="L393" s="7">
        <v>987772</v>
      </c>
      <c r="M393" s="7">
        <v>477659</v>
      </c>
      <c r="N393" s="7">
        <v>556279</v>
      </c>
      <c r="O393" s="7">
        <v>353136</v>
      </c>
      <c r="P393" s="7">
        <v>1342215</v>
      </c>
      <c r="Q393" s="7">
        <v>1254728</v>
      </c>
      <c r="R393" s="7">
        <v>637866</v>
      </c>
      <c r="S393" s="7">
        <v>884236</v>
      </c>
      <c r="T393" s="7">
        <v>1157728</v>
      </c>
      <c r="U393" s="7">
        <v>919405</v>
      </c>
      <c r="V393" s="7">
        <v>519194</v>
      </c>
      <c r="W393" s="7">
        <v>772610</v>
      </c>
      <c r="X393" s="7">
        <v>906767</v>
      </c>
      <c r="Y393" s="7">
        <v>1056930</v>
      </c>
      <c r="Z393" s="7">
        <v>679377</v>
      </c>
      <c r="AA393" s="7">
        <v>621920</v>
      </c>
      <c r="AB393" s="7">
        <v>1342573</v>
      </c>
      <c r="AC393" s="7">
        <v>1340250</v>
      </c>
      <c r="AD393" s="7">
        <v>370853</v>
      </c>
      <c r="AF393" s="8">
        <f t="shared" si="24"/>
        <v>1342573</v>
      </c>
      <c r="AG393" s="8">
        <f t="shared" si="25"/>
        <v>15576</v>
      </c>
      <c r="AH393" s="8">
        <f t="shared" si="26"/>
        <v>12460.8</v>
      </c>
      <c r="AI393" s="8">
        <f t="shared" si="27"/>
        <v>11682</v>
      </c>
    </row>
    <row r="394" spans="1:35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130704</v>
      </c>
      <c r="G394" s="7">
        <v>28873</v>
      </c>
      <c r="H394" s="7">
        <v>73089</v>
      </c>
      <c r="I394" s="7">
        <v>21757</v>
      </c>
      <c r="J394" s="7">
        <v>68346</v>
      </c>
      <c r="K394" s="7">
        <v>80351</v>
      </c>
      <c r="L394" s="7">
        <v>161581</v>
      </c>
      <c r="M394" s="7">
        <v>52124</v>
      </c>
      <c r="N394" s="7">
        <v>55628</v>
      </c>
      <c r="O394" s="7">
        <v>40695</v>
      </c>
      <c r="P394" s="7">
        <v>72012</v>
      </c>
      <c r="Q394" s="7">
        <v>67319</v>
      </c>
      <c r="R394" s="7">
        <v>29031</v>
      </c>
      <c r="S394" s="7">
        <v>26578</v>
      </c>
      <c r="T394" s="7">
        <v>90535</v>
      </c>
      <c r="U394" s="7">
        <v>101135</v>
      </c>
      <c r="V394" s="7">
        <v>24090</v>
      </c>
      <c r="W394" s="7">
        <v>144035</v>
      </c>
      <c r="X394" s="7">
        <v>69810</v>
      </c>
      <c r="Y394" s="7">
        <v>383214</v>
      </c>
      <c r="Z394" s="7">
        <v>203969</v>
      </c>
      <c r="AA394" s="7">
        <v>43390</v>
      </c>
      <c r="AB394" s="7">
        <v>72167</v>
      </c>
      <c r="AC394" s="7">
        <v>71907</v>
      </c>
      <c r="AD394" s="7">
        <v>124544</v>
      </c>
      <c r="AF394" s="8">
        <f t="shared" si="24"/>
        <v>383214</v>
      </c>
      <c r="AG394" s="8">
        <f t="shared" si="25"/>
        <v>19037</v>
      </c>
      <c r="AH394" s="8">
        <f t="shared" si="26"/>
        <v>15229.6</v>
      </c>
      <c r="AI394" s="8">
        <f t="shared" si="27"/>
        <v>14277.75</v>
      </c>
    </row>
    <row r="395" spans="1:35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784229</v>
      </c>
      <c r="G395" s="7">
        <v>692950</v>
      </c>
      <c r="H395" s="7">
        <v>584711</v>
      </c>
      <c r="I395" s="7">
        <v>21757</v>
      </c>
      <c r="J395" s="7">
        <v>1411224</v>
      </c>
      <c r="K395" s="7">
        <v>1008101</v>
      </c>
      <c r="L395" s="7">
        <v>1207277</v>
      </c>
      <c r="M395" s="7">
        <v>625505</v>
      </c>
      <c r="N395" s="7">
        <v>670007</v>
      </c>
      <c r="O395" s="7">
        <v>395544</v>
      </c>
      <c r="P395" s="7">
        <v>1486913</v>
      </c>
      <c r="Q395" s="7">
        <v>1389994</v>
      </c>
      <c r="R395" s="7">
        <v>696758</v>
      </c>
      <c r="S395" s="7">
        <v>955934</v>
      </c>
      <c r="T395" s="7">
        <v>1207125</v>
      </c>
      <c r="U395" s="7">
        <v>996636</v>
      </c>
      <c r="V395" s="7">
        <v>578159</v>
      </c>
      <c r="W395" s="7">
        <v>837509</v>
      </c>
      <c r="X395" s="7">
        <v>991919</v>
      </c>
      <c r="Y395" s="7">
        <v>1149643</v>
      </c>
      <c r="Z395" s="7">
        <v>815876</v>
      </c>
      <c r="AA395" s="7">
        <v>752089</v>
      </c>
      <c r="AB395" s="7">
        <v>1487911</v>
      </c>
      <c r="AC395" s="7">
        <v>1484735</v>
      </c>
      <c r="AD395" s="7">
        <v>498179</v>
      </c>
      <c r="AF395" s="8">
        <f t="shared" si="24"/>
        <v>1487911</v>
      </c>
      <c r="AG395" s="8">
        <f t="shared" si="25"/>
        <v>19037</v>
      </c>
      <c r="AH395" s="8">
        <f t="shared" si="26"/>
        <v>15229.6</v>
      </c>
      <c r="AI395" s="8">
        <f t="shared" si="27"/>
        <v>14277.75</v>
      </c>
    </row>
    <row r="396" spans="1:35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160867</v>
      </c>
      <c r="G396" s="7">
        <v>34123</v>
      </c>
      <c r="H396" s="7">
        <v>78188</v>
      </c>
      <c r="I396" s="7">
        <v>26206</v>
      </c>
      <c r="J396" s="7">
        <v>76547</v>
      </c>
      <c r="K396" s="7">
        <v>97658</v>
      </c>
      <c r="L396" s="7">
        <v>208096</v>
      </c>
      <c r="M396" s="7">
        <v>59707</v>
      </c>
      <c r="N396" s="7">
        <v>64281</v>
      </c>
      <c r="O396" s="7">
        <v>48674</v>
      </c>
      <c r="P396" s="7">
        <v>80653</v>
      </c>
      <c r="Q396" s="7">
        <v>75396</v>
      </c>
      <c r="R396" s="7">
        <v>32697</v>
      </c>
      <c r="S396" s="7">
        <v>29545</v>
      </c>
      <c r="T396" s="7">
        <v>94505</v>
      </c>
      <c r="U396" s="7">
        <v>112628</v>
      </c>
      <c r="V396" s="7">
        <v>30688</v>
      </c>
      <c r="W396" s="7">
        <v>171549</v>
      </c>
      <c r="X396" s="7">
        <v>72495</v>
      </c>
      <c r="Y396" s="7">
        <v>407938</v>
      </c>
      <c r="Z396" s="7">
        <v>233637</v>
      </c>
      <c r="AA396" s="7">
        <v>49175</v>
      </c>
      <c r="AB396" s="7">
        <v>80945</v>
      </c>
      <c r="AC396" s="7">
        <v>80536</v>
      </c>
      <c r="AD396" s="7">
        <v>149330</v>
      </c>
      <c r="AF396" s="8">
        <f t="shared" si="24"/>
        <v>407938</v>
      </c>
      <c r="AG396" s="8">
        <f t="shared" si="25"/>
        <v>22931</v>
      </c>
      <c r="AH396" s="8">
        <f t="shared" si="26"/>
        <v>18344.8</v>
      </c>
      <c r="AI396" s="8">
        <f t="shared" si="27"/>
        <v>17198.25</v>
      </c>
    </row>
    <row r="397" spans="1:35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965206</v>
      </c>
      <c r="G397" s="7">
        <v>818941</v>
      </c>
      <c r="H397" s="7">
        <v>625505</v>
      </c>
      <c r="I397" s="7">
        <v>26206</v>
      </c>
      <c r="J397" s="7">
        <v>1493334</v>
      </c>
      <c r="K397" s="7">
        <v>1101185</v>
      </c>
      <c r="L397" s="7">
        <v>1554826</v>
      </c>
      <c r="M397" s="7">
        <v>716488</v>
      </c>
      <c r="N397" s="7">
        <v>723163</v>
      </c>
      <c r="O397" s="7">
        <v>473116</v>
      </c>
      <c r="P397" s="7">
        <v>1573428</v>
      </c>
      <c r="Q397" s="7">
        <v>1470871</v>
      </c>
      <c r="R397" s="7">
        <v>784724</v>
      </c>
      <c r="S397" s="7">
        <v>1063481</v>
      </c>
      <c r="T397" s="7">
        <v>1203416</v>
      </c>
      <c r="U397" s="7">
        <v>1195227</v>
      </c>
      <c r="V397" s="7">
        <v>736513</v>
      </c>
      <c r="W397" s="7">
        <v>888501</v>
      </c>
      <c r="X397" s="7">
        <v>1078453</v>
      </c>
      <c r="Y397" s="7">
        <v>1223814</v>
      </c>
      <c r="Z397" s="7">
        <v>934548</v>
      </c>
      <c r="AA397" s="7">
        <v>846100</v>
      </c>
      <c r="AB397" s="7">
        <v>1573329</v>
      </c>
      <c r="AC397" s="7">
        <v>1571122</v>
      </c>
      <c r="AD397" s="7">
        <v>597320</v>
      </c>
      <c r="AF397" s="8">
        <f t="shared" si="24"/>
        <v>1573428</v>
      </c>
      <c r="AG397" s="8">
        <f t="shared" si="25"/>
        <v>22931</v>
      </c>
      <c r="AH397" s="8">
        <f t="shared" si="26"/>
        <v>18344.8</v>
      </c>
      <c r="AI397" s="8">
        <f t="shared" si="27"/>
        <v>17198.25</v>
      </c>
    </row>
    <row r="398" spans="1:35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7374775</v>
      </c>
      <c r="G398" s="7">
        <v>3779730</v>
      </c>
      <c r="H398" s="7">
        <v>6662985</v>
      </c>
      <c r="I398" s="7">
        <v>222512</v>
      </c>
      <c r="J398" s="7">
        <v>3771947</v>
      </c>
      <c r="K398" s="7">
        <v>12265950</v>
      </c>
      <c r="L398" s="7">
        <v>12579570</v>
      </c>
      <c r="M398" s="7">
        <v>515026</v>
      </c>
      <c r="N398" s="7">
        <v>3829053</v>
      </c>
      <c r="O398" s="7">
        <v>1142625</v>
      </c>
      <c r="P398" s="7">
        <v>3974251</v>
      </c>
      <c r="Q398" s="7">
        <v>3715206</v>
      </c>
      <c r="R398" s="7">
        <v>430041</v>
      </c>
      <c r="S398" s="7">
        <v>11948871</v>
      </c>
      <c r="T398" s="7">
        <v>3215724</v>
      </c>
      <c r="U398" s="7">
        <v>4045384</v>
      </c>
      <c r="V398" s="7">
        <v>4213999</v>
      </c>
      <c r="W398" s="7">
        <v>4597027</v>
      </c>
      <c r="X398" s="7">
        <v>141998</v>
      </c>
      <c r="Y398" s="7">
        <v>778790</v>
      </c>
      <c r="Z398" s="7">
        <v>671773</v>
      </c>
      <c r="AA398" s="7">
        <v>4194343</v>
      </c>
      <c r="AB398" s="7">
        <v>3972733</v>
      </c>
      <c r="AC398" s="7">
        <v>3968431</v>
      </c>
      <c r="AD398" s="7">
        <v>457385</v>
      </c>
      <c r="AF398" s="8">
        <f t="shared" si="24"/>
        <v>12579570</v>
      </c>
      <c r="AG398" s="8">
        <f t="shared" si="25"/>
        <v>141998</v>
      </c>
      <c r="AH398" s="8">
        <f t="shared" si="26"/>
        <v>113598.39999999999</v>
      </c>
      <c r="AI398" s="8">
        <f t="shared" si="27"/>
        <v>106498.5</v>
      </c>
    </row>
    <row r="399" spans="1:35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87975</v>
      </c>
      <c r="G399" s="7">
        <v>24949</v>
      </c>
      <c r="H399" s="7">
        <v>73939</v>
      </c>
      <c r="I399" s="7">
        <v>27195</v>
      </c>
      <c r="J399" s="7">
        <v>268206</v>
      </c>
      <c r="K399" s="7">
        <v>96422</v>
      </c>
      <c r="L399" s="7">
        <v>133248</v>
      </c>
      <c r="M399" s="7">
        <v>26274</v>
      </c>
      <c r="N399" s="7">
        <v>40176</v>
      </c>
      <c r="O399" s="7">
        <v>28169</v>
      </c>
      <c r="P399" s="7">
        <v>91296</v>
      </c>
      <c r="Q399" s="7">
        <v>85344</v>
      </c>
      <c r="R399" s="7">
        <v>19779</v>
      </c>
      <c r="S399" s="7">
        <v>48335</v>
      </c>
      <c r="T399" s="7">
        <v>55628</v>
      </c>
      <c r="U399" s="7">
        <v>103435</v>
      </c>
      <c r="V399" s="7">
        <v>22142</v>
      </c>
      <c r="W399" s="7">
        <v>71111</v>
      </c>
      <c r="X399" s="7">
        <v>36823</v>
      </c>
      <c r="Y399" s="7">
        <v>234873</v>
      </c>
      <c r="Z399" s="7">
        <v>114240</v>
      </c>
      <c r="AA399" s="7">
        <v>46282</v>
      </c>
      <c r="AB399" s="7">
        <v>91019</v>
      </c>
      <c r="AC399" s="7">
        <v>91160</v>
      </c>
      <c r="AD399" s="7">
        <v>81897</v>
      </c>
      <c r="AF399" s="8">
        <f t="shared" si="24"/>
        <v>268206</v>
      </c>
      <c r="AG399" s="8">
        <f t="shared" si="25"/>
        <v>19779</v>
      </c>
      <c r="AH399" s="8">
        <f t="shared" si="26"/>
        <v>15823.2</v>
      </c>
      <c r="AI399" s="8">
        <f t="shared" si="27"/>
        <v>14834.25</v>
      </c>
    </row>
    <row r="400" spans="1:35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527846</v>
      </c>
      <c r="G400" s="7">
        <v>349281</v>
      </c>
      <c r="H400" s="7">
        <v>591510</v>
      </c>
      <c r="I400" s="7">
        <v>27195</v>
      </c>
      <c r="J400" s="7">
        <v>2745917</v>
      </c>
      <c r="K400" s="7">
        <v>962486</v>
      </c>
      <c r="L400" s="7">
        <v>874153</v>
      </c>
      <c r="M400" s="7">
        <v>315285</v>
      </c>
      <c r="N400" s="7">
        <v>401757</v>
      </c>
      <c r="O400" s="7">
        <v>273797</v>
      </c>
      <c r="P400" s="7">
        <v>2893190</v>
      </c>
      <c r="Q400" s="7">
        <v>2704608</v>
      </c>
      <c r="R400" s="7">
        <v>474692</v>
      </c>
      <c r="S400" s="7">
        <v>579395</v>
      </c>
      <c r="T400" s="7">
        <v>622786</v>
      </c>
      <c r="U400" s="7">
        <v>827465</v>
      </c>
      <c r="V400" s="7">
        <v>531432</v>
      </c>
      <c r="W400" s="7">
        <v>792734</v>
      </c>
      <c r="X400" s="7">
        <v>381056</v>
      </c>
      <c r="Y400" s="7">
        <v>704620</v>
      </c>
      <c r="Z400" s="7">
        <v>456959</v>
      </c>
      <c r="AA400" s="7">
        <v>788593</v>
      </c>
      <c r="AB400" s="7">
        <v>2890672</v>
      </c>
      <c r="AC400" s="7">
        <v>2888953</v>
      </c>
      <c r="AD400" s="7">
        <v>327586</v>
      </c>
      <c r="AF400" s="8">
        <f t="shared" si="24"/>
        <v>2893190</v>
      </c>
      <c r="AG400" s="8">
        <f t="shared" si="25"/>
        <v>23797</v>
      </c>
      <c r="AH400" s="8">
        <f t="shared" si="26"/>
        <v>19037.599999999999</v>
      </c>
      <c r="AI400" s="8">
        <f t="shared" si="27"/>
        <v>17847.75</v>
      </c>
    </row>
    <row r="401" spans="1:35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170896</v>
      </c>
      <c r="G401" s="7">
        <v>27217</v>
      </c>
      <c r="H401" s="7">
        <v>101967</v>
      </c>
      <c r="I401" s="7">
        <v>98317</v>
      </c>
      <c r="J401" s="7">
        <v>365956</v>
      </c>
      <c r="K401" s="7">
        <v>149577</v>
      </c>
      <c r="L401" s="7">
        <v>169827</v>
      </c>
      <c r="M401" s="7">
        <v>28663</v>
      </c>
      <c r="N401" s="7">
        <v>105075</v>
      </c>
      <c r="O401" s="7">
        <v>162693</v>
      </c>
      <c r="P401" s="7">
        <v>119690</v>
      </c>
      <c r="Q401" s="7">
        <v>111890</v>
      </c>
      <c r="R401" s="7">
        <v>40423</v>
      </c>
      <c r="S401" s="7">
        <v>181842</v>
      </c>
      <c r="T401" s="7">
        <v>198894</v>
      </c>
      <c r="U401" s="7">
        <v>352439</v>
      </c>
      <c r="V401" s="7">
        <v>34504</v>
      </c>
      <c r="W401" s="7">
        <v>128768</v>
      </c>
      <c r="X401" s="7">
        <v>66511</v>
      </c>
      <c r="Y401" s="7">
        <v>778790</v>
      </c>
      <c r="Z401" s="7">
        <v>636837</v>
      </c>
      <c r="AA401" s="7">
        <v>78101</v>
      </c>
      <c r="AB401" s="7">
        <v>119501</v>
      </c>
      <c r="AC401" s="7">
        <v>119515</v>
      </c>
      <c r="AD401" s="7">
        <v>772610</v>
      </c>
      <c r="AF401" s="8">
        <f t="shared" si="24"/>
        <v>778790</v>
      </c>
      <c r="AG401" s="8">
        <f t="shared" si="25"/>
        <v>27217</v>
      </c>
      <c r="AH401" s="8">
        <f t="shared" si="26"/>
        <v>21773.599999999999</v>
      </c>
      <c r="AI401" s="8">
        <f t="shared" si="27"/>
        <v>20412.75</v>
      </c>
    </row>
    <row r="402" spans="1:35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1025381</v>
      </c>
      <c r="G402" s="7">
        <v>381043</v>
      </c>
      <c r="H402" s="7">
        <v>815740</v>
      </c>
      <c r="I402" s="7">
        <v>98317</v>
      </c>
      <c r="J402" s="7">
        <v>3886256</v>
      </c>
      <c r="K402" s="7">
        <v>5018872</v>
      </c>
      <c r="L402" s="7">
        <v>1114116</v>
      </c>
      <c r="M402" s="7">
        <v>343956</v>
      </c>
      <c r="N402" s="7">
        <v>2225116</v>
      </c>
      <c r="O402" s="7">
        <v>1581380</v>
      </c>
      <c r="P402" s="7">
        <v>4094692</v>
      </c>
      <c r="Q402" s="7">
        <v>3827794</v>
      </c>
      <c r="R402" s="7">
        <v>970151</v>
      </c>
      <c r="S402" s="7">
        <v>4361351</v>
      </c>
      <c r="T402" s="7">
        <v>3260949</v>
      </c>
      <c r="U402" s="7">
        <v>4229265</v>
      </c>
      <c r="V402" s="7">
        <v>828114</v>
      </c>
      <c r="W402" s="7">
        <v>1545219</v>
      </c>
      <c r="X402" s="7">
        <v>497464</v>
      </c>
      <c r="Y402" s="7">
        <v>4672743</v>
      </c>
      <c r="Z402" s="7">
        <v>3821018</v>
      </c>
      <c r="AA402" s="7">
        <v>1410167</v>
      </c>
      <c r="AB402" s="7">
        <v>4104065</v>
      </c>
      <c r="AC402" s="7">
        <v>4088695</v>
      </c>
      <c r="AD402" s="7">
        <v>3090438</v>
      </c>
      <c r="AF402" s="8">
        <f t="shared" si="24"/>
        <v>5018872</v>
      </c>
      <c r="AG402" s="8">
        <f t="shared" si="25"/>
        <v>86027</v>
      </c>
      <c r="AH402" s="8">
        <f t="shared" si="26"/>
        <v>68821.600000000006</v>
      </c>
      <c r="AI402" s="8">
        <f t="shared" si="27"/>
        <v>64520.25</v>
      </c>
    </row>
    <row r="403" spans="1:35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25135</v>
      </c>
      <c r="G403" s="7">
        <v>3481</v>
      </c>
      <c r="H403" s="7">
        <v>25496</v>
      </c>
      <c r="I403" s="7">
        <v>6277</v>
      </c>
      <c r="J403" s="7">
        <v>66946</v>
      </c>
      <c r="K403" s="7">
        <v>55257</v>
      </c>
      <c r="L403" s="7">
        <v>37884</v>
      </c>
      <c r="M403" s="7">
        <v>6284</v>
      </c>
      <c r="N403" s="7">
        <v>15452</v>
      </c>
      <c r="O403" s="7">
        <v>11771</v>
      </c>
      <c r="P403" s="7">
        <v>20152</v>
      </c>
      <c r="Q403" s="7">
        <v>18839</v>
      </c>
      <c r="R403" s="7">
        <v>4573</v>
      </c>
      <c r="S403" s="7">
        <v>5810</v>
      </c>
      <c r="T403" s="7">
        <v>23441</v>
      </c>
      <c r="U403" s="7">
        <v>18826</v>
      </c>
      <c r="V403" s="7">
        <v>8288</v>
      </c>
      <c r="W403" s="7">
        <v>12097</v>
      </c>
      <c r="X403" s="7">
        <v>16110</v>
      </c>
      <c r="Y403" s="7">
        <v>139070</v>
      </c>
      <c r="Z403" s="7">
        <v>41108</v>
      </c>
      <c r="AA403" s="7">
        <v>18803</v>
      </c>
      <c r="AB403" s="7">
        <v>20150</v>
      </c>
      <c r="AC403" s="7">
        <v>20124</v>
      </c>
      <c r="AD403" s="7">
        <v>13844</v>
      </c>
      <c r="AF403" s="8">
        <f t="shared" si="24"/>
        <v>139070</v>
      </c>
      <c r="AG403" s="8">
        <f t="shared" si="25"/>
        <v>3481</v>
      </c>
      <c r="AH403" s="8">
        <f t="shared" si="26"/>
        <v>2784.8</v>
      </c>
      <c r="AI403" s="8">
        <f t="shared" si="27"/>
        <v>2610.75</v>
      </c>
    </row>
    <row r="404" spans="1:35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150813</v>
      </c>
      <c r="G404" s="7">
        <v>83536</v>
      </c>
      <c r="H404" s="7">
        <v>203969</v>
      </c>
      <c r="I404" s="7">
        <v>6277</v>
      </c>
      <c r="J404" s="7">
        <v>341210</v>
      </c>
      <c r="K404" s="7">
        <v>262069</v>
      </c>
      <c r="L404" s="7">
        <v>248533</v>
      </c>
      <c r="M404" s="7">
        <v>75405</v>
      </c>
      <c r="N404" s="7">
        <v>198901</v>
      </c>
      <c r="O404" s="7">
        <v>114413</v>
      </c>
      <c r="P404" s="7">
        <v>359510</v>
      </c>
      <c r="Q404" s="7">
        <v>336078</v>
      </c>
      <c r="R404" s="7">
        <v>109773</v>
      </c>
      <c r="S404" s="7">
        <v>139317</v>
      </c>
      <c r="T404" s="7">
        <v>269076</v>
      </c>
      <c r="U404" s="7">
        <v>150599</v>
      </c>
      <c r="V404" s="7">
        <v>198901</v>
      </c>
      <c r="W404" s="7">
        <v>145165</v>
      </c>
      <c r="X404" s="7">
        <v>201376</v>
      </c>
      <c r="Y404" s="7">
        <v>278139</v>
      </c>
      <c r="Z404" s="7">
        <v>164431</v>
      </c>
      <c r="AA404" s="7">
        <v>210255</v>
      </c>
      <c r="AB404" s="7">
        <v>360852</v>
      </c>
      <c r="AC404" s="7">
        <v>358985</v>
      </c>
      <c r="AD404" s="7">
        <v>55380</v>
      </c>
      <c r="AF404" s="8">
        <f t="shared" si="24"/>
        <v>360852</v>
      </c>
      <c r="AG404" s="8">
        <f t="shared" si="25"/>
        <v>5492</v>
      </c>
      <c r="AH404" s="8">
        <f t="shared" si="26"/>
        <v>4393.6000000000004</v>
      </c>
      <c r="AI404" s="8">
        <f t="shared" si="27"/>
        <v>4119</v>
      </c>
    </row>
    <row r="405" spans="1:35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30162</v>
      </c>
      <c r="G405" s="7">
        <v>3569</v>
      </c>
      <c r="H405" s="7">
        <v>15281</v>
      </c>
      <c r="I405" s="7">
        <v>6423</v>
      </c>
      <c r="J405" s="7">
        <v>42845</v>
      </c>
      <c r="K405" s="7">
        <v>57976</v>
      </c>
      <c r="L405" s="7">
        <v>24821</v>
      </c>
      <c r="M405" s="7">
        <v>6443</v>
      </c>
      <c r="N405" s="7">
        <v>11126</v>
      </c>
      <c r="O405" s="7">
        <v>6626</v>
      </c>
      <c r="P405" s="7">
        <v>17208</v>
      </c>
      <c r="Q405" s="7">
        <v>16086</v>
      </c>
      <c r="R405" s="7">
        <v>5557</v>
      </c>
      <c r="S405" s="7">
        <v>29297</v>
      </c>
      <c r="T405" s="7">
        <v>27187</v>
      </c>
      <c r="U405" s="7">
        <v>13776</v>
      </c>
      <c r="V405" s="7">
        <v>6174</v>
      </c>
      <c r="W405" s="7">
        <v>12183</v>
      </c>
      <c r="X405" s="7">
        <v>9206</v>
      </c>
      <c r="Y405" s="7">
        <v>64899</v>
      </c>
      <c r="Z405" s="7">
        <v>23111</v>
      </c>
      <c r="AA405" s="7">
        <v>9112</v>
      </c>
      <c r="AB405" s="7">
        <v>17207</v>
      </c>
      <c r="AC405" s="7">
        <v>17183</v>
      </c>
      <c r="AD405" s="7">
        <v>14501</v>
      </c>
      <c r="AF405" s="8">
        <f t="shared" si="24"/>
        <v>64899</v>
      </c>
      <c r="AG405" s="8">
        <f t="shared" si="25"/>
        <v>3569</v>
      </c>
      <c r="AH405" s="8">
        <f t="shared" si="26"/>
        <v>2855.2</v>
      </c>
      <c r="AI405" s="8">
        <f t="shared" si="27"/>
        <v>2676.75</v>
      </c>
    </row>
    <row r="406" spans="1:35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180976</v>
      </c>
      <c r="G406" s="7">
        <v>85653</v>
      </c>
      <c r="H406" s="7">
        <v>122245</v>
      </c>
      <c r="I406" s="7">
        <v>6423</v>
      </c>
      <c r="J406" s="7">
        <v>229530</v>
      </c>
      <c r="K406" s="7">
        <v>143396</v>
      </c>
      <c r="L406" s="7">
        <v>162833</v>
      </c>
      <c r="M406" s="7">
        <v>77316</v>
      </c>
      <c r="N406" s="7">
        <v>100006</v>
      </c>
      <c r="O406" s="7">
        <v>64407</v>
      </c>
      <c r="P406" s="7">
        <v>241839</v>
      </c>
      <c r="Q406" s="7">
        <v>226075</v>
      </c>
      <c r="R406" s="7">
        <v>133359</v>
      </c>
      <c r="S406" s="7">
        <v>350209</v>
      </c>
      <c r="T406" s="7">
        <v>188159</v>
      </c>
      <c r="U406" s="7">
        <v>165309</v>
      </c>
      <c r="V406" s="7">
        <v>148218</v>
      </c>
      <c r="W406" s="7">
        <v>134338</v>
      </c>
      <c r="X406" s="7">
        <v>109318</v>
      </c>
      <c r="Y406" s="7">
        <v>129798</v>
      </c>
      <c r="Z406" s="7">
        <v>239051</v>
      </c>
      <c r="AA406" s="7">
        <v>106491</v>
      </c>
      <c r="AB406" s="7">
        <v>241017</v>
      </c>
      <c r="AC406" s="7">
        <v>241486</v>
      </c>
      <c r="AD406" s="7">
        <v>58005</v>
      </c>
      <c r="AF406" s="8">
        <f t="shared" si="24"/>
        <v>350209</v>
      </c>
      <c r="AG406" s="8">
        <f t="shared" si="25"/>
        <v>5620</v>
      </c>
      <c r="AH406" s="8">
        <f t="shared" si="26"/>
        <v>4496</v>
      </c>
      <c r="AI406" s="8">
        <f t="shared" si="27"/>
        <v>4215</v>
      </c>
    </row>
    <row r="407" spans="1:35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301627</v>
      </c>
      <c r="G407" s="7">
        <v>188861</v>
      </c>
      <c r="H407" s="7">
        <v>501084</v>
      </c>
      <c r="I407" s="7">
        <v>10137</v>
      </c>
      <c r="J407" s="7">
        <v>729173</v>
      </c>
      <c r="K407" s="7">
        <v>62551</v>
      </c>
      <c r="L407" s="7">
        <v>529794</v>
      </c>
      <c r="M407" s="7">
        <v>51178</v>
      </c>
      <c r="N407" s="7">
        <v>263923</v>
      </c>
      <c r="O407" s="7">
        <v>136942</v>
      </c>
      <c r="P407" s="7">
        <v>768282</v>
      </c>
      <c r="Q407" s="7">
        <v>718205</v>
      </c>
      <c r="R407" s="7">
        <v>188393</v>
      </c>
      <c r="S407" s="7">
        <v>687066</v>
      </c>
      <c r="T407" s="7">
        <v>269076</v>
      </c>
      <c r="U407" s="7">
        <v>735524</v>
      </c>
      <c r="V407" s="7">
        <v>265778</v>
      </c>
      <c r="W407" s="7">
        <v>367762</v>
      </c>
      <c r="X407" s="7">
        <v>211008</v>
      </c>
      <c r="Y407" s="7">
        <v>760248</v>
      </c>
      <c r="Z407" s="7">
        <v>401138</v>
      </c>
      <c r="AA407" s="7">
        <v>226817</v>
      </c>
      <c r="AB407" s="7">
        <v>765440</v>
      </c>
      <c r="AC407" s="7">
        <v>767155</v>
      </c>
      <c r="AD407" s="7">
        <v>30013</v>
      </c>
      <c r="AF407" s="8">
        <f t="shared" si="24"/>
        <v>768282</v>
      </c>
      <c r="AG407" s="8">
        <f t="shared" si="25"/>
        <v>8869</v>
      </c>
      <c r="AH407" s="8">
        <f t="shared" si="26"/>
        <v>7095.2</v>
      </c>
      <c r="AI407" s="8">
        <f t="shared" si="27"/>
        <v>6651.75</v>
      </c>
    </row>
    <row r="408" spans="1:35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361952</v>
      </c>
      <c r="G408" s="7">
        <v>224768</v>
      </c>
      <c r="H408" s="7">
        <v>605107</v>
      </c>
      <c r="I408" s="7">
        <v>14093</v>
      </c>
      <c r="J408" s="7">
        <v>852147</v>
      </c>
      <c r="K408" s="7">
        <v>123371</v>
      </c>
      <c r="L408" s="7">
        <v>591364</v>
      </c>
      <c r="M408" s="7">
        <v>62551</v>
      </c>
      <c r="N408" s="7">
        <v>263923</v>
      </c>
      <c r="O408" s="7">
        <v>136942</v>
      </c>
      <c r="P408" s="7">
        <v>897850</v>
      </c>
      <c r="Q408" s="7">
        <v>839328</v>
      </c>
      <c r="R408" s="7">
        <v>316708</v>
      </c>
      <c r="S408" s="7">
        <v>669142</v>
      </c>
      <c r="T408" s="7">
        <v>353683</v>
      </c>
      <c r="U408" s="7">
        <v>827465</v>
      </c>
      <c r="V408" s="7">
        <v>409050</v>
      </c>
      <c r="W408" s="7">
        <v>391667</v>
      </c>
      <c r="X408" s="7">
        <v>255463</v>
      </c>
      <c r="Y408" s="7">
        <v>912298</v>
      </c>
      <c r="Z408" s="7">
        <v>795343</v>
      </c>
      <c r="AA408" s="7">
        <v>312406</v>
      </c>
      <c r="AB408" s="7">
        <v>897575</v>
      </c>
      <c r="AC408" s="7">
        <v>896535</v>
      </c>
      <c r="AD408" s="7">
        <v>42755</v>
      </c>
      <c r="AF408" s="8">
        <f t="shared" si="24"/>
        <v>912298</v>
      </c>
      <c r="AG408" s="8">
        <f t="shared" si="25"/>
        <v>12331</v>
      </c>
      <c r="AH408" s="8">
        <f t="shared" si="26"/>
        <v>9864.7999999999993</v>
      </c>
      <c r="AI408" s="8">
        <f t="shared" si="27"/>
        <v>9248.25</v>
      </c>
    </row>
    <row r="409" spans="1:35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75406</v>
      </c>
      <c r="G409" s="7">
        <v>16099</v>
      </c>
      <c r="H409" s="7">
        <v>124647</v>
      </c>
      <c r="I409" s="7">
        <v>40893</v>
      </c>
      <c r="J409" s="7">
        <v>93193</v>
      </c>
      <c r="K409" s="7">
        <v>103839</v>
      </c>
      <c r="L409" s="7">
        <v>220863</v>
      </c>
      <c r="M409" s="7">
        <v>19902</v>
      </c>
      <c r="N409" s="7">
        <v>80351</v>
      </c>
      <c r="O409" s="7">
        <v>94861</v>
      </c>
      <c r="P409" s="7">
        <v>98191</v>
      </c>
      <c r="Q409" s="7">
        <v>91791</v>
      </c>
      <c r="R409" s="7">
        <v>23481</v>
      </c>
      <c r="S409" s="7">
        <v>50559</v>
      </c>
      <c r="T409" s="7">
        <v>144818</v>
      </c>
      <c r="U409" s="7">
        <v>80234</v>
      </c>
      <c r="V409" s="7">
        <v>45836</v>
      </c>
      <c r="W409" s="7">
        <v>98667</v>
      </c>
      <c r="X409" s="7">
        <v>29408</v>
      </c>
      <c r="Y409" s="7">
        <v>296682</v>
      </c>
      <c r="Z409" s="7">
        <v>103344</v>
      </c>
      <c r="AA409" s="7">
        <v>59300</v>
      </c>
      <c r="AB409" s="7">
        <v>98510</v>
      </c>
      <c r="AC409" s="7">
        <v>98047</v>
      </c>
      <c r="AD409" s="7">
        <v>262687</v>
      </c>
      <c r="AF409" s="8">
        <f t="shared" si="24"/>
        <v>296682</v>
      </c>
      <c r="AG409" s="8">
        <f t="shared" si="25"/>
        <v>16099</v>
      </c>
      <c r="AH409" s="8">
        <f t="shared" si="26"/>
        <v>12879.2</v>
      </c>
      <c r="AI409" s="8">
        <f t="shared" si="27"/>
        <v>12074.25</v>
      </c>
    </row>
    <row r="410" spans="1:35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904880</v>
      </c>
      <c r="G410" s="7">
        <v>579559</v>
      </c>
      <c r="H410" s="7">
        <v>1495772</v>
      </c>
      <c r="I410" s="7">
        <v>40893</v>
      </c>
      <c r="J410" s="7">
        <v>2185119</v>
      </c>
      <c r="K410" s="7">
        <v>2704134</v>
      </c>
      <c r="L410" s="7">
        <v>2045689</v>
      </c>
      <c r="M410" s="7">
        <v>238829</v>
      </c>
      <c r="N410" s="7">
        <v>1319988</v>
      </c>
      <c r="O410" s="7">
        <v>922050</v>
      </c>
      <c r="P410" s="7">
        <v>2302317</v>
      </c>
      <c r="Q410" s="7">
        <v>2152249</v>
      </c>
      <c r="R410" s="7">
        <v>563547</v>
      </c>
      <c r="S410" s="7">
        <v>1816312</v>
      </c>
      <c r="T410" s="7">
        <v>1823890</v>
      </c>
      <c r="U410" s="7">
        <v>2407005</v>
      </c>
      <c r="V410" s="7">
        <v>1100073</v>
      </c>
      <c r="W410" s="7">
        <v>1520697</v>
      </c>
      <c r="X410" s="7">
        <v>983097</v>
      </c>
      <c r="Y410" s="7">
        <v>1780093</v>
      </c>
      <c r="Z410" s="7">
        <v>1240131</v>
      </c>
      <c r="AA410" s="7">
        <v>1402936</v>
      </c>
      <c r="AB410" s="7">
        <v>2304231</v>
      </c>
      <c r="AC410" s="7">
        <v>2298944</v>
      </c>
      <c r="AD410" s="7">
        <v>1050749</v>
      </c>
      <c r="AF410" s="8">
        <f t="shared" si="24"/>
        <v>2704134</v>
      </c>
      <c r="AG410" s="8">
        <f t="shared" si="25"/>
        <v>35782</v>
      </c>
      <c r="AH410" s="8">
        <f t="shared" si="26"/>
        <v>28625.599999999999</v>
      </c>
      <c r="AI410" s="8">
        <f t="shared" si="27"/>
        <v>26836.5</v>
      </c>
    </row>
    <row r="411" spans="1:35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125679</v>
      </c>
      <c r="G411" s="7">
        <v>27057</v>
      </c>
      <c r="H411" s="7">
        <v>141644</v>
      </c>
      <c r="I411" s="7">
        <v>78868</v>
      </c>
      <c r="J411" s="7">
        <v>174591</v>
      </c>
      <c r="K411" s="7">
        <v>166884</v>
      </c>
      <c r="L411" s="7">
        <v>410643</v>
      </c>
      <c r="M411" s="7">
        <v>38220</v>
      </c>
      <c r="N411" s="7">
        <v>3448929</v>
      </c>
      <c r="O411" s="7">
        <v>183881</v>
      </c>
      <c r="P411" s="7">
        <v>183955</v>
      </c>
      <c r="Q411" s="7">
        <v>171964</v>
      </c>
      <c r="R411" s="7">
        <v>42951</v>
      </c>
      <c r="S411" s="7">
        <v>93826</v>
      </c>
      <c r="T411" s="7">
        <v>275872</v>
      </c>
      <c r="U411" s="7">
        <v>94821</v>
      </c>
      <c r="V411" s="7">
        <v>75149</v>
      </c>
      <c r="W411" s="7">
        <v>260498</v>
      </c>
      <c r="X411" s="7">
        <v>69676</v>
      </c>
      <c r="Y411" s="7">
        <v>523829</v>
      </c>
      <c r="Z411" s="7">
        <v>192093</v>
      </c>
      <c r="AA411" s="7">
        <v>99797</v>
      </c>
      <c r="AB411" s="7">
        <v>183300</v>
      </c>
      <c r="AC411" s="7">
        <v>183685</v>
      </c>
      <c r="AD411" s="7">
        <v>401757</v>
      </c>
      <c r="AF411" s="8">
        <f t="shared" si="24"/>
        <v>3448929</v>
      </c>
      <c r="AG411" s="8">
        <f t="shared" si="25"/>
        <v>27057</v>
      </c>
      <c r="AH411" s="8">
        <f t="shared" si="26"/>
        <v>21645.599999999999</v>
      </c>
      <c r="AI411" s="8">
        <f t="shared" si="27"/>
        <v>20292.75</v>
      </c>
    </row>
    <row r="412" spans="1:35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1508134</v>
      </c>
      <c r="G412" s="7">
        <v>974048</v>
      </c>
      <c r="H412" s="7">
        <v>1699741</v>
      </c>
      <c r="I412" s="7">
        <v>78868</v>
      </c>
      <c r="J412" s="7">
        <v>3858102</v>
      </c>
      <c r="K412" s="7">
        <v>4434779</v>
      </c>
      <c r="L412" s="7">
        <v>3803472</v>
      </c>
      <c r="M412" s="7">
        <v>458639</v>
      </c>
      <c r="N412" s="7">
        <v>185426</v>
      </c>
      <c r="O412" s="7">
        <v>1787325</v>
      </c>
      <c r="P412" s="7">
        <v>4065028</v>
      </c>
      <c r="Q412" s="7">
        <v>3800064</v>
      </c>
      <c r="R412" s="7">
        <v>1030822</v>
      </c>
      <c r="S412" s="7">
        <v>3375995</v>
      </c>
      <c r="T412" s="7">
        <v>3299646</v>
      </c>
      <c r="U412" s="7">
        <v>2844641</v>
      </c>
      <c r="V412" s="7">
        <v>1803580</v>
      </c>
      <c r="W412" s="7">
        <v>6251957</v>
      </c>
      <c r="X412" s="7">
        <v>1261955</v>
      </c>
      <c r="Y412" s="7">
        <v>3142976</v>
      </c>
      <c r="Z412" s="7">
        <v>2305121</v>
      </c>
      <c r="AA412" s="7">
        <v>2386437</v>
      </c>
      <c r="AB412" s="7">
        <v>4061169</v>
      </c>
      <c r="AC412" s="7">
        <v>4059073</v>
      </c>
      <c r="AD412" s="7">
        <v>1607028</v>
      </c>
      <c r="AF412" s="8">
        <f t="shared" si="24"/>
        <v>6251957</v>
      </c>
      <c r="AG412" s="8">
        <f t="shared" si="25"/>
        <v>69009</v>
      </c>
      <c r="AH412" s="8">
        <f t="shared" si="26"/>
        <v>55207.199999999997</v>
      </c>
      <c r="AI412" s="8">
        <f t="shared" si="27"/>
        <v>51756.75</v>
      </c>
    </row>
    <row r="413" spans="1:35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276492</v>
      </c>
      <c r="G413" s="7">
        <v>74280</v>
      </c>
      <c r="H413" s="7">
        <v>121816</v>
      </c>
      <c r="I413" s="7">
        <v>103988</v>
      </c>
      <c r="J413" s="7">
        <v>255033</v>
      </c>
      <c r="K413" s="7">
        <v>346129</v>
      </c>
      <c r="L413" s="7">
        <v>572004</v>
      </c>
      <c r="M413" s="7">
        <v>33450</v>
      </c>
      <c r="N413" s="7">
        <v>321406</v>
      </c>
      <c r="O413" s="7">
        <v>241208</v>
      </c>
      <c r="P413" s="7">
        <v>268711</v>
      </c>
      <c r="Q413" s="7">
        <v>251195</v>
      </c>
      <c r="R413" s="7">
        <v>179492</v>
      </c>
      <c r="S413" s="7">
        <v>130417</v>
      </c>
      <c r="T413" s="7">
        <v>367144</v>
      </c>
      <c r="U413" s="7">
        <v>113665</v>
      </c>
      <c r="V413" s="7">
        <v>167398</v>
      </c>
      <c r="W413" s="7">
        <v>216671</v>
      </c>
      <c r="X413" s="7">
        <v>125330</v>
      </c>
      <c r="Y413" s="7">
        <v>731198</v>
      </c>
      <c r="Z413" s="7">
        <v>267044</v>
      </c>
      <c r="AA413" s="7">
        <v>115706</v>
      </c>
      <c r="AB413" s="7">
        <v>268868</v>
      </c>
      <c r="AC413" s="7">
        <v>268318</v>
      </c>
      <c r="AD413" s="7">
        <v>86587</v>
      </c>
      <c r="AF413" s="8">
        <f t="shared" si="24"/>
        <v>731198</v>
      </c>
      <c r="AG413" s="8">
        <f t="shared" si="25"/>
        <v>33450</v>
      </c>
      <c r="AH413" s="8">
        <f t="shared" si="26"/>
        <v>26760</v>
      </c>
      <c r="AI413" s="8">
        <f t="shared" si="27"/>
        <v>25087.5</v>
      </c>
    </row>
    <row r="414" spans="1:35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3317895</v>
      </c>
      <c r="G414" s="7">
        <v>3565420</v>
      </c>
      <c r="H414" s="7">
        <v>2923555</v>
      </c>
      <c r="I414" s="7">
        <v>103988</v>
      </c>
      <c r="J414" s="7">
        <v>5385409</v>
      </c>
      <c r="K414" s="7">
        <v>3955761</v>
      </c>
      <c r="L414" s="7">
        <v>5298050</v>
      </c>
      <c r="M414" s="7">
        <v>602090</v>
      </c>
      <c r="N414" s="7">
        <v>6156153</v>
      </c>
      <c r="O414" s="7">
        <v>2344549</v>
      </c>
      <c r="P414" s="7">
        <v>5674251</v>
      </c>
      <c r="Q414" s="7">
        <v>5304398</v>
      </c>
      <c r="R414" s="7">
        <v>4307824</v>
      </c>
      <c r="S414" s="7">
        <v>4693263</v>
      </c>
      <c r="T414" s="7">
        <v>4786471</v>
      </c>
      <c r="U414" s="7">
        <v>4091907</v>
      </c>
      <c r="V414" s="7">
        <v>4017570</v>
      </c>
      <c r="W414" s="7">
        <v>4597027</v>
      </c>
      <c r="X414" s="7">
        <v>2899810</v>
      </c>
      <c r="Y414" s="7">
        <v>4387187</v>
      </c>
      <c r="Z414" s="7">
        <v>3204542</v>
      </c>
      <c r="AA414" s="7">
        <v>3422005</v>
      </c>
      <c r="AB414" s="7">
        <v>5684021</v>
      </c>
      <c r="AC414" s="7">
        <v>5665940</v>
      </c>
      <c r="AD414" s="7">
        <v>346350</v>
      </c>
      <c r="AF414" s="8">
        <f t="shared" ref="AF414:AF436" si="28">MAX(B414:AD414)</f>
        <v>6156153</v>
      </c>
      <c r="AG414" s="8">
        <f t="shared" ref="AG414:AG436" si="29">MIN(B414:AD414)</f>
        <v>90989</v>
      </c>
      <c r="AH414" s="8">
        <f t="shared" si="26"/>
        <v>72791.199999999997</v>
      </c>
      <c r="AI414" s="8">
        <f t="shared" si="27"/>
        <v>68241.75</v>
      </c>
    </row>
    <row r="415" spans="1:35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351898</v>
      </c>
      <c r="G415" s="7">
        <v>76248</v>
      </c>
      <c r="H415" s="7">
        <v>127481</v>
      </c>
      <c r="I415" s="7">
        <v>113481</v>
      </c>
      <c r="J415" s="7">
        <v>265657</v>
      </c>
      <c r="K415" s="7">
        <v>221276</v>
      </c>
      <c r="L415" s="7">
        <v>596432</v>
      </c>
      <c r="M415" s="7">
        <v>42210</v>
      </c>
      <c r="N415" s="7">
        <v>321406</v>
      </c>
      <c r="O415" s="7">
        <v>263383</v>
      </c>
      <c r="P415" s="7">
        <v>279909</v>
      </c>
      <c r="Q415" s="7">
        <v>261662</v>
      </c>
      <c r="R415" s="7">
        <v>216268</v>
      </c>
      <c r="S415" s="7">
        <v>136226</v>
      </c>
      <c r="T415" s="7">
        <v>391620</v>
      </c>
      <c r="U415" s="7">
        <v>118526</v>
      </c>
      <c r="V415" s="7">
        <v>187997</v>
      </c>
      <c r="W415" s="7">
        <v>226356</v>
      </c>
      <c r="X415" s="7">
        <v>175879</v>
      </c>
      <c r="Y415" s="7">
        <v>788062</v>
      </c>
      <c r="Z415" s="7">
        <v>278830</v>
      </c>
      <c r="AA415" s="7">
        <v>122938</v>
      </c>
      <c r="AB415" s="7">
        <v>280278</v>
      </c>
      <c r="AC415" s="7">
        <v>279498</v>
      </c>
      <c r="AD415" s="7">
        <v>92713</v>
      </c>
      <c r="AF415" s="8">
        <f t="shared" si="28"/>
        <v>788062</v>
      </c>
      <c r="AG415" s="8">
        <f t="shared" si="29"/>
        <v>42210</v>
      </c>
      <c r="AH415" s="8">
        <f t="shared" ref="AH415:AH436" si="30">AG415-(AG415*$AH$3)</f>
        <v>33768</v>
      </c>
      <c r="AI415" s="8">
        <f t="shared" ref="AI415:AI436" si="31">AG415-(AG415*$AI$3)</f>
        <v>31657.5</v>
      </c>
    </row>
    <row r="416" spans="1:35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4222775</v>
      </c>
      <c r="G416" s="7">
        <v>3659913</v>
      </c>
      <c r="H416" s="7">
        <v>3059534</v>
      </c>
      <c r="I416" s="7">
        <v>113481</v>
      </c>
      <c r="J416" s="7">
        <v>5804224</v>
      </c>
      <c r="K416" s="7">
        <v>6706251</v>
      </c>
      <c r="L416" s="7">
        <v>5524302</v>
      </c>
      <c r="M416" s="7">
        <v>759780</v>
      </c>
      <c r="N416" s="7">
        <v>6156153</v>
      </c>
      <c r="O416" s="7">
        <v>2560080</v>
      </c>
      <c r="P416" s="7">
        <v>6115528</v>
      </c>
      <c r="Q416" s="7">
        <v>5716912</v>
      </c>
      <c r="R416" s="7">
        <v>5190454</v>
      </c>
      <c r="S416" s="7">
        <v>4900323</v>
      </c>
      <c r="T416" s="7">
        <v>4987993</v>
      </c>
      <c r="U416" s="7">
        <v>4266961</v>
      </c>
      <c r="V416" s="7">
        <v>4511917</v>
      </c>
      <c r="W416" s="7">
        <v>4780908</v>
      </c>
      <c r="X416" s="7">
        <v>3283129</v>
      </c>
      <c r="Y416" s="7">
        <v>4728371</v>
      </c>
      <c r="Z416" s="7">
        <v>3345961</v>
      </c>
      <c r="AA416" s="7">
        <v>3566638</v>
      </c>
      <c r="AB416" s="7">
        <v>6117634</v>
      </c>
      <c r="AC416" s="7">
        <v>6106571</v>
      </c>
      <c r="AD416" s="7">
        <v>370853</v>
      </c>
      <c r="AF416" s="8">
        <f t="shared" si="28"/>
        <v>6706251</v>
      </c>
      <c r="AG416" s="8">
        <f t="shared" si="29"/>
        <v>99296</v>
      </c>
      <c r="AH416" s="8">
        <f t="shared" si="30"/>
        <v>79436.800000000003</v>
      </c>
      <c r="AI416" s="8">
        <f t="shared" si="31"/>
        <v>74472</v>
      </c>
    </row>
    <row r="417" spans="1:35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482602</v>
      </c>
      <c r="G417" s="7">
        <v>118116</v>
      </c>
      <c r="H417" s="7">
        <v>177944</v>
      </c>
      <c r="I417" s="7">
        <v>131034</v>
      </c>
      <c r="J417" s="7">
        <v>247594</v>
      </c>
      <c r="K417" s="7">
        <v>351074</v>
      </c>
      <c r="L417" s="7">
        <v>820349</v>
      </c>
      <c r="M417" s="7">
        <v>129418</v>
      </c>
      <c r="N417" s="7">
        <v>445023</v>
      </c>
      <c r="O417" s="7">
        <v>313679</v>
      </c>
      <c r="P417" s="7">
        <v>260872</v>
      </c>
      <c r="Q417" s="7">
        <v>243870</v>
      </c>
      <c r="R417" s="7">
        <v>593302</v>
      </c>
      <c r="S417" s="7">
        <v>187034</v>
      </c>
      <c r="T417" s="7">
        <v>475928</v>
      </c>
      <c r="U417" s="7">
        <v>206397</v>
      </c>
      <c r="V417" s="7">
        <v>218385</v>
      </c>
      <c r="W417" s="7">
        <v>301196</v>
      </c>
      <c r="X417" s="7">
        <v>231774</v>
      </c>
      <c r="Y417" s="7">
        <v>1081653</v>
      </c>
      <c r="Z417" s="7">
        <v>406578</v>
      </c>
      <c r="AA417" s="7">
        <v>122938</v>
      </c>
      <c r="AB417" s="7">
        <v>260326</v>
      </c>
      <c r="AC417" s="7">
        <v>260491</v>
      </c>
      <c r="AD417" s="7">
        <v>958036</v>
      </c>
      <c r="AF417" s="8">
        <f t="shared" si="28"/>
        <v>1081653</v>
      </c>
      <c r="AG417" s="8">
        <f t="shared" si="29"/>
        <v>114655</v>
      </c>
      <c r="AH417" s="8">
        <f t="shared" si="30"/>
        <v>91724</v>
      </c>
      <c r="AI417" s="8">
        <f t="shared" si="31"/>
        <v>85991.25</v>
      </c>
    </row>
    <row r="418" spans="1:35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8143924</v>
      </c>
      <c r="G418" s="7">
        <v>5669595</v>
      </c>
      <c r="H418" s="7">
        <v>6405985</v>
      </c>
      <c r="I418" s="7">
        <v>131034</v>
      </c>
      <c r="J418" s="7">
        <v>7424327</v>
      </c>
      <c r="K418" s="7">
        <v>6706251</v>
      </c>
      <c r="L418" s="7">
        <v>7598272</v>
      </c>
      <c r="M418" s="7">
        <v>3106021</v>
      </c>
      <c r="N418" s="7">
        <v>11830198</v>
      </c>
      <c r="O418" s="7">
        <v>3048964</v>
      </c>
      <c r="P418" s="7">
        <v>7822527</v>
      </c>
      <c r="Q418" s="7">
        <v>7312644</v>
      </c>
      <c r="R418" s="7">
        <v>14239257</v>
      </c>
      <c r="S418" s="7">
        <v>6731222</v>
      </c>
      <c r="T418" s="7">
        <v>6573239</v>
      </c>
      <c r="U418" s="7">
        <v>7430249</v>
      </c>
      <c r="V418" s="7">
        <v>5241260</v>
      </c>
      <c r="W418" s="7">
        <v>5516433</v>
      </c>
      <c r="X418" s="7">
        <v>2823863</v>
      </c>
      <c r="Y418" s="7">
        <v>6489921</v>
      </c>
      <c r="Z418" s="7">
        <v>4878937</v>
      </c>
      <c r="AA418" s="7">
        <v>5568351</v>
      </c>
      <c r="AB418" s="7">
        <v>7839787</v>
      </c>
      <c r="AC418" s="7">
        <v>7811067</v>
      </c>
      <c r="AD418" s="7">
        <v>3832144</v>
      </c>
      <c r="AF418" s="8">
        <f t="shared" si="28"/>
        <v>14239257</v>
      </c>
      <c r="AG418" s="8">
        <f t="shared" si="29"/>
        <v>114655</v>
      </c>
      <c r="AH418" s="8">
        <f t="shared" si="30"/>
        <v>91724</v>
      </c>
      <c r="AI418" s="8">
        <f t="shared" si="31"/>
        <v>85991.25</v>
      </c>
    </row>
    <row r="419" spans="1:35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496993</v>
      </c>
      <c r="G419" s="7">
        <v>67261</v>
      </c>
      <c r="H419" s="7">
        <v>122760</v>
      </c>
      <c r="I419" s="7">
        <v>111404</v>
      </c>
      <c r="J419" s="7">
        <v>208752</v>
      </c>
      <c r="K419" s="7">
        <v>248471</v>
      </c>
      <c r="L419" s="7">
        <v>596432</v>
      </c>
      <c r="M419" s="7">
        <v>46188</v>
      </c>
      <c r="N419" s="7">
        <v>519194</v>
      </c>
      <c r="O419" s="7">
        <v>257433</v>
      </c>
      <c r="P419" s="7">
        <v>219949</v>
      </c>
      <c r="Q419" s="7">
        <v>205611</v>
      </c>
      <c r="R419" s="7">
        <v>302863</v>
      </c>
      <c r="S419" s="7">
        <v>141542</v>
      </c>
      <c r="T419" s="7">
        <v>374487</v>
      </c>
      <c r="U419" s="7">
        <v>120034</v>
      </c>
      <c r="V419" s="7">
        <v>149319</v>
      </c>
      <c r="W419" s="7">
        <v>216671</v>
      </c>
      <c r="X419" s="7">
        <v>117661</v>
      </c>
      <c r="Y419" s="7">
        <v>823911</v>
      </c>
      <c r="Z419" s="7">
        <v>158065</v>
      </c>
      <c r="AA419" s="7">
        <v>115706</v>
      </c>
      <c r="AB419" s="7">
        <v>219063</v>
      </c>
      <c r="AC419" s="7">
        <v>219627</v>
      </c>
      <c r="AD419" s="7">
        <v>247235</v>
      </c>
      <c r="AF419" s="8">
        <f t="shared" si="28"/>
        <v>823911</v>
      </c>
      <c r="AG419" s="8">
        <f t="shared" si="29"/>
        <v>46188</v>
      </c>
      <c r="AH419" s="8">
        <f t="shared" si="30"/>
        <v>36950.400000000001</v>
      </c>
      <c r="AI419" s="8">
        <f t="shared" si="31"/>
        <v>34641</v>
      </c>
    </row>
    <row r="420" spans="1:35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5963916</v>
      </c>
      <c r="G420" s="7">
        <v>3228519</v>
      </c>
      <c r="H420" s="7">
        <v>4419327</v>
      </c>
      <c r="I420" s="7">
        <v>111404</v>
      </c>
      <c r="J420" s="7">
        <v>5504564</v>
      </c>
      <c r="K420" s="7">
        <v>3090438</v>
      </c>
      <c r="L420" s="7">
        <v>5524302</v>
      </c>
      <c r="M420" s="7">
        <v>1108516</v>
      </c>
      <c r="N420" s="7">
        <v>9266370</v>
      </c>
      <c r="O420" s="7">
        <v>2502254</v>
      </c>
      <c r="P420" s="7">
        <v>5799798</v>
      </c>
      <c r="Q420" s="7">
        <v>5421760</v>
      </c>
      <c r="R420" s="7">
        <v>7268711</v>
      </c>
      <c r="S420" s="7">
        <v>5091560</v>
      </c>
      <c r="T420" s="7">
        <v>4342662</v>
      </c>
      <c r="U420" s="7">
        <v>4321205</v>
      </c>
      <c r="V420" s="7">
        <v>3583673</v>
      </c>
      <c r="W420" s="7">
        <v>4964789</v>
      </c>
      <c r="X420" s="7">
        <v>2823863</v>
      </c>
      <c r="Y420" s="7">
        <v>4943465</v>
      </c>
      <c r="Z420" s="7">
        <v>1896775</v>
      </c>
      <c r="AA420" s="7">
        <v>3760445</v>
      </c>
      <c r="AB420" s="7">
        <v>5808837</v>
      </c>
      <c r="AC420" s="7">
        <v>5791302</v>
      </c>
      <c r="AD420" s="7">
        <v>988940</v>
      </c>
      <c r="AF420" s="8">
        <f t="shared" si="28"/>
        <v>9266370</v>
      </c>
      <c r="AG420" s="8">
        <f t="shared" si="29"/>
        <v>97479</v>
      </c>
      <c r="AH420" s="8">
        <f t="shared" si="30"/>
        <v>77983.199999999997</v>
      </c>
      <c r="AI420" s="8">
        <f t="shared" si="31"/>
        <v>73109.25</v>
      </c>
    </row>
    <row r="421" spans="1:35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663579</v>
      </c>
      <c r="G421" s="7">
        <v>77698</v>
      </c>
      <c r="H421" s="7">
        <v>225952</v>
      </c>
      <c r="I421" s="7">
        <v>111009</v>
      </c>
      <c r="J421" s="7">
        <v>442970</v>
      </c>
      <c r="K421" s="7">
        <v>396812</v>
      </c>
      <c r="L421" s="7">
        <v>596432</v>
      </c>
      <c r="M421" s="7">
        <v>55546</v>
      </c>
      <c r="N421" s="7">
        <v>519194</v>
      </c>
      <c r="O421" s="7">
        <v>279608</v>
      </c>
      <c r="P421" s="7">
        <v>466728</v>
      </c>
      <c r="Q421" s="7">
        <v>436307</v>
      </c>
      <c r="R421" s="7">
        <v>865323</v>
      </c>
      <c r="S421" s="7">
        <v>147229</v>
      </c>
      <c r="T421" s="7">
        <v>589471</v>
      </c>
      <c r="U421" s="7">
        <v>183881</v>
      </c>
      <c r="V421" s="7">
        <v>169974</v>
      </c>
      <c r="W421" s="7">
        <v>214528</v>
      </c>
      <c r="X421" s="7">
        <v>231774</v>
      </c>
      <c r="Y421" s="7">
        <v>1174367</v>
      </c>
      <c r="Z421" s="7">
        <v>424727</v>
      </c>
      <c r="AA421" s="7">
        <v>122938</v>
      </c>
      <c r="AB421" s="7">
        <v>467003</v>
      </c>
      <c r="AC421" s="7">
        <v>466044</v>
      </c>
      <c r="AD421" s="7">
        <v>339948</v>
      </c>
      <c r="AF421" s="8">
        <f t="shared" si="28"/>
        <v>1174367</v>
      </c>
      <c r="AG421" s="8">
        <f t="shared" si="29"/>
        <v>55546</v>
      </c>
      <c r="AH421" s="8">
        <f t="shared" si="30"/>
        <v>44436.800000000003</v>
      </c>
      <c r="AI421" s="8">
        <f t="shared" si="31"/>
        <v>41659.5</v>
      </c>
    </row>
    <row r="422" spans="1:35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7962947</v>
      </c>
      <c r="G422" s="7">
        <v>3729490</v>
      </c>
      <c r="H422" s="7">
        <v>8134281</v>
      </c>
      <c r="I422" s="7">
        <v>111009</v>
      </c>
      <c r="J422" s="7">
        <v>8649431</v>
      </c>
      <c r="K422" s="7">
        <v>3090438</v>
      </c>
      <c r="L422" s="7">
        <v>7598272</v>
      </c>
      <c r="M422" s="7">
        <v>1333103</v>
      </c>
      <c r="N422" s="7">
        <v>9266370</v>
      </c>
      <c r="O422" s="7">
        <v>2717785</v>
      </c>
      <c r="P422" s="7">
        <v>9113337</v>
      </c>
      <c r="Q422" s="7">
        <v>8519319</v>
      </c>
      <c r="R422" s="7">
        <v>20767746</v>
      </c>
      <c r="S422" s="7">
        <v>5297382</v>
      </c>
      <c r="T422" s="7">
        <v>7324688</v>
      </c>
      <c r="U422" s="7">
        <v>6619719</v>
      </c>
      <c r="V422" s="7">
        <v>4079379</v>
      </c>
      <c r="W422" s="7">
        <v>5148670</v>
      </c>
      <c r="X422" s="7">
        <v>2823863</v>
      </c>
      <c r="Y422" s="7">
        <v>7046200</v>
      </c>
      <c r="Z422" s="7">
        <v>5096721</v>
      </c>
      <c r="AA422" s="7">
        <v>4122026</v>
      </c>
      <c r="AB422" s="7">
        <v>9135669</v>
      </c>
      <c r="AC422" s="7">
        <v>9099988</v>
      </c>
      <c r="AD422" s="7">
        <v>1359793</v>
      </c>
      <c r="AF422" s="8">
        <f t="shared" si="28"/>
        <v>20767746</v>
      </c>
      <c r="AG422" s="8">
        <f t="shared" si="29"/>
        <v>97132</v>
      </c>
      <c r="AH422" s="8">
        <f t="shared" si="30"/>
        <v>77705.600000000006</v>
      </c>
      <c r="AI422" s="8">
        <f t="shared" si="31"/>
        <v>72849</v>
      </c>
    </row>
    <row r="423" spans="1:35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527846</v>
      </c>
      <c r="G423" s="7">
        <v>88229</v>
      </c>
      <c r="H423" s="7">
        <v>224252</v>
      </c>
      <c r="I423" s="7">
        <v>128513</v>
      </c>
      <c r="J423" s="7">
        <v>440994</v>
      </c>
      <c r="K423" s="7">
        <v>238582</v>
      </c>
      <c r="L423" s="7">
        <v>820349</v>
      </c>
      <c r="M423" s="7">
        <v>37033</v>
      </c>
      <c r="N423" s="7">
        <v>222512</v>
      </c>
      <c r="O423" s="7">
        <v>209049</v>
      </c>
      <c r="P423" s="7">
        <v>464647</v>
      </c>
      <c r="Q423" s="7">
        <v>434360</v>
      </c>
      <c r="R423" s="7">
        <v>196552</v>
      </c>
      <c r="S423" s="7">
        <v>116201</v>
      </c>
      <c r="T423" s="7">
        <v>651885</v>
      </c>
      <c r="U423" s="7">
        <v>202270</v>
      </c>
      <c r="V423" s="7">
        <v>184493</v>
      </c>
      <c r="W423" s="7">
        <v>294976</v>
      </c>
      <c r="X423" s="7">
        <v>176803</v>
      </c>
      <c r="Y423" s="7">
        <v>1297984</v>
      </c>
      <c r="Z423" s="7">
        <v>362498</v>
      </c>
      <c r="AA423" s="7">
        <v>108475</v>
      </c>
      <c r="AB423" s="7">
        <v>463182</v>
      </c>
      <c r="AC423" s="7">
        <v>463965</v>
      </c>
      <c r="AD423" s="7">
        <v>95804</v>
      </c>
      <c r="AF423" s="8">
        <f t="shared" si="28"/>
        <v>1297984</v>
      </c>
      <c r="AG423" s="8">
        <f t="shared" si="29"/>
        <v>37033</v>
      </c>
      <c r="AH423" s="8">
        <f t="shared" si="30"/>
        <v>29626.400000000001</v>
      </c>
      <c r="AI423" s="8">
        <f t="shared" si="31"/>
        <v>27774.75</v>
      </c>
    </row>
    <row r="424" spans="1:35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6334163</v>
      </c>
      <c r="G424" s="7">
        <v>4234992</v>
      </c>
      <c r="H424" s="7">
        <v>5382061</v>
      </c>
      <c r="I424" s="7">
        <v>128513</v>
      </c>
      <c r="J424" s="7">
        <v>9559900</v>
      </c>
      <c r="K424" s="7">
        <v>1620379</v>
      </c>
      <c r="L424" s="7">
        <v>4713568</v>
      </c>
      <c r="M424" s="7">
        <v>888800</v>
      </c>
      <c r="N424" s="7">
        <v>2249839</v>
      </c>
      <c r="O424" s="7">
        <v>2031965</v>
      </c>
      <c r="P424" s="7">
        <v>10072636</v>
      </c>
      <c r="Q424" s="7">
        <v>9416089</v>
      </c>
      <c r="R424" s="7">
        <v>4717245</v>
      </c>
      <c r="S424" s="7">
        <v>4182105</v>
      </c>
      <c r="T424" s="7">
        <v>6573239</v>
      </c>
      <c r="U424" s="7">
        <v>7281691</v>
      </c>
      <c r="V424" s="7">
        <v>4427856</v>
      </c>
      <c r="W424" s="7">
        <v>7079422</v>
      </c>
      <c r="X424" s="7">
        <v>1941838</v>
      </c>
      <c r="Y424" s="7">
        <v>7787905</v>
      </c>
      <c r="Z424" s="7">
        <v>4349988</v>
      </c>
      <c r="AA424" s="7">
        <v>2603385</v>
      </c>
      <c r="AB424" s="7">
        <v>10079379</v>
      </c>
      <c r="AC424" s="7">
        <v>10057881</v>
      </c>
      <c r="AD424" s="7">
        <v>383214</v>
      </c>
      <c r="AF424" s="8">
        <f t="shared" si="28"/>
        <v>10079379</v>
      </c>
      <c r="AG424" s="8">
        <f t="shared" si="29"/>
        <v>112449</v>
      </c>
      <c r="AH424" s="8">
        <f t="shared" si="30"/>
        <v>89959.2</v>
      </c>
      <c r="AI424" s="8">
        <f t="shared" si="31"/>
        <v>84336.75</v>
      </c>
    </row>
    <row r="425" spans="1:35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226221</v>
      </c>
      <c r="G425" s="7">
        <v>40292</v>
      </c>
      <c r="H425" s="7">
        <v>110483</v>
      </c>
      <c r="I425" s="7">
        <v>72979</v>
      </c>
      <c r="J425" s="7">
        <v>201369</v>
      </c>
      <c r="K425" s="7">
        <v>135979</v>
      </c>
      <c r="L425" s="7">
        <v>508902</v>
      </c>
      <c r="M425" s="7">
        <v>17518</v>
      </c>
      <c r="N425" s="7">
        <v>197788</v>
      </c>
      <c r="O425" s="7">
        <v>103793</v>
      </c>
      <c r="P425" s="7">
        <v>212169</v>
      </c>
      <c r="Q425" s="7">
        <v>198341</v>
      </c>
      <c r="R425" s="7">
        <v>56803</v>
      </c>
      <c r="S425" s="7">
        <v>57606</v>
      </c>
      <c r="T425" s="7">
        <v>191607</v>
      </c>
      <c r="U425" s="7">
        <v>229852</v>
      </c>
      <c r="V425" s="7">
        <v>63966</v>
      </c>
      <c r="W425" s="7">
        <v>100116</v>
      </c>
      <c r="X425" s="7">
        <v>65928</v>
      </c>
      <c r="Y425" s="7">
        <v>556279</v>
      </c>
      <c r="Z425" s="7">
        <v>123206</v>
      </c>
      <c r="AA425" s="7">
        <v>86779</v>
      </c>
      <c r="AB425" s="7">
        <v>212177</v>
      </c>
      <c r="AC425" s="7">
        <v>211859</v>
      </c>
      <c r="AD425" s="7">
        <v>92713</v>
      </c>
      <c r="AF425" s="8">
        <f t="shared" si="28"/>
        <v>556279</v>
      </c>
      <c r="AG425" s="8">
        <f t="shared" si="29"/>
        <v>17518</v>
      </c>
      <c r="AH425" s="8">
        <f t="shared" si="30"/>
        <v>14014.4</v>
      </c>
      <c r="AI425" s="8">
        <f t="shared" si="31"/>
        <v>13138.5</v>
      </c>
    </row>
    <row r="426" spans="1:35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2714641</v>
      </c>
      <c r="G426" s="7">
        <v>1450485</v>
      </c>
      <c r="H426" s="7">
        <v>1971700</v>
      </c>
      <c r="I426" s="7">
        <v>72979</v>
      </c>
      <c r="J426" s="7">
        <v>4097100</v>
      </c>
      <c r="K426" s="7">
        <v>1189819</v>
      </c>
      <c r="L426" s="7">
        <v>3361717</v>
      </c>
      <c r="M426" s="7">
        <v>420412</v>
      </c>
      <c r="N426" s="7">
        <v>2002604</v>
      </c>
      <c r="O426" s="7">
        <v>1008871</v>
      </c>
      <c r="P426" s="7">
        <v>4316844</v>
      </c>
      <c r="Q426" s="7">
        <v>4035466</v>
      </c>
      <c r="R426" s="7">
        <v>1363254</v>
      </c>
      <c r="S426" s="7">
        <v>2072942</v>
      </c>
      <c r="T426" s="7">
        <v>2163307</v>
      </c>
      <c r="U426" s="7">
        <v>2758216</v>
      </c>
      <c r="V426" s="7">
        <v>1535206</v>
      </c>
      <c r="W426" s="7">
        <v>2316902</v>
      </c>
      <c r="X426" s="7">
        <v>1582238</v>
      </c>
      <c r="Y426" s="7">
        <v>3337673</v>
      </c>
      <c r="Z426" s="7">
        <v>1478466</v>
      </c>
      <c r="AA426" s="7">
        <v>1952539</v>
      </c>
      <c r="AB426" s="7">
        <v>4323931</v>
      </c>
      <c r="AC426" s="7">
        <v>4310521</v>
      </c>
      <c r="AD426" s="7">
        <v>370853</v>
      </c>
      <c r="AF426" s="8">
        <f t="shared" si="28"/>
        <v>4323931</v>
      </c>
      <c r="AG426" s="8">
        <f t="shared" si="29"/>
        <v>63857</v>
      </c>
      <c r="AH426" s="8">
        <f t="shared" si="30"/>
        <v>51085.599999999999</v>
      </c>
      <c r="AI426" s="8">
        <f t="shared" si="31"/>
        <v>47892.75</v>
      </c>
    </row>
    <row r="427" spans="1:35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10873</v>
      </c>
      <c r="G427" s="7">
        <v>5040</v>
      </c>
      <c r="H427" s="7">
        <v>52125</v>
      </c>
      <c r="I427" s="7">
        <v>72979</v>
      </c>
      <c r="J427" s="7">
        <v>908554</v>
      </c>
      <c r="K427" s="7">
        <v>54392</v>
      </c>
      <c r="L427" s="7">
        <v>512431</v>
      </c>
      <c r="M427" s="7">
        <v>2700</v>
      </c>
      <c r="N427" s="7">
        <v>20891</v>
      </c>
      <c r="O427" s="7">
        <v>7444</v>
      </c>
      <c r="P427" s="7">
        <v>556904</v>
      </c>
      <c r="Q427" s="7">
        <v>31398</v>
      </c>
      <c r="R427" s="7">
        <v>3084</v>
      </c>
      <c r="S427" s="7">
        <v>8406</v>
      </c>
      <c r="T427" s="7">
        <v>432661</v>
      </c>
      <c r="U427" s="7">
        <v>352439</v>
      </c>
      <c r="V427" s="7">
        <v>4629</v>
      </c>
      <c r="W427" s="7">
        <v>23068</v>
      </c>
      <c r="X427" s="7">
        <v>26927</v>
      </c>
      <c r="Y427" s="7">
        <v>1390697</v>
      </c>
      <c r="Z427" s="7">
        <v>43310</v>
      </c>
      <c r="AA427" s="7">
        <v>11571</v>
      </c>
      <c r="AB427" s="7">
        <v>33686</v>
      </c>
      <c r="AC427" s="7">
        <v>376971</v>
      </c>
      <c r="AD427" s="7">
        <v>6799</v>
      </c>
      <c r="AF427" s="8">
        <f t="shared" si="28"/>
        <v>1390697</v>
      </c>
      <c r="AG427" s="8">
        <f t="shared" si="29"/>
        <v>2700</v>
      </c>
      <c r="AH427" s="8">
        <f t="shared" si="30"/>
        <v>2160</v>
      </c>
      <c r="AI427" s="8">
        <f t="shared" si="31"/>
        <v>2025</v>
      </c>
    </row>
    <row r="428" spans="1:35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86987</v>
      </c>
      <c r="G428" s="7">
        <v>60476</v>
      </c>
      <c r="H428" s="7">
        <v>625505</v>
      </c>
      <c r="I428" s="7">
        <v>15873</v>
      </c>
      <c r="J428" s="7">
        <v>6464136</v>
      </c>
      <c r="K428" s="7">
        <v>107918</v>
      </c>
      <c r="L428" s="7">
        <v>484405</v>
      </c>
      <c r="M428" s="7">
        <v>32397</v>
      </c>
      <c r="N428" s="7">
        <v>20891</v>
      </c>
      <c r="O428" s="7">
        <v>72359</v>
      </c>
      <c r="P428" s="7">
        <v>6810837</v>
      </c>
      <c r="Q428" s="7">
        <v>6366898</v>
      </c>
      <c r="R428" s="7">
        <v>74022</v>
      </c>
      <c r="S428" s="7">
        <v>199024</v>
      </c>
      <c r="T428" s="7">
        <v>5068319</v>
      </c>
      <c r="U428" s="7">
        <v>4229265</v>
      </c>
      <c r="V428" s="7">
        <v>111132</v>
      </c>
      <c r="W428" s="7">
        <v>183881</v>
      </c>
      <c r="X428" s="7">
        <v>523577</v>
      </c>
      <c r="Y428" s="7">
        <v>8344184</v>
      </c>
      <c r="Z428" s="7">
        <v>173237</v>
      </c>
      <c r="AA428" s="7">
        <v>79548</v>
      </c>
      <c r="AB428" s="7">
        <v>6793884</v>
      </c>
      <c r="AC428" s="7">
        <v>10776301</v>
      </c>
      <c r="AD428" s="7">
        <v>27195</v>
      </c>
      <c r="AF428" s="8">
        <f t="shared" si="28"/>
        <v>10776301</v>
      </c>
      <c r="AG428" s="8">
        <f t="shared" si="29"/>
        <v>13888</v>
      </c>
      <c r="AH428" s="8">
        <f t="shared" si="30"/>
        <v>11110.4</v>
      </c>
      <c r="AI428" s="8">
        <f t="shared" si="31"/>
        <v>10416</v>
      </c>
    </row>
    <row r="429" spans="1:35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81840</v>
      </c>
      <c r="G429" s="7">
        <v>86808</v>
      </c>
      <c r="H429" s="7">
        <v>154880</v>
      </c>
      <c r="I429" s="7">
        <v>4692</v>
      </c>
      <c r="J429" s="7">
        <v>1487323</v>
      </c>
      <c r="K429" s="7">
        <v>123124</v>
      </c>
      <c r="L429" s="7">
        <v>2767821</v>
      </c>
      <c r="M429" s="7">
        <v>95475</v>
      </c>
      <c r="N429" s="7">
        <v>79115</v>
      </c>
      <c r="O429" s="7">
        <v>79504</v>
      </c>
      <c r="P429" s="7">
        <v>1567095</v>
      </c>
      <c r="Q429" s="7">
        <v>1464950</v>
      </c>
      <c r="R429" s="7">
        <v>140969</v>
      </c>
      <c r="S429" s="7">
        <v>87521</v>
      </c>
      <c r="T429" s="7">
        <v>1173393</v>
      </c>
      <c r="U429" s="7">
        <v>1103287</v>
      </c>
      <c r="V429" s="7">
        <v>97535</v>
      </c>
      <c r="W429" s="7">
        <v>185426</v>
      </c>
      <c r="X429" s="7">
        <v>536522</v>
      </c>
      <c r="Y429" s="7">
        <v>157612</v>
      </c>
      <c r="Z429" s="7">
        <v>166043</v>
      </c>
      <c r="AA429" s="7">
        <v>122178</v>
      </c>
      <c r="AB429" s="7">
        <v>1564590</v>
      </c>
      <c r="AC429" s="7">
        <v>1564799</v>
      </c>
      <c r="AD429" s="7">
        <v>80021</v>
      </c>
      <c r="AF429" s="8">
        <f t="shared" si="28"/>
        <v>2767821</v>
      </c>
      <c r="AG429" s="8">
        <f t="shared" si="29"/>
        <v>4106</v>
      </c>
      <c r="AH429" s="8">
        <f t="shared" si="30"/>
        <v>3284.8</v>
      </c>
      <c r="AI429" s="8">
        <f t="shared" si="31"/>
        <v>3079.5</v>
      </c>
    </row>
    <row r="430" spans="1:35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80823</v>
      </c>
      <c r="G430" s="7">
        <v>3513763</v>
      </c>
      <c r="H430" s="7">
        <v>7886799</v>
      </c>
      <c r="I430" s="7">
        <v>99581</v>
      </c>
      <c r="J430" s="7">
        <v>6612738</v>
      </c>
      <c r="K430" s="7">
        <v>4402144</v>
      </c>
      <c r="L430" s="7">
        <v>8198328</v>
      </c>
      <c r="M430" s="7">
        <v>32397</v>
      </c>
      <c r="N430" s="7">
        <v>188517</v>
      </c>
      <c r="O430" s="7">
        <v>1554875</v>
      </c>
      <c r="P430" s="7">
        <v>6967406</v>
      </c>
      <c r="Q430" s="7">
        <v>6513265</v>
      </c>
      <c r="R430" s="7">
        <v>9197145</v>
      </c>
      <c r="S430" s="7">
        <v>87521</v>
      </c>
      <c r="T430" s="7">
        <v>5201208</v>
      </c>
      <c r="U430" s="7">
        <v>5516433</v>
      </c>
      <c r="V430" s="7">
        <v>5884195</v>
      </c>
      <c r="W430" s="7">
        <v>3677622</v>
      </c>
      <c r="X430" s="7">
        <v>1342025</v>
      </c>
      <c r="Y430" s="7">
        <v>2781395</v>
      </c>
      <c r="Z430" s="7">
        <v>5473166</v>
      </c>
      <c r="AA430" s="7">
        <v>3760445</v>
      </c>
      <c r="AB430" s="7">
        <v>6981659</v>
      </c>
      <c r="AC430" s="7">
        <v>6957201</v>
      </c>
      <c r="AD430" s="7">
        <v>1854263</v>
      </c>
      <c r="AF430" s="8">
        <f t="shared" si="28"/>
        <v>9197145</v>
      </c>
      <c r="AG430" s="8">
        <f t="shared" si="29"/>
        <v>32397</v>
      </c>
      <c r="AH430" s="8">
        <f t="shared" si="30"/>
        <v>25917.599999999999</v>
      </c>
      <c r="AI430" s="8">
        <f t="shared" si="31"/>
        <v>24297.75</v>
      </c>
    </row>
    <row r="431" spans="1:35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150813</v>
      </c>
      <c r="G431" s="7">
        <v>54932</v>
      </c>
      <c r="H431" s="7">
        <v>186972</v>
      </c>
      <c r="I431" s="7">
        <v>160006</v>
      </c>
      <c r="J431" s="7">
        <v>297539</v>
      </c>
      <c r="K431" s="7">
        <v>233637</v>
      </c>
      <c r="L431" s="7">
        <v>1241041</v>
      </c>
      <c r="M431" s="7">
        <v>32251</v>
      </c>
      <c r="N431" s="7">
        <v>312753</v>
      </c>
      <c r="O431" s="7">
        <v>118154</v>
      </c>
      <c r="P431" s="7">
        <v>313495</v>
      </c>
      <c r="Q431" s="7">
        <v>293062</v>
      </c>
      <c r="R431" s="7">
        <v>194691</v>
      </c>
      <c r="S431" s="7">
        <v>104951</v>
      </c>
      <c r="T431" s="7">
        <v>510412</v>
      </c>
      <c r="U431" s="7">
        <v>307490</v>
      </c>
      <c r="V431" s="7">
        <v>95797</v>
      </c>
      <c r="W431" s="7">
        <v>229852</v>
      </c>
      <c r="X431" s="7">
        <v>188790</v>
      </c>
      <c r="Y431" s="7">
        <v>1063111</v>
      </c>
      <c r="Z431" s="7">
        <v>209315</v>
      </c>
      <c r="AA431" s="7">
        <v>137401</v>
      </c>
      <c r="AB431" s="7">
        <v>312913</v>
      </c>
      <c r="AC431" s="7">
        <v>313037</v>
      </c>
      <c r="AD431" s="7">
        <v>462824</v>
      </c>
      <c r="AF431" s="8">
        <f t="shared" si="28"/>
        <v>1241041</v>
      </c>
      <c r="AG431" s="8">
        <f t="shared" si="29"/>
        <v>32251</v>
      </c>
      <c r="AH431" s="8">
        <f t="shared" si="30"/>
        <v>25800.799999999999</v>
      </c>
      <c r="AI431" s="8">
        <f t="shared" si="31"/>
        <v>24188.25</v>
      </c>
    </row>
    <row r="432" spans="1:35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1809761</v>
      </c>
      <c r="G432" s="7">
        <v>3295924</v>
      </c>
      <c r="H432" s="7">
        <v>4487317</v>
      </c>
      <c r="I432" s="7">
        <v>160006</v>
      </c>
      <c r="J432" s="7">
        <v>7830011</v>
      </c>
      <c r="K432" s="7">
        <v>2595968</v>
      </c>
      <c r="L432" s="7">
        <v>8141617</v>
      </c>
      <c r="M432" s="7">
        <v>774020</v>
      </c>
      <c r="N432" s="7">
        <v>3090438</v>
      </c>
      <c r="O432" s="7">
        <v>1148464</v>
      </c>
      <c r="P432" s="7">
        <v>8249970</v>
      </c>
      <c r="Q432" s="7">
        <v>7712226</v>
      </c>
      <c r="R432" s="7">
        <v>4672594</v>
      </c>
      <c r="S432" s="7">
        <v>2517348</v>
      </c>
      <c r="T432" s="7">
        <v>6241450</v>
      </c>
      <c r="U432" s="7">
        <v>5534821</v>
      </c>
      <c r="V432" s="7">
        <v>2299163</v>
      </c>
      <c r="W432" s="7">
        <v>5516433</v>
      </c>
      <c r="X432" s="7">
        <v>2229517</v>
      </c>
      <c r="Y432" s="7">
        <v>6378665</v>
      </c>
      <c r="Z432" s="7">
        <v>2511784</v>
      </c>
      <c r="AA432" s="7">
        <v>3037282</v>
      </c>
      <c r="AB432" s="7">
        <v>8242125</v>
      </c>
      <c r="AC432" s="7">
        <v>8237884</v>
      </c>
      <c r="AD432" s="7">
        <v>1851296</v>
      </c>
      <c r="AF432" s="8">
        <f t="shared" si="28"/>
        <v>8249970</v>
      </c>
      <c r="AG432" s="8">
        <f t="shared" si="29"/>
        <v>140005</v>
      </c>
      <c r="AH432" s="8">
        <f t="shared" si="30"/>
        <v>112004</v>
      </c>
      <c r="AI432" s="8">
        <f t="shared" si="31"/>
        <v>105003.75</v>
      </c>
    </row>
    <row r="433" spans="1:35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238789</v>
      </c>
      <c r="G433" s="7">
        <v>45667</v>
      </c>
      <c r="H433" s="7">
        <v>182723</v>
      </c>
      <c r="I433" s="7">
        <v>94857</v>
      </c>
      <c r="J433" s="7">
        <v>255033</v>
      </c>
      <c r="K433" s="7">
        <v>218803</v>
      </c>
      <c r="L433" s="7">
        <v>653179</v>
      </c>
      <c r="M433" s="7">
        <v>25881</v>
      </c>
      <c r="N433" s="7">
        <v>241054</v>
      </c>
      <c r="O433" s="7">
        <v>134243</v>
      </c>
      <c r="P433" s="7">
        <v>268711</v>
      </c>
      <c r="Q433" s="7">
        <v>251195</v>
      </c>
      <c r="R433" s="7">
        <v>86409</v>
      </c>
      <c r="S433" s="7">
        <v>166018</v>
      </c>
      <c r="T433" s="7">
        <v>270463</v>
      </c>
      <c r="U433" s="7">
        <v>306468</v>
      </c>
      <c r="V433" s="7">
        <v>89875</v>
      </c>
      <c r="W433" s="7">
        <v>208418</v>
      </c>
      <c r="X433" s="7">
        <v>171329</v>
      </c>
      <c r="Y433" s="7">
        <v>648992</v>
      </c>
      <c r="Z433" s="7">
        <v>316461</v>
      </c>
      <c r="AA433" s="7">
        <v>118598</v>
      </c>
      <c r="AB433" s="7">
        <v>268065</v>
      </c>
      <c r="AC433" s="7">
        <v>268318</v>
      </c>
      <c r="AD433" s="7">
        <v>208914</v>
      </c>
      <c r="AF433" s="8">
        <f t="shared" si="28"/>
        <v>653179</v>
      </c>
      <c r="AG433" s="8">
        <f t="shared" si="29"/>
        <v>25881</v>
      </c>
      <c r="AH433" s="8">
        <f t="shared" si="30"/>
        <v>20704.8</v>
      </c>
      <c r="AI433" s="8">
        <f t="shared" si="31"/>
        <v>19410.75</v>
      </c>
    </row>
    <row r="434" spans="1:35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2865455</v>
      </c>
      <c r="G434" s="7">
        <v>1095995</v>
      </c>
      <c r="H434" s="7">
        <v>2923555</v>
      </c>
      <c r="I434" s="7">
        <v>94857</v>
      </c>
      <c r="J434" s="7">
        <v>4779949</v>
      </c>
      <c r="K434" s="7">
        <v>2719586</v>
      </c>
      <c r="L434" s="7">
        <v>4285062</v>
      </c>
      <c r="M434" s="7">
        <v>621108</v>
      </c>
      <c r="N434" s="7">
        <v>2464934</v>
      </c>
      <c r="O434" s="7">
        <v>1304844</v>
      </c>
      <c r="P434" s="7">
        <v>5036319</v>
      </c>
      <c r="Q434" s="7">
        <v>4708045</v>
      </c>
      <c r="R434" s="7">
        <v>2073808</v>
      </c>
      <c r="S434" s="7">
        <v>3982957</v>
      </c>
      <c r="T434" s="7">
        <v>2843327</v>
      </c>
      <c r="U434" s="7">
        <v>3677622</v>
      </c>
      <c r="V434" s="7">
        <v>2157003</v>
      </c>
      <c r="W434" s="7">
        <v>3972835</v>
      </c>
      <c r="X434" s="7">
        <v>2003529</v>
      </c>
      <c r="Y434" s="7">
        <v>3893952</v>
      </c>
      <c r="Z434" s="7">
        <v>2966821</v>
      </c>
      <c r="AA434" s="7">
        <v>3109600</v>
      </c>
      <c r="AB434" s="7">
        <v>5055587</v>
      </c>
      <c r="AC434" s="7">
        <v>5028941</v>
      </c>
      <c r="AD434" s="7">
        <v>835654</v>
      </c>
      <c r="AF434" s="8">
        <f t="shared" si="28"/>
        <v>5055587</v>
      </c>
      <c r="AG434" s="8">
        <f t="shared" si="29"/>
        <v>82999</v>
      </c>
      <c r="AH434" s="8">
        <f t="shared" si="30"/>
        <v>66399.199999999997</v>
      </c>
      <c r="AI434" s="8">
        <f t="shared" si="31"/>
        <v>62249.25</v>
      </c>
    </row>
    <row r="435" spans="1:35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150813</v>
      </c>
      <c r="G435" s="7">
        <v>33769</v>
      </c>
      <c r="H435" s="7">
        <v>199754</v>
      </c>
      <c r="I435" s="7">
        <v>82274</v>
      </c>
      <c r="J435" s="7">
        <v>302214</v>
      </c>
      <c r="K435" s="7">
        <v>184190</v>
      </c>
      <c r="L435" s="7">
        <v>508984</v>
      </c>
      <c r="M435" s="7">
        <v>17319</v>
      </c>
      <c r="N435" s="7">
        <v>386305</v>
      </c>
      <c r="O435" s="7">
        <v>117519</v>
      </c>
      <c r="P435" s="7">
        <v>156748</v>
      </c>
      <c r="Q435" s="7">
        <v>146531</v>
      </c>
      <c r="R435" s="7">
        <v>127635</v>
      </c>
      <c r="S435" s="7">
        <v>93826</v>
      </c>
      <c r="T435" s="7">
        <v>167826</v>
      </c>
      <c r="U435" s="7">
        <v>160895</v>
      </c>
      <c r="V435" s="7">
        <v>58712</v>
      </c>
      <c r="W435" s="7">
        <v>191543</v>
      </c>
      <c r="X435" s="7">
        <v>131853</v>
      </c>
      <c r="Y435" s="7">
        <v>278139</v>
      </c>
      <c r="Z435" s="7">
        <v>432661</v>
      </c>
      <c r="AA435" s="7">
        <v>117153</v>
      </c>
      <c r="AB435" s="7">
        <v>156376</v>
      </c>
      <c r="AC435" s="7">
        <v>156518</v>
      </c>
      <c r="AD435" s="7">
        <v>205144</v>
      </c>
      <c r="AF435" s="8">
        <f t="shared" si="28"/>
        <v>508984</v>
      </c>
      <c r="AG435" s="8">
        <f t="shared" si="29"/>
        <v>17319</v>
      </c>
      <c r="AH435" s="8">
        <f t="shared" si="30"/>
        <v>13855.2</v>
      </c>
      <c r="AI435" s="8">
        <f t="shared" si="31"/>
        <v>12989.25</v>
      </c>
    </row>
    <row r="436" spans="1:35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1809761</v>
      </c>
      <c r="G436" s="7">
        <v>1215688</v>
      </c>
      <c r="H436" s="7">
        <v>1997536</v>
      </c>
      <c r="I436" s="7">
        <v>82274</v>
      </c>
      <c r="J436" s="7">
        <v>2677843</v>
      </c>
      <c r="K436" s="7">
        <v>1838811</v>
      </c>
      <c r="L436" s="7">
        <v>3339091</v>
      </c>
      <c r="M436" s="7">
        <v>415633</v>
      </c>
      <c r="N436" s="7">
        <v>4635658</v>
      </c>
      <c r="O436" s="7">
        <v>1142279</v>
      </c>
      <c r="P436" s="7">
        <v>2821466</v>
      </c>
      <c r="Q436" s="7">
        <v>2637560</v>
      </c>
      <c r="R436" s="7">
        <v>3063243</v>
      </c>
      <c r="S436" s="7">
        <v>2250458</v>
      </c>
      <c r="T436" s="7">
        <v>2288532</v>
      </c>
      <c r="U436" s="7">
        <v>1930751</v>
      </c>
      <c r="V436" s="7">
        <v>1409116</v>
      </c>
      <c r="W436" s="7">
        <v>4597027</v>
      </c>
      <c r="X436" s="7">
        <v>1435841</v>
      </c>
      <c r="Y436" s="7">
        <v>1668837</v>
      </c>
      <c r="Z436" s="7">
        <v>2595968</v>
      </c>
      <c r="AA436" s="7">
        <v>2733555</v>
      </c>
      <c r="AB436" s="7">
        <v>2829754</v>
      </c>
      <c r="AC436" s="7">
        <v>2817333</v>
      </c>
      <c r="AD436" s="7">
        <v>820574</v>
      </c>
      <c r="AF436" s="8">
        <f t="shared" si="28"/>
        <v>4635658</v>
      </c>
      <c r="AG436" s="8">
        <f t="shared" si="29"/>
        <v>71989</v>
      </c>
      <c r="AH436" s="8">
        <f t="shared" si="30"/>
        <v>57591.199999999997</v>
      </c>
      <c r="AI436" s="8">
        <f t="shared" si="31"/>
        <v>53991.75</v>
      </c>
    </row>
    <row r="441" spans="1:35">
      <c r="AF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1D09-873B-BB4B-A49C-DC88E68B858D}">
  <sheetPr>
    <tabColor rgb="FF7030A0"/>
  </sheetPr>
  <dimension ref="A1:AF441"/>
  <sheetViews>
    <sheetView topLeftCell="A259" zoomScale="80" zoomScaleNormal="80" workbookViewId="0">
      <selection activeCell="B290" sqref="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6.83203125" customWidth="1"/>
    <col min="5" max="5" width="14.5" customWidth="1"/>
    <col min="6" max="6" width="18.33203125" customWidth="1"/>
    <col min="7" max="7" width="16.5" customWidth="1"/>
    <col min="8" max="10" width="14.5" customWidth="1"/>
    <col min="11" max="11" width="15.83203125" bestFit="1" customWidth="1"/>
    <col min="12" max="22" width="14.5" customWidth="1"/>
    <col min="23" max="23" width="17.1640625" customWidth="1"/>
    <col min="24" max="27" width="14.5" customWidth="1"/>
    <col min="29" max="32" width="13.5" customWidth="1"/>
  </cols>
  <sheetData>
    <row r="1" spans="1:32" ht="72" thickTop="1" thickBot="1">
      <c r="A1" s="53" t="s">
        <v>407</v>
      </c>
      <c r="B1" s="53"/>
      <c r="C1" s="53"/>
      <c r="D1" s="14" t="s">
        <v>379</v>
      </c>
      <c r="E1" s="6" t="s">
        <v>370</v>
      </c>
      <c r="F1" s="14" t="s">
        <v>374</v>
      </c>
      <c r="G1" s="6" t="s">
        <v>373</v>
      </c>
      <c r="H1" s="14" t="s">
        <v>385</v>
      </c>
      <c r="I1" s="6" t="s">
        <v>386</v>
      </c>
      <c r="J1" s="14" t="s">
        <v>428</v>
      </c>
      <c r="K1" s="6" t="s">
        <v>405</v>
      </c>
      <c r="L1" s="14" t="s">
        <v>392</v>
      </c>
      <c r="M1" s="6" t="s">
        <v>372</v>
      </c>
      <c r="N1" s="14" t="s">
        <v>364</v>
      </c>
      <c r="O1" s="6" t="s">
        <v>429</v>
      </c>
      <c r="P1" s="14" t="s">
        <v>420</v>
      </c>
      <c r="Q1" s="6" t="s">
        <v>387</v>
      </c>
      <c r="R1" s="14" t="s">
        <v>380</v>
      </c>
      <c r="S1" s="6" t="s">
        <v>384</v>
      </c>
      <c r="T1" s="14" t="s">
        <v>369</v>
      </c>
      <c r="U1" s="6" t="s">
        <v>381</v>
      </c>
      <c r="V1" s="14" t="s">
        <v>388</v>
      </c>
      <c r="W1" s="6" t="s">
        <v>365</v>
      </c>
      <c r="X1" s="14" t="s">
        <v>375</v>
      </c>
      <c r="Y1" s="6" t="s">
        <v>406</v>
      </c>
      <c r="Z1" s="14" t="s">
        <v>399</v>
      </c>
      <c r="AA1" s="6" t="s">
        <v>376</v>
      </c>
      <c r="AC1" s="12" t="s">
        <v>431</v>
      </c>
      <c r="AD1" s="20" t="s">
        <v>430</v>
      </c>
      <c r="AE1" s="12" t="s">
        <v>432</v>
      </c>
      <c r="AF1" s="20" t="s">
        <v>433</v>
      </c>
    </row>
    <row r="2" spans="1:32" ht="14.5" customHeight="1" thickTop="1">
      <c r="A2" s="17" t="s">
        <v>0</v>
      </c>
      <c r="B2" s="56" t="s">
        <v>1</v>
      </c>
      <c r="C2" s="57"/>
      <c r="D2" s="26"/>
    </row>
    <row r="3" spans="1:32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18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E3" s="21">
        <v>0.2</v>
      </c>
      <c r="AF3" s="21">
        <v>0.25</v>
      </c>
    </row>
    <row r="4" spans="1:32">
      <c r="A4" s="3">
        <v>2</v>
      </c>
      <c r="B4" s="54" t="s">
        <v>3</v>
      </c>
      <c r="C4" s="55"/>
      <c r="D4" s="7">
        <v>927</v>
      </c>
      <c r="E4" s="7">
        <v>1051</v>
      </c>
      <c r="F4" s="7">
        <v>2472</v>
      </c>
      <c r="G4" s="7">
        <v>865</v>
      </c>
      <c r="H4" s="7">
        <v>1359</v>
      </c>
      <c r="I4" s="7">
        <v>1359</v>
      </c>
      <c r="J4" s="7">
        <v>1854</v>
      </c>
      <c r="K4" s="7">
        <v>464</v>
      </c>
      <c r="L4" s="7">
        <v>989</v>
      </c>
      <c r="M4" s="7">
        <v>865</v>
      </c>
      <c r="N4" s="7">
        <v>470</v>
      </c>
      <c r="O4" s="7">
        <v>1217</v>
      </c>
      <c r="P4" s="7">
        <v>865</v>
      </c>
      <c r="Q4" s="7">
        <v>927</v>
      </c>
      <c r="R4" s="7">
        <v>4326</v>
      </c>
      <c r="S4" s="7">
        <v>619</v>
      </c>
      <c r="T4" s="7">
        <v>989</v>
      </c>
      <c r="U4" s="7">
        <v>494</v>
      </c>
      <c r="V4" s="7">
        <v>223</v>
      </c>
      <c r="W4" s="7">
        <v>835</v>
      </c>
      <c r="X4" s="7">
        <v>1236</v>
      </c>
      <c r="Y4" s="7">
        <v>705</v>
      </c>
      <c r="Z4" s="7">
        <v>596</v>
      </c>
      <c r="AA4" s="7">
        <v>751</v>
      </c>
      <c r="AC4" s="8">
        <f>MAX(D4:AA4)</f>
        <v>4326</v>
      </c>
      <c r="AD4" s="8">
        <f>MIN(D4:AA4)</f>
        <v>223</v>
      </c>
      <c r="AE4" s="8">
        <f>AD4-(AD4*$AE$3)</f>
        <v>178.4</v>
      </c>
      <c r="AF4" s="8">
        <f>AD4-(AD4*$AF$3)</f>
        <v>167.25</v>
      </c>
    </row>
    <row r="5" spans="1:32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32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C6" s="8">
        <f>MAX(D6:AA6)</f>
        <v>2627978</v>
      </c>
      <c r="AD6" s="8">
        <f>MIN(D6:AA6)</f>
        <v>2627978</v>
      </c>
    </row>
    <row r="7" spans="1:32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C7" s="8">
        <f t="shared" ref="AC7:AC70" si="0">MAX(D7:AA7)</f>
        <v>2465868</v>
      </c>
      <c r="AD7" s="8">
        <f t="shared" ref="AD7:AD70" si="1">MIN(D7:AA7)</f>
        <v>2465868</v>
      </c>
    </row>
    <row r="8" spans="1:32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2824867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2665025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C8" s="8">
        <f t="shared" si="0"/>
        <v>2824867</v>
      </c>
      <c r="AD8" s="8">
        <f t="shared" si="1"/>
        <v>2465868</v>
      </c>
    </row>
    <row r="9" spans="1:32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C9" s="8">
        <f t="shared" si="0"/>
        <v>2465868</v>
      </c>
      <c r="AD9" s="8">
        <f t="shared" si="1"/>
        <v>2465868</v>
      </c>
    </row>
    <row r="10" spans="1:32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3137210</v>
      </c>
      <c r="G10" s="7">
        <v>2465868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2730025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C10" s="8">
        <f t="shared" si="0"/>
        <v>3137210</v>
      </c>
      <c r="AD10" s="8">
        <f t="shared" si="1"/>
        <v>2465868</v>
      </c>
    </row>
    <row r="11" spans="1:32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2789154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2730025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C11" s="8">
        <f t="shared" si="0"/>
        <v>2789154</v>
      </c>
      <c r="AD11" s="8">
        <f t="shared" si="1"/>
        <v>2465868</v>
      </c>
    </row>
    <row r="12" spans="1:32">
      <c r="A12" s="3">
        <v>7</v>
      </c>
      <c r="B12" s="54" t="s">
        <v>10</v>
      </c>
      <c r="C12" s="55"/>
      <c r="D12" s="7">
        <v>2465868</v>
      </c>
      <c r="E12" s="7">
        <v>2465868</v>
      </c>
      <c r="F12" s="7">
        <v>3078110</v>
      </c>
      <c r="G12" s="7">
        <v>2465868</v>
      </c>
      <c r="H12" s="7">
        <v>2465868</v>
      </c>
      <c r="I12" s="7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2990028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C12" s="8">
        <f t="shared" si="0"/>
        <v>3078110</v>
      </c>
      <c r="AD12" s="8">
        <f t="shared" si="1"/>
        <v>2465868</v>
      </c>
    </row>
    <row r="13" spans="1:32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2794246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2925027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C13" s="8">
        <f t="shared" si="0"/>
        <v>2925027</v>
      </c>
      <c r="AD13" s="8">
        <f t="shared" si="1"/>
        <v>2465868</v>
      </c>
    </row>
    <row r="14" spans="1:32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3178210</v>
      </c>
      <c r="G14" s="7">
        <v>2465868</v>
      </c>
      <c r="H14" s="7">
        <v>2465868</v>
      </c>
      <c r="I14" s="7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3055028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C14" s="8">
        <f t="shared" si="0"/>
        <v>3178210</v>
      </c>
      <c r="AD14" s="8">
        <f t="shared" si="1"/>
        <v>2465868</v>
      </c>
    </row>
    <row r="15" spans="1:32">
      <c r="A15" s="3">
        <v>10</v>
      </c>
      <c r="B15" s="54" t="s">
        <v>13</v>
      </c>
      <c r="C15" s="55"/>
      <c r="D15" s="7">
        <v>2465868</v>
      </c>
      <c r="E15" s="7">
        <v>2465868</v>
      </c>
      <c r="F15" s="7">
        <v>3254744</v>
      </c>
      <c r="G15" s="7">
        <v>2465868</v>
      </c>
      <c r="H15" s="7">
        <v>2465868</v>
      </c>
      <c r="I15" s="7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3510032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C15" s="8">
        <f t="shared" si="0"/>
        <v>3640034</v>
      </c>
      <c r="AD15" s="8">
        <f t="shared" si="1"/>
        <v>2465868</v>
      </c>
    </row>
    <row r="16" spans="1:32">
      <c r="A16" s="3">
        <v>11</v>
      </c>
      <c r="B16" s="54" t="s">
        <v>14</v>
      </c>
      <c r="C16" s="55"/>
      <c r="D16" s="7">
        <v>82196</v>
      </c>
      <c r="E16" s="7">
        <v>82196</v>
      </c>
      <c r="F16" s="7">
        <v>86418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260002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C16" s="8">
        <f t="shared" si="0"/>
        <v>260002</v>
      </c>
      <c r="AD16" s="8">
        <f t="shared" si="1"/>
        <v>82196</v>
      </c>
    </row>
    <row r="17" spans="1:32">
      <c r="A17" s="3">
        <v>12</v>
      </c>
      <c r="B17" s="62" t="s">
        <v>15</v>
      </c>
      <c r="C17" s="63"/>
      <c r="D17" s="7">
        <v>82196</v>
      </c>
      <c r="E17" s="7">
        <v>82196</v>
      </c>
      <c r="F17" s="7">
        <v>87951</v>
      </c>
      <c r="G17" s="7">
        <v>82196</v>
      </c>
      <c r="H17" s="7">
        <v>82196</v>
      </c>
      <c r="I17" s="7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82196</v>
      </c>
      <c r="O17" s="7">
        <v>82196</v>
      </c>
      <c r="P17" s="7">
        <v>82196</v>
      </c>
      <c r="Q17" s="7">
        <v>82196</v>
      </c>
      <c r="R17" s="7">
        <v>260002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C17" s="8">
        <f t="shared" si="0"/>
        <v>260002</v>
      </c>
      <c r="AD17" s="8">
        <f t="shared" si="1"/>
        <v>82196</v>
      </c>
    </row>
    <row r="18" spans="1:32">
      <c r="A18" s="3">
        <v>13</v>
      </c>
      <c r="B18" s="54" t="s">
        <v>16</v>
      </c>
      <c r="C18" s="55"/>
      <c r="D18" s="7">
        <v>82196</v>
      </c>
      <c r="E18" s="7">
        <v>82196</v>
      </c>
      <c r="F18" s="7">
        <v>103318</v>
      </c>
      <c r="G18" s="7">
        <v>82196</v>
      </c>
      <c r="H18" s="7">
        <v>82196</v>
      </c>
      <c r="I18" s="7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82196</v>
      </c>
      <c r="O18" s="7">
        <v>82196</v>
      </c>
      <c r="P18" s="7">
        <v>82196</v>
      </c>
      <c r="Q18" s="7">
        <v>82196</v>
      </c>
      <c r="R18" s="7">
        <v>260002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C18" s="8">
        <f t="shared" si="0"/>
        <v>260002</v>
      </c>
      <c r="AD18" s="8">
        <f t="shared" si="1"/>
        <v>82196</v>
      </c>
    </row>
    <row r="19" spans="1:32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32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1666817</v>
      </c>
      <c r="G20" s="7">
        <v>1578155</v>
      </c>
      <c r="H20" s="7">
        <v>1900555</v>
      </c>
      <c r="I20" s="7">
        <v>1690016</v>
      </c>
      <c r="J20" s="7">
        <v>1578155</v>
      </c>
      <c r="K20" s="7">
        <v>1578156</v>
      </c>
      <c r="L20" s="7">
        <v>1578155</v>
      </c>
      <c r="M20" s="7">
        <v>1578155</v>
      </c>
      <c r="N20" s="7">
        <v>1578155</v>
      </c>
      <c r="O20" s="7">
        <v>1735970</v>
      </c>
      <c r="P20" s="7">
        <v>1578155</v>
      </c>
      <c r="Q20" s="7">
        <v>1578155</v>
      </c>
      <c r="R20" s="7">
        <v>1625015</v>
      </c>
      <c r="S20" s="7">
        <v>2051602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1968159</v>
      </c>
      <c r="Y20" s="7">
        <v>2619737</v>
      </c>
      <c r="Z20" s="7">
        <v>1838158</v>
      </c>
      <c r="AA20" s="7">
        <v>1578155</v>
      </c>
      <c r="AC20" s="8">
        <f t="shared" si="0"/>
        <v>2619737</v>
      </c>
      <c r="AD20" s="8">
        <f t="shared" si="1"/>
        <v>1578155</v>
      </c>
    </row>
    <row r="21" spans="1:32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1845823</v>
      </c>
      <c r="G21" s="7">
        <v>1527017</v>
      </c>
      <c r="H21" s="7">
        <v>2333002</v>
      </c>
      <c r="I21" s="7">
        <v>1560014</v>
      </c>
      <c r="J21" s="7">
        <v>1527017</v>
      </c>
      <c r="K21" s="7">
        <v>1527018</v>
      </c>
      <c r="L21" s="7">
        <v>1527017</v>
      </c>
      <c r="M21" s="7">
        <v>1527017</v>
      </c>
      <c r="N21" s="7">
        <v>1527017</v>
      </c>
      <c r="O21" s="7">
        <v>1679719</v>
      </c>
      <c r="P21" s="7">
        <v>1527017</v>
      </c>
      <c r="Q21" s="7">
        <v>1527017</v>
      </c>
      <c r="R21" s="7">
        <v>1625015</v>
      </c>
      <c r="S21" s="7">
        <v>1985121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1917020</v>
      </c>
      <c r="Y21" s="7">
        <v>2534846</v>
      </c>
      <c r="Z21" s="7">
        <v>1787019</v>
      </c>
      <c r="AA21" s="7">
        <v>1527017</v>
      </c>
      <c r="AC21" s="8">
        <f t="shared" si="0"/>
        <v>2534846</v>
      </c>
      <c r="AD21" s="8">
        <f t="shared" si="1"/>
        <v>1527017</v>
      </c>
    </row>
    <row r="22" spans="1:32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1759918</v>
      </c>
      <c r="G22" s="7">
        <v>1527017</v>
      </c>
      <c r="H22" s="7">
        <v>2096334</v>
      </c>
      <c r="I22" s="7">
        <v>1560014</v>
      </c>
      <c r="J22" s="7">
        <v>1527017</v>
      </c>
      <c r="K22" s="7">
        <v>1527018</v>
      </c>
      <c r="L22" s="7">
        <v>1527017</v>
      </c>
      <c r="M22" s="7">
        <v>1527017</v>
      </c>
      <c r="N22" s="7">
        <v>1527017</v>
      </c>
      <c r="O22" s="7">
        <v>1679719</v>
      </c>
      <c r="P22" s="7">
        <v>1527017</v>
      </c>
      <c r="Q22" s="7">
        <v>1527017</v>
      </c>
      <c r="R22" s="7">
        <v>1625015</v>
      </c>
      <c r="S22" s="7">
        <v>1985121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1917020</v>
      </c>
      <c r="Y22" s="7">
        <v>2534846</v>
      </c>
      <c r="Z22" s="7">
        <v>1787019</v>
      </c>
      <c r="AA22" s="7">
        <v>1527017</v>
      </c>
      <c r="AC22" s="8">
        <f t="shared" si="0"/>
        <v>2534846</v>
      </c>
      <c r="AD22" s="8">
        <f t="shared" si="1"/>
        <v>1527017</v>
      </c>
    </row>
    <row r="23" spans="1:32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1914095</v>
      </c>
      <c r="G23" s="7">
        <v>1578155</v>
      </c>
      <c r="H23" s="7">
        <v>3277768</v>
      </c>
      <c r="I23" s="7">
        <v>1755016</v>
      </c>
      <c r="J23" s="7">
        <v>1578155</v>
      </c>
      <c r="K23" s="7">
        <v>1578156</v>
      </c>
      <c r="L23" s="7">
        <v>1578155</v>
      </c>
      <c r="M23" s="7">
        <v>1578155</v>
      </c>
      <c r="N23" s="7">
        <v>1578155</v>
      </c>
      <c r="O23" s="7">
        <v>1735970</v>
      </c>
      <c r="P23" s="7">
        <v>1578155</v>
      </c>
      <c r="Q23" s="7">
        <v>1578155</v>
      </c>
      <c r="R23" s="7">
        <v>1625015</v>
      </c>
      <c r="S23" s="7">
        <v>2051602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1968159</v>
      </c>
      <c r="Y23" s="7">
        <v>2619737</v>
      </c>
      <c r="Z23" s="7">
        <v>1838158</v>
      </c>
      <c r="AA23" s="7">
        <v>1578155</v>
      </c>
      <c r="AC23" s="8">
        <f t="shared" si="0"/>
        <v>3277768</v>
      </c>
      <c r="AD23" s="8">
        <f t="shared" si="1"/>
        <v>1578155</v>
      </c>
    </row>
    <row r="24" spans="1:32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1954350</v>
      </c>
      <c r="G24" s="7">
        <v>1527017</v>
      </c>
      <c r="H24" s="7">
        <v>2283519</v>
      </c>
      <c r="I24" s="7">
        <v>1560014</v>
      </c>
      <c r="J24" s="7">
        <v>1527017</v>
      </c>
      <c r="K24" s="7">
        <v>1527018</v>
      </c>
      <c r="L24" s="7">
        <v>1527017</v>
      </c>
      <c r="M24" s="7">
        <v>1527017</v>
      </c>
      <c r="N24" s="7">
        <v>1527017</v>
      </c>
      <c r="O24" s="7">
        <v>1679719</v>
      </c>
      <c r="P24" s="7">
        <v>1527017</v>
      </c>
      <c r="Q24" s="7">
        <v>1527017</v>
      </c>
      <c r="R24" s="7">
        <v>1625015</v>
      </c>
      <c r="S24" s="7">
        <v>1985121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1917020</v>
      </c>
      <c r="Y24" s="7">
        <v>2534846</v>
      </c>
      <c r="Z24" s="7">
        <v>1787019</v>
      </c>
      <c r="AA24" s="7">
        <v>1527017</v>
      </c>
      <c r="AC24" s="8">
        <f t="shared" si="0"/>
        <v>2534846</v>
      </c>
      <c r="AD24" s="8">
        <f t="shared" si="1"/>
        <v>1527017</v>
      </c>
    </row>
    <row r="25" spans="1:32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1969730</v>
      </c>
      <c r="G25" s="7">
        <v>1527017</v>
      </c>
      <c r="H25" s="7">
        <v>2478563</v>
      </c>
      <c r="I25" s="7">
        <v>1560014</v>
      </c>
      <c r="J25" s="7">
        <v>1527017</v>
      </c>
      <c r="K25" s="7">
        <v>1527018</v>
      </c>
      <c r="L25" s="7">
        <v>1527017</v>
      </c>
      <c r="M25" s="7">
        <v>1527017</v>
      </c>
      <c r="N25" s="7">
        <v>1527017</v>
      </c>
      <c r="O25" s="7">
        <v>1679719</v>
      </c>
      <c r="P25" s="7">
        <v>1527017</v>
      </c>
      <c r="Q25" s="7">
        <v>1527017</v>
      </c>
      <c r="R25" s="7">
        <v>1950018</v>
      </c>
      <c r="S25" s="7">
        <v>1985121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1917020</v>
      </c>
      <c r="Y25" s="7">
        <v>2534846</v>
      </c>
      <c r="Z25" s="7">
        <v>1787019</v>
      </c>
      <c r="AA25" s="7">
        <v>1527017</v>
      </c>
      <c r="AC25" s="8">
        <f t="shared" si="0"/>
        <v>2534846</v>
      </c>
      <c r="AD25" s="8">
        <f t="shared" si="1"/>
        <v>1527017</v>
      </c>
    </row>
    <row r="26" spans="1:32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1883825</v>
      </c>
      <c r="G26" s="7">
        <v>1527017</v>
      </c>
      <c r="H26" s="7">
        <v>2173634</v>
      </c>
      <c r="I26" s="7">
        <v>1560014</v>
      </c>
      <c r="J26" s="7">
        <v>1527017</v>
      </c>
      <c r="K26" s="7">
        <v>1527018</v>
      </c>
      <c r="L26" s="7">
        <v>1527017</v>
      </c>
      <c r="M26" s="7">
        <v>1527017</v>
      </c>
      <c r="N26" s="7">
        <v>1527017</v>
      </c>
      <c r="O26" s="7">
        <v>1679719</v>
      </c>
      <c r="P26" s="7">
        <v>1527017</v>
      </c>
      <c r="Q26" s="7">
        <v>1527017</v>
      </c>
      <c r="R26" s="7">
        <v>1885017</v>
      </c>
      <c r="S26" s="7">
        <v>1985121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1917020</v>
      </c>
      <c r="Y26" s="7">
        <v>2534846</v>
      </c>
      <c r="Z26" s="7">
        <v>1787019</v>
      </c>
      <c r="AA26" s="7">
        <v>1527017</v>
      </c>
      <c r="AC26" s="8">
        <f t="shared" si="0"/>
        <v>2534846</v>
      </c>
      <c r="AD26" s="8">
        <f t="shared" si="1"/>
        <v>1527017</v>
      </c>
    </row>
    <row r="27" spans="1:32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2078256</v>
      </c>
      <c r="G27" s="7">
        <v>1527017</v>
      </c>
      <c r="H27" s="7">
        <v>2478563</v>
      </c>
      <c r="I27" s="7">
        <v>1560014</v>
      </c>
      <c r="J27" s="7">
        <v>1527017</v>
      </c>
      <c r="K27" s="7">
        <v>1527018</v>
      </c>
      <c r="L27" s="7">
        <v>1527017</v>
      </c>
      <c r="M27" s="7">
        <v>1527017</v>
      </c>
      <c r="N27" s="7">
        <v>1527017</v>
      </c>
      <c r="O27" s="7">
        <v>1679719</v>
      </c>
      <c r="P27" s="7">
        <v>1527017</v>
      </c>
      <c r="Q27" s="7">
        <v>1527017</v>
      </c>
      <c r="R27" s="7">
        <v>1963018</v>
      </c>
      <c r="S27" s="7">
        <v>1985121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1917020</v>
      </c>
      <c r="Y27" s="7">
        <v>2534846</v>
      </c>
      <c r="Z27" s="7">
        <v>1787019</v>
      </c>
      <c r="AA27" s="7">
        <v>1527017</v>
      </c>
      <c r="AC27" s="8">
        <f t="shared" si="0"/>
        <v>2534846</v>
      </c>
      <c r="AD27" s="8">
        <f t="shared" si="1"/>
        <v>1527017</v>
      </c>
    </row>
    <row r="28" spans="1:32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2021205</v>
      </c>
      <c r="G28" s="7">
        <v>1500286</v>
      </c>
      <c r="H28" s="7">
        <v>3242435</v>
      </c>
      <c r="I28" s="7">
        <v>1560014</v>
      </c>
      <c r="J28" s="7">
        <v>1500286</v>
      </c>
      <c r="K28" s="7">
        <v>1527018</v>
      </c>
      <c r="L28" s="7">
        <v>1500286</v>
      </c>
      <c r="M28" s="7">
        <v>1500286</v>
      </c>
      <c r="N28" s="7">
        <v>1500286</v>
      </c>
      <c r="O28" s="7">
        <v>1650315</v>
      </c>
      <c r="P28" s="7">
        <v>1500286</v>
      </c>
      <c r="Q28" s="7">
        <v>1500286</v>
      </c>
      <c r="R28" s="7">
        <v>2340022</v>
      </c>
      <c r="S28" s="7">
        <v>1950371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1890289</v>
      </c>
      <c r="Y28" s="7">
        <v>2490450</v>
      </c>
      <c r="Z28" s="7">
        <v>1760288</v>
      </c>
      <c r="AA28" s="7">
        <v>1500286</v>
      </c>
      <c r="AC28" s="8">
        <f t="shared" si="0"/>
        <v>3242435</v>
      </c>
      <c r="AD28" s="8">
        <f t="shared" si="1"/>
        <v>1500286</v>
      </c>
    </row>
    <row r="29" spans="1:32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32">
      <c r="A30" s="3">
        <v>1</v>
      </c>
      <c r="B30" s="1" t="s">
        <v>21</v>
      </c>
      <c r="C30" s="11" t="s">
        <v>367</v>
      </c>
      <c r="D30" s="7">
        <v>12232</v>
      </c>
      <c r="E30" s="7">
        <v>13293</v>
      </c>
      <c r="F30" s="7">
        <v>19204</v>
      </c>
      <c r="G30" s="7">
        <v>12377</v>
      </c>
      <c r="H30" s="7">
        <v>20114</v>
      </c>
      <c r="I30" s="7">
        <v>23488</v>
      </c>
      <c r="J30" s="7">
        <v>67103</v>
      </c>
      <c r="K30" s="7">
        <v>20274</v>
      </c>
      <c r="L30" s="7">
        <v>15171</v>
      </c>
      <c r="M30" s="7">
        <v>19185</v>
      </c>
      <c r="N30" s="7">
        <v>10611</v>
      </c>
      <c r="O30" s="7">
        <v>19694</v>
      </c>
      <c r="P30" s="7">
        <v>19185</v>
      </c>
      <c r="Q30" s="7">
        <v>20090</v>
      </c>
      <c r="R30" s="7">
        <v>15699</v>
      </c>
      <c r="S30" s="7">
        <v>20274</v>
      </c>
      <c r="T30" s="7">
        <v>17111</v>
      </c>
      <c r="U30" s="7">
        <v>13235</v>
      </c>
      <c r="V30" s="7">
        <v>25743</v>
      </c>
      <c r="W30" s="7">
        <v>14359</v>
      </c>
      <c r="X30" s="7">
        <v>12980</v>
      </c>
      <c r="Y30" s="7">
        <v>19482</v>
      </c>
      <c r="Z30" s="7">
        <v>19555</v>
      </c>
      <c r="AA30" s="7">
        <v>19994</v>
      </c>
      <c r="AC30" s="8">
        <f t="shared" si="0"/>
        <v>67103</v>
      </c>
      <c r="AD30" s="8">
        <f t="shared" si="1"/>
        <v>10611</v>
      </c>
      <c r="AE30" s="8">
        <f>AD30-(AD30*$AE$3)</f>
        <v>8488.7999999999993</v>
      </c>
      <c r="AF30" s="8">
        <f>AD30-(AD30*$AF$3)</f>
        <v>7958.25</v>
      </c>
    </row>
    <row r="31" spans="1:32">
      <c r="A31" s="3">
        <v>2</v>
      </c>
      <c r="B31" s="1" t="s">
        <v>22</v>
      </c>
      <c r="C31" s="2" t="s">
        <v>367</v>
      </c>
      <c r="D31" s="7">
        <v>3568</v>
      </c>
      <c r="E31" s="7">
        <v>3962</v>
      </c>
      <c r="F31" s="7">
        <v>4373</v>
      </c>
      <c r="G31" s="7">
        <v>3526</v>
      </c>
      <c r="H31" s="7">
        <v>5914</v>
      </c>
      <c r="I31" s="7">
        <v>5934</v>
      </c>
      <c r="J31" s="7">
        <v>12250</v>
      </c>
      <c r="K31" s="7">
        <v>4636</v>
      </c>
      <c r="L31" s="7">
        <v>3014</v>
      </c>
      <c r="M31" s="7">
        <v>4784</v>
      </c>
      <c r="N31" s="7">
        <v>2934</v>
      </c>
      <c r="O31" s="7">
        <v>5792</v>
      </c>
      <c r="P31" s="7">
        <v>4784</v>
      </c>
      <c r="Q31" s="7">
        <v>5279</v>
      </c>
      <c r="R31" s="7">
        <v>4821</v>
      </c>
      <c r="S31" s="7">
        <v>4636</v>
      </c>
      <c r="T31" s="7">
        <v>5473</v>
      </c>
      <c r="U31" s="7">
        <v>3824</v>
      </c>
      <c r="V31" s="7">
        <v>6988</v>
      </c>
      <c r="W31" s="7">
        <v>3950</v>
      </c>
      <c r="X31" s="7">
        <v>3709</v>
      </c>
      <c r="Y31" s="7">
        <v>5748</v>
      </c>
      <c r="Z31" s="7">
        <v>5749</v>
      </c>
      <c r="AA31" s="7">
        <v>5285</v>
      </c>
      <c r="AC31" s="8">
        <f t="shared" si="0"/>
        <v>12250</v>
      </c>
      <c r="AD31" s="8">
        <f t="shared" si="1"/>
        <v>2934</v>
      </c>
      <c r="AE31" s="8">
        <f t="shared" ref="AE31:AE94" si="2">AD31-(AD31*$AE$3)</f>
        <v>2347.1999999999998</v>
      </c>
      <c r="AF31" s="8">
        <f t="shared" ref="AF31:AF94" si="3">AD31-(AD31*$AF$3)</f>
        <v>2200.5</v>
      </c>
    </row>
    <row r="32" spans="1:32">
      <c r="A32" s="3">
        <v>3</v>
      </c>
      <c r="B32" s="1" t="s">
        <v>23</v>
      </c>
      <c r="C32" s="2" t="s">
        <v>367</v>
      </c>
      <c r="D32" s="7">
        <v>10895</v>
      </c>
      <c r="E32" s="7">
        <v>8837</v>
      </c>
      <c r="F32" s="7">
        <v>6792</v>
      </c>
      <c r="G32" s="7">
        <v>11025</v>
      </c>
      <c r="H32" s="7">
        <v>13533</v>
      </c>
      <c r="I32" s="7">
        <v>12980</v>
      </c>
      <c r="J32" s="7">
        <v>17484</v>
      </c>
      <c r="K32" s="7">
        <v>7356</v>
      </c>
      <c r="L32" s="7">
        <v>6721</v>
      </c>
      <c r="M32" s="7">
        <v>13251</v>
      </c>
      <c r="N32" s="7">
        <v>6426</v>
      </c>
      <c r="O32" s="7">
        <v>13251</v>
      </c>
      <c r="P32" s="7">
        <v>13251</v>
      </c>
      <c r="Q32" s="7">
        <v>9826</v>
      </c>
      <c r="R32" s="7">
        <v>11126</v>
      </c>
      <c r="S32" s="7">
        <v>9241</v>
      </c>
      <c r="T32" s="7">
        <v>14828</v>
      </c>
      <c r="U32" s="7">
        <v>7044</v>
      </c>
      <c r="V32" s="7">
        <v>10248</v>
      </c>
      <c r="W32" s="7">
        <v>6847</v>
      </c>
      <c r="X32" s="7">
        <v>8901</v>
      </c>
      <c r="Y32" s="7">
        <v>13141</v>
      </c>
      <c r="Z32" s="7">
        <v>13157</v>
      </c>
      <c r="AA32" s="7">
        <v>10976</v>
      </c>
      <c r="AC32" s="8">
        <f t="shared" si="0"/>
        <v>17484</v>
      </c>
      <c r="AD32" s="8">
        <f t="shared" si="1"/>
        <v>6426</v>
      </c>
      <c r="AE32" s="8">
        <f t="shared" si="2"/>
        <v>5140.8</v>
      </c>
      <c r="AF32" s="8">
        <f t="shared" si="3"/>
        <v>4819.5</v>
      </c>
    </row>
    <row r="33" spans="1:32">
      <c r="A33" s="3">
        <v>4</v>
      </c>
      <c r="B33" s="1" t="s">
        <v>24</v>
      </c>
      <c r="C33" s="2" t="s">
        <v>367</v>
      </c>
      <c r="D33" s="7">
        <v>11892</v>
      </c>
      <c r="E33" s="7">
        <v>9127</v>
      </c>
      <c r="F33" s="7">
        <v>6792</v>
      </c>
      <c r="G33" s="7">
        <v>11752</v>
      </c>
      <c r="H33" s="7">
        <v>14595</v>
      </c>
      <c r="I33" s="7">
        <v>13845</v>
      </c>
      <c r="J33" s="7">
        <v>18657</v>
      </c>
      <c r="K33" s="7">
        <v>7540</v>
      </c>
      <c r="L33" s="7">
        <v>6943</v>
      </c>
      <c r="M33" s="7">
        <v>12820</v>
      </c>
      <c r="N33" s="7">
        <v>5841</v>
      </c>
      <c r="O33" s="7">
        <v>14292</v>
      </c>
      <c r="P33" s="7">
        <v>12820</v>
      </c>
      <c r="Q33" s="7">
        <v>7088</v>
      </c>
      <c r="R33" s="7">
        <v>11620</v>
      </c>
      <c r="S33" s="7">
        <v>9432</v>
      </c>
      <c r="T33" s="7">
        <v>15710</v>
      </c>
      <c r="U33" s="7">
        <v>7356</v>
      </c>
      <c r="V33" s="7">
        <v>12358</v>
      </c>
      <c r="W33" s="7">
        <v>6847</v>
      </c>
      <c r="X33" s="7">
        <v>9271</v>
      </c>
      <c r="Y33" s="7">
        <v>14228</v>
      </c>
      <c r="Z33" s="7">
        <v>14191</v>
      </c>
      <c r="AA33" s="7">
        <v>11126</v>
      </c>
      <c r="AC33" s="8">
        <f t="shared" si="0"/>
        <v>18657</v>
      </c>
      <c r="AD33" s="8">
        <f t="shared" si="1"/>
        <v>5841</v>
      </c>
      <c r="AE33" s="8">
        <f t="shared" si="2"/>
        <v>4672.8</v>
      </c>
      <c r="AF33" s="8">
        <f t="shared" si="3"/>
        <v>4380.75</v>
      </c>
    </row>
    <row r="34" spans="1:32">
      <c r="A34" s="3">
        <v>5</v>
      </c>
      <c r="B34" s="1" t="s">
        <v>25</v>
      </c>
      <c r="C34" s="2" t="s">
        <v>367</v>
      </c>
      <c r="D34" s="7">
        <v>4789</v>
      </c>
      <c r="E34" s="7">
        <v>2811</v>
      </c>
      <c r="F34" s="7">
        <v>2648</v>
      </c>
      <c r="G34" s="7">
        <v>4847</v>
      </c>
      <c r="H34" s="7">
        <v>4196</v>
      </c>
      <c r="I34" s="7">
        <v>3153</v>
      </c>
      <c r="J34" s="7">
        <v>6181</v>
      </c>
      <c r="K34" s="7">
        <v>2101</v>
      </c>
      <c r="L34" s="7">
        <v>2139</v>
      </c>
      <c r="M34" s="7">
        <v>3819</v>
      </c>
      <c r="N34" s="7">
        <v>3309</v>
      </c>
      <c r="O34" s="7">
        <v>4109</v>
      </c>
      <c r="P34" s="7">
        <v>3819</v>
      </c>
      <c r="Q34" s="7">
        <v>2291</v>
      </c>
      <c r="R34" s="7">
        <v>4821</v>
      </c>
      <c r="S34" s="7">
        <v>2556</v>
      </c>
      <c r="T34" s="7">
        <v>8298</v>
      </c>
      <c r="U34" s="7">
        <v>2686</v>
      </c>
      <c r="V34" s="7">
        <v>3832</v>
      </c>
      <c r="W34" s="7">
        <v>2086</v>
      </c>
      <c r="X34" s="7">
        <v>3153</v>
      </c>
      <c r="Y34" s="7">
        <v>4079</v>
      </c>
      <c r="Z34" s="7">
        <v>4082</v>
      </c>
      <c r="AA34" s="7">
        <v>2744</v>
      </c>
      <c r="AC34" s="8">
        <f t="shared" si="0"/>
        <v>8298</v>
      </c>
      <c r="AD34" s="8">
        <f t="shared" si="1"/>
        <v>2086</v>
      </c>
      <c r="AE34" s="8">
        <f t="shared" si="2"/>
        <v>1668.8</v>
      </c>
      <c r="AF34" s="8">
        <f t="shared" si="3"/>
        <v>1564.5</v>
      </c>
    </row>
    <row r="35" spans="1:32">
      <c r="A35" s="3">
        <v>6</v>
      </c>
      <c r="B35" s="1" t="s">
        <v>26</v>
      </c>
      <c r="C35" s="2" t="s">
        <v>367</v>
      </c>
      <c r="D35" s="7">
        <v>4655</v>
      </c>
      <c r="E35" s="7">
        <v>2811</v>
      </c>
      <c r="F35" s="7">
        <v>2648</v>
      </c>
      <c r="G35" s="7">
        <v>4600</v>
      </c>
      <c r="H35" s="7">
        <v>5155</v>
      </c>
      <c r="I35" s="7">
        <v>3214</v>
      </c>
      <c r="J35" s="7">
        <v>6596</v>
      </c>
      <c r="K35" s="7">
        <v>1978</v>
      </c>
      <c r="L35" s="7">
        <v>2139</v>
      </c>
      <c r="M35" s="7">
        <v>3819</v>
      </c>
      <c r="N35" s="7">
        <v>2438</v>
      </c>
      <c r="O35" s="7">
        <v>5047</v>
      </c>
      <c r="P35" s="7">
        <v>3819</v>
      </c>
      <c r="Q35" s="7">
        <v>5133</v>
      </c>
      <c r="R35" s="7">
        <v>4450</v>
      </c>
      <c r="S35" s="7">
        <v>2556</v>
      </c>
      <c r="T35" s="7">
        <v>4384</v>
      </c>
      <c r="U35" s="7">
        <v>2870</v>
      </c>
      <c r="V35" s="7">
        <v>3832</v>
      </c>
      <c r="W35" s="7">
        <v>3347</v>
      </c>
      <c r="X35" s="7">
        <v>3153</v>
      </c>
      <c r="Y35" s="7">
        <v>5019</v>
      </c>
      <c r="Z35" s="7">
        <v>5012</v>
      </c>
      <c r="AA35" s="7">
        <v>3090</v>
      </c>
      <c r="AC35" s="8">
        <f t="shared" si="0"/>
        <v>6596</v>
      </c>
      <c r="AD35" s="8">
        <f t="shared" si="1"/>
        <v>1978</v>
      </c>
      <c r="AE35" s="8">
        <f t="shared" si="2"/>
        <v>1582.4</v>
      </c>
      <c r="AF35" s="8">
        <f t="shared" si="3"/>
        <v>1483.5</v>
      </c>
    </row>
    <row r="36" spans="1:32">
      <c r="A36" s="3">
        <v>7</v>
      </c>
      <c r="B36" s="1" t="s">
        <v>27</v>
      </c>
      <c r="C36" s="2" t="s">
        <v>367</v>
      </c>
      <c r="D36" s="7">
        <v>4367</v>
      </c>
      <c r="E36" s="7">
        <v>3305</v>
      </c>
      <c r="F36" s="7">
        <v>4167</v>
      </c>
      <c r="G36" s="7">
        <v>4419</v>
      </c>
      <c r="H36" s="7">
        <v>5679</v>
      </c>
      <c r="I36" s="7">
        <v>4512</v>
      </c>
      <c r="J36" s="7">
        <v>10420</v>
      </c>
      <c r="K36" s="7">
        <v>3584</v>
      </c>
      <c r="L36" s="7">
        <v>2513</v>
      </c>
      <c r="M36" s="7">
        <v>5326</v>
      </c>
      <c r="N36" s="7">
        <v>4225</v>
      </c>
      <c r="O36" s="7">
        <v>5561</v>
      </c>
      <c r="P36" s="7">
        <v>5326</v>
      </c>
      <c r="Q36" s="7">
        <v>3893</v>
      </c>
      <c r="R36" s="7">
        <v>4945</v>
      </c>
      <c r="S36" s="7">
        <v>3944</v>
      </c>
      <c r="T36" s="7">
        <v>5675</v>
      </c>
      <c r="U36" s="7">
        <v>4068</v>
      </c>
      <c r="V36" s="7">
        <v>4372</v>
      </c>
      <c r="W36" s="7">
        <v>3446</v>
      </c>
      <c r="X36" s="7">
        <v>4265</v>
      </c>
      <c r="Y36" s="7">
        <v>5513</v>
      </c>
      <c r="Z36" s="7">
        <v>5522</v>
      </c>
      <c r="AA36" s="7">
        <v>4355</v>
      </c>
      <c r="AC36" s="8">
        <f t="shared" si="0"/>
        <v>10420</v>
      </c>
      <c r="AD36" s="8">
        <f t="shared" si="1"/>
        <v>2513</v>
      </c>
      <c r="AE36" s="8">
        <f t="shared" si="2"/>
        <v>2010.4</v>
      </c>
      <c r="AF36" s="8">
        <f t="shared" si="3"/>
        <v>1884.75</v>
      </c>
    </row>
    <row r="37" spans="1:32">
      <c r="A37" s="3">
        <v>8</v>
      </c>
      <c r="B37" s="1" t="s">
        <v>28</v>
      </c>
      <c r="C37" s="2" t="s">
        <v>367</v>
      </c>
      <c r="D37" s="7">
        <v>7702</v>
      </c>
      <c r="E37" s="7">
        <v>2512</v>
      </c>
      <c r="F37" s="7">
        <v>2180</v>
      </c>
      <c r="G37" s="7">
        <v>7611</v>
      </c>
      <c r="H37" s="7">
        <v>5396</v>
      </c>
      <c r="I37" s="7">
        <v>4017</v>
      </c>
      <c r="J37" s="7">
        <v>5559</v>
      </c>
      <c r="K37" s="7">
        <v>2843</v>
      </c>
      <c r="L37" s="7">
        <v>1911</v>
      </c>
      <c r="M37" s="7">
        <v>3803</v>
      </c>
      <c r="N37" s="7">
        <v>2370</v>
      </c>
      <c r="O37" s="7">
        <v>5283</v>
      </c>
      <c r="P37" s="7">
        <v>3803</v>
      </c>
      <c r="Q37" s="7">
        <v>3119</v>
      </c>
      <c r="R37" s="7">
        <v>5562</v>
      </c>
      <c r="S37" s="7">
        <v>2843</v>
      </c>
      <c r="T37" s="7">
        <v>4590</v>
      </c>
      <c r="U37" s="7">
        <v>2656</v>
      </c>
      <c r="V37" s="7">
        <v>2955</v>
      </c>
      <c r="W37" s="7">
        <v>3157</v>
      </c>
      <c r="X37" s="7">
        <v>2967</v>
      </c>
      <c r="Y37" s="7">
        <v>5241</v>
      </c>
      <c r="Z37" s="7">
        <v>5245</v>
      </c>
      <c r="AA37" s="7">
        <v>3940</v>
      </c>
      <c r="AC37" s="8">
        <f t="shared" si="0"/>
        <v>7702</v>
      </c>
      <c r="AD37" s="8">
        <f t="shared" si="1"/>
        <v>1911</v>
      </c>
      <c r="AE37" s="8">
        <f t="shared" si="2"/>
        <v>1528.8</v>
      </c>
      <c r="AF37" s="8">
        <f t="shared" si="3"/>
        <v>1433.25</v>
      </c>
    </row>
    <row r="38" spans="1:32">
      <c r="A38" s="3">
        <v>9</v>
      </c>
      <c r="B38" s="1" t="s">
        <v>29</v>
      </c>
      <c r="C38" s="2" t="s">
        <v>367</v>
      </c>
      <c r="D38" s="7">
        <v>97161</v>
      </c>
      <c r="E38" s="7">
        <v>58690</v>
      </c>
      <c r="F38" s="7">
        <v>60420</v>
      </c>
      <c r="G38" s="7">
        <v>98322</v>
      </c>
      <c r="H38" s="7">
        <v>124860</v>
      </c>
      <c r="I38" s="7">
        <v>89004</v>
      </c>
      <c r="J38" s="7">
        <v>144809</v>
      </c>
      <c r="K38" s="7">
        <v>34613</v>
      </c>
      <c r="L38" s="7">
        <v>44639</v>
      </c>
      <c r="M38" s="7">
        <v>94975</v>
      </c>
      <c r="N38" s="7">
        <v>58557</v>
      </c>
      <c r="O38" s="7">
        <v>122250</v>
      </c>
      <c r="P38" s="7">
        <v>94975</v>
      </c>
      <c r="Q38" s="7">
        <v>63047</v>
      </c>
      <c r="R38" s="7">
        <v>97287</v>
      </c>
      <c r="S38" s="7">
        <v>67095</v>
      </c>
      <c r="T38" s="7">
        <v>120038</v>
      </c>
      <c r="U38" s="7">
        <v>49447</v>
      </c>
      <c r="V38" s="7">
        <v>88263</v>
      </c>
      <c r="W38" s="7">
        <v>58397</v>
      </c>
      <c r="X38" s="7">
        <v>51919</v>
      </c>
      <c r="Y38" s="7">
        <v>121590</v>
      </c>
      <c r="Z38" s="7">
        <v>121395</v>
      </c>
      <c r="AA38" s="7">
        <v>48211</v>
      </c>
      <c r="AC38" s="8">
        <f t="shared" si="0"/>
        <v>144809</v>
      </c>
      <c r="AD38" s="8">
        <f t="shared" si="1"/>
        <v>34613</v>
      </c>
      <c r="AE38" s="8">
        <f t="shared" si="2"/>
        <v>27690.400000000001</v>
      </c>
      <c r="AF38" s="8">
        <f t="shared" si="3"/>
        <v>25959.75</v>
      </c>
    </row>
    <row r="39" spans="1:32">
      <c r="A39" s="3">
        <v>10</v>
      </c>
      <c r="B39" s="1" t="s">
        <v>30</v>
      </c>
      <c r="C39" s="2" t="s">
        <v>367</v>
      </c>
      <c r="D39" s="7">
        <v>5137</v>
      </c>
      <c r="E39" s="7">
        <v>4624</v>
      </c>
      <c r="F39" s="7">
        <v>2263</v>
      </c>
      <c r="G39" s="7">
        <v>5076</v>
      </c>
      <c r="H39" s="7">
        <v>6184</v>
      </c>
      <c r="I39" s="7">
        <v>6551</v>
      </c>
      <c r="J39" s="7">
        <v>16396</v>
      </c>
      <c r="K39" s="7">
        <v>4326</v>
      </c>
      <c r="L39" s="7">
        <v>4219</v>
      </c>
      <c r="M39" s="7">
        <v>5266</v>
      </c>
      <c r="N39" s="7">
        <v>2459</v>
      </c>
      <c r="O39" s="7">
        <v>6055</v>
      </c>
      <c r="P39" s="7">
        <v>5266</v>
      </c>
      <c r="Q39" s="7">
        <v>4900</v>
      </c>
      <c r="R39" s="7">
        <v>5562</v>
      </c>
      <c r="S39" s="7">
        <v>5275</v>
      </c>
      <c r="T39" s="7">
        <v>5260</v>
      </c>
      <c r="U39" s="7">
        <v>3296</v>
      </c>
      <c r="V39" s="7">
        <v>4597</v>
      </c>
      <c r="W39" s="7">
        <v>4102</v>
      </c>
      <c r="X39" s="7">
        <v>4636</v>
      </c>
      <c r="Y39" s="7">
        <v>5995</v>
      </c>
      <c r="Z39" s="7">
        <v>6013</v>
      </c>
      <c r="AA39" s="7">
        <v>6268</v>
      </c>
      <c r="AC39" s="8">
        <f t="shared" si="0"/>
        <v>16396</v>
      </c>
      <c r="AD39" s="8">
        <f t="shared" si="1"/>
        <v>2263</v>
      </c>
      <c r="AE39" s="8">
        <f t="shared" si="2"/>
        <v>1810.4</v>
      </c>
      <c r="AF39" s="8">
        <f t="shared" si="3"/>
        <v>1697.25</v>
      </c>
    </row>
    <row r="40" spans="1:32">
      <c r="A40" s="3">
        <v>11</v>
      </c>
      <c r="B40" s="1" t="s">
        <v>31</v>
      </c>
      <c r="C40" s="2" t="s">
        <v>367</v>
      </c>
      <c r="D40" s="7">
        <v>8086</v>
      </c>
      <c r="E40" s="7">
        <v>13226</v>
      </c>
      <c r="F40" s="7">
        <v>11230</v>
      </c>
      <c r="G40" s="7">
        <v>8183</v>
      </c>
      <c r="H40" s="7">
        <v>14817</v>
      </c>
      <c r="I40" s="7">
        <v>18543</v>
      </c>
      <c r="J40" s="7">
        <v>54745</v>
      </c>
      <c r="K40" s="7">
        <v>1608</v>
      </c>
      <c r="L40" s="7">
        <v>10531</v>
      </c>
      <c r="M40" s="7">
        <v>13098</v>
      </c>
      <c r="N40" s="7">
        <v>7815</v>
      </c>
      <c r="O40" s="7">
        <v>14507</v>
      </c>
      <c r="P40" s="7">
        <v>13098</v>
      </c>
      <c r="Q40" s="7">
        <v>15920</v>
      </c>
      <c r="R40" s="7">
        <v>12362</v>
      </c>
      <c r="S40" s="7">
        <v>16989</v>
      </c>
      <c r="T40" s="7">
        <v>12544</v>
      </c>
      <c r="U40" s="7">
        <v>9935</v>
      </c>
      <c r="V40" s="7">
        <v>19964</v>
      </c>
      <c r="W40" s="7">
        <v>9737</v>
      </c>
      <c r="X40" s="7">
        <v>11126</v>
      </c>
      <c r="Y40" s="7">
        <v>14451</v>
      </c>
      <c r="Z40" s="7">
        <v>14405</v>
      </c>
      <c r="AA40" s="7">
        <v>17645</v>
      </c>
      <c r="AC40" s="8">
        <f t="shared" si="0"/>
        <v>54745</v>
      </c>
      <c r="AD40" s="8">
        <f t="shared" si="1"/>
        <v>1608</v>
      </c>
      <c r="AE40" s="8">
        <f t="shared" si="2"/>
        <v>1286.4000000000001</v>
      </c>
      <c r="AF40" s="8">
        <f t="shared" si="3"/>
        <v>1206</v>
      </c>
    </row>
    <row r="41" spans="1:32">
      <c r="A41" s="3">
        <v>12</v>
      </c>
      <c r="B41" s="1" t="s">
        <v>32</v>
      </c>
      <c r="C41" s="2" t="s">
        <v>367</v>
      </c>
      <c r="D41" s="7">
        <v>8359</v>
      </c>
      <c r="E41" s="7">
        <v>13226</v>
      </c>
      <c r="F41" s="7">
        <v>11230</v>
      </c>
      <c r="G41" s="7">
        <v>8259</v>
      </c>
      <c r="H41" s="7">
        <v>16922</v>
      </c>
      <c r="I41" s="7">
        <v>20397</v>
      </c>
      <c r="J41" s="7">
        <v>58424</v>
      </c>
      <c r="K41" s="7">
        <v>32140</v>
      </c>
      <c r="L41" s="7">
        <v>10531</v>
      </c>
      <c r="M41" s="7">
        <v>14612</v>
      </c>
      <c r="N41" s="7">
        <v>7105</v>
      </c>
      <c r="O41" s="7">
        <v>16568</v>
      </c>
      <c r="P41" s="7">
        <v>14834</v>
      </c>
      <c r="Q41" s="7">
        <v>20812</v>
      </c>
      <c r="R41" s="7">
        <v>13104</v>
      </c>
      <c r="S41" s="7">
        <v>19760</v>
      </c>
      <c r="T41" s="7">
        <v>14395</v>
      </c>
      <c r="U41" s="7">
        <v>10297</v>
      </c>
      <c r="V41" s="7">
        <v>22066</v>
      </c>
      <c r="W41" s="7">
        <v>10650</v>
      </c>
      <c r="X41" s="7">
        <v>11496</v>
      </c>
      <c r="Y41" s="7">
        <v>16429</v>
      </c>
      <c r="Z41" s="7">
        <v>16452</v>
      </c>
      <c r="AA41" s="7">
        <v>19596</v>
      </c>
      <c r="AC41" s="8">
        <f t="shared" si="0"/>
        <v>58424</v>
      </c>
      <c r="AD41" s="8">
        <f t="shared" si="1"/>
        <v>7105</v>
      </c>
      <c r="AE41" s="8">
        <f t="shared" si="2"/>
        <v>5684</v>
      </c>
      <c r="AF41" s="8">
        <f t="shared" si="3"/>
        <v>5328.75</v>
      </c>
    </row>
    <row r="42" spans="1:32">
      <c r="A42" s="3">
        <v>13</v>
      </c>
      <c r="B42" s="1" t="s">
        <v>33</v>
      </c>
      <c r="C42" s="2" t="s">
        <v>367</v>
      </c>
      <c r="D42" s="7">
        <v>30712</v>
      </c>
      <c r="E42" s="7">
        <v>30954</v>
      </c>
      <c r="F42" s="7">
        <v>38129</v>
      </c>
      <c r="G42" s="7">
        <v>31078</v>
      </c>
      <c r="H42" s="7">
        <v>45652</v>
      </c>
      <c r="I42" s="7">
        <v>46357</v>
      </c>
      <c r="J42" s="7">
        <v>105958</v>
      </c>
      <c r="K42" s="7">
        <v>32140</v>
      </c>
      <c r="L42" s="7">
        <v>29490</v>
      </c>
      <c r="M42" s="7">
        <v>37741</v>
      </c>
      <c r="N42" s="7">
        <v>15163</v>
      </c>
      <c r="O42" s="7">
        <v>44698</v>
      </c>
      <c r="P42" s="7">
        <v>37827</v>
      </c>
      <c r="Q42" s="7">
        <v>36791</v>
      </c>
      <c r="R42" s="7">
        <v>30286</v>
      </c>
      <c r="S42" s="7">
        <v>46233</v>
      </c>
      <c r="T42" s="7">
        <v>38490</v>
      </c>
      <c r="U42" s="7">
        <v>32075</v>
      </c>
      <c r="V42" s="7">
        <v>23905</v>
      </c>
      <c r="W42" s="7">
        <v>29937</v>
      </c>
      <c r="X42" s="7">
        <v>22252</v>
      </c>
      <c r="Y42" s="7">
        <v>44292</v>
      </c>
      <c r="Z42" s="7">
        <v>44385</v>
      </c>
      <c r="AA42" s="7">
        <v>46694</v>
      </c>
      <c r="AC42" s="8">
        <f t="shared" si="0"/>
        <v>105958</v>
      </c>
      <c r="AD42" s="8">
        <f t="shared" si="1"/>
        <v>15163</v>
      </c>
      <c r="AE42" s="8">
        <f t="shared" si="2"/>
        <v>12130.4</v>
      </c>
      <c r="AF42" s="8">
        <f t="shared" si="3"/>
        <v>11372.25</v>
      </c>
    </row>
    <row r="43" spans="1:32">
      <c r="A43" s="3">
        <v>14</v>
      </c>
      <c r="B43" s="1" t="s">
        <v>34</v>
      </c>
      <c r="C43" s="2" t="s">
        <v>367</v>
      </c>
      <c r="D43" s="7">
        <v>32421</v>
      </c>
      <c r="E43" s="7">
        <v>26167</v>
      </c>
      <c r="F43" s="7">
        <v>29358</v>
      </c>
      <c r="G43" s="7">
        <v>32038</v>
      </c>
      <c r="H43" s="7">
        <v>40744</v>
      </c>
      <c r="I43" s="7">
        <v>25959</v>
      </c>
      <c r="J43" s="7">
        <v>5277</v>
      </c>
      <c r="K43" s="7">
        <v>5934</v>
      </c>
      <c r="L43" s="7">
        <v>24878</v>
      </c>
      <c r="M43" s="7">
        <v>53509</v>
      </c>
      <c r="N43" s="7">
        <v>19253</v>
      </c>
      <c r="O43" s="7">
        <v>39893</v>
      </c>
      <c r="P43" s="7">
        <v>61809</v>
      </c>
      <c r="Q43" s="7">
        <v>54738</v>
      </c>
      <c r="R43" s="7">
        <v>40423</v>
      </c>
      <c r="S43" s="7">
        <v>29746</v>
      </c>
      <c r="T43" s="7">
        <v>74141</v>
      </c>
      <c r="U43" s="7">
        <v>23904</v>
      </c>
      <c r="V43" s="7">
        <v>54083</v>
      </c>
      <c r="W43" s="7">
        <v>58338</v>
      </c>
      <c r="X43" s="7">
        <v>30595</v>
      </c>
      <c r="Y43" s="7">
        <v>39533</v>
      </c>
      <c r="Z43" s="7">
        <v>39613</v>
      </c>
      <c r="AA43" s="7">
        <v>33376</v>
      </c>
      <c r="AC43" s="8">
        <f t="shared" si="0"/>
        <v>74141</v>
      </c>
      <c r="AD43" s="8">
        <f t="shared" si="1"/>
        <v>5277</v>
      </c>
      <c r="AE43" s="8">
        <f t="shared" si="2"/>
        <v>4221.6000000000004</v>
      </c>
      <c r="AF43" s="8">
        <f t="shared" si="3"/>
        <v>3957.75</v>
      </c>
    </row>
    <row r="44" spans="1:32">
      <c r="A44" s="3">
        <v>15</v>
      </c>
      <c r="B44" s="1" t="s">
        <v>35</v>
      </c>
      <c r="C44" s="2" t="s">
        <v>367</v>
      </c>
      <c r="D44" s="7">
        <v>7398</v>
      </c>
      <c r="E44" s="7">
        <v>9929</v>
      </c>
      <c r="F44" s="7">
        <v>12337</v>
      </c>
      <c r="G44" s="7">
        <v>7487</v>
      </c>
      <c r="H44" s="7">
        <v>15459</v>
      </c>
      <c r="I44" s="7">
        <v>13598</v>
      </c>
      <c r="J44" s="7">
        <v>37085</v>
      </c>
      <c r="K44" s="7">
        <v>9828</v>
      </c>
      <c r="L44" s="7">
        <v>7552</v>
      </c>
      <c r="M44" s="7">
        <v>13235</v>
      </c>
      <c r="N44" s="7">
        <v>6163</v>
      </c>
      <c r="O44" s="7">
        <v>15137</v>
      </c>
      <c r="P44" s="7">
        <v>14834</v>
      </c>
      <c r="Q44" s="7">
        <v>11662</v>
      </c>
      <c r="R44" s="7">
        <v>11373</v>
      </c>
      <c r="S44" s="7">
        <v>12102</v>
      </c>
      <c r="T44" s="7">
        <v>13152</v>
      </c>
      <c r="U44" s="7">
        <v>9877</v>
      </c>
      <c r="V44" s="7">
        <v>21146</v>
      </c>
      <c r="W44" s="7">
        <v>9099</v>
      </c>
      <c r="X44" s="7">
        <v>10198</v>
      </c>
      <c r="Y44" s="7">
        <v>14994</v>
      </c>
      <c r="Z44" s="7">
        <v>15029</v>
      </c>
      <c r="AA44" s="7">
        <v>13182</v>
      </c>
      <c r="AC44" s="8">
        <f t="shared" si="0"/>
        <v>37085</v>
      </c>
      <c r="AD44" s="8">
        <f t="shared" si="1"/>
        <v>6163</v>
      </c>
      <c r="AE44" s="8">
        <f t="shared" si="2"/>
        <v>4930.3999999999996</v>
      </c>
      <c r="AF44" s="8">
        <f t="shared" si="3"/>
        <v>4622.25</v>
      </c>
    </row>
    <row r="45" spans="1:32">
      <c r="A45" s="3">
        <v>16</v>
      </c>
      <c r="B45" s="1" t="s">
        <v>36</v>
      </c>
      <c r="C45" s="2" t="s">
        <v>367</v>
      </c>
      <c r="D45" s="7">
        <v>4265</v>
      </c>
      <c r="E45" s="7">
        <v>4710</v>
      </c>
      <c r="F45" s="7">
        <v>3919</v>
      </c>
      <c r="G45" s="7">
        <v>4215</v>
      </c>
      <c r="H45" s="7">
        <v>5638</v>
      </c>
      <c r="I45" s="7">
        <v>5562</v>
      </c>
      <c r="J45" s="7">
        <v>17527</v>
      </c>
      <c r="K45" s="7">
        <v>4326</v>
      </c>
      <c r="L45" s="7">
        <v>3582</v>
      </c>
      <c r="M45" s="7">
        <v>4724</v>
      </c>
      <c r="N45" s="7">
        <v>2183</v>
      </c>
      <c r="O45" s="7">
        <v>5520</v>
      </c>
      <c r="P45" s="7">
        <v>5562</v>
      </c>
      <c r="Q45" s="7">
        <v>5190</v>
      </c>
      <c r="R45" s="7">
        <v>5687</v>
      </c>
      <c r="S45" s="7">
        <v>4624</v>
      </c>
      <c r="T45" s="7">
        <v>4237</v>
      </c>
      <c r="U45" s="7">
        <v>3457</v>
      </c>
      <c r="V45" s="7">
        <v>6435</v>
      </c>
      <c r="W45" s="7">
        <v>4379</v>
      </c>
      <c r="X45" s="7">
        <v>4450</v>
      </c>
      <c r="Y45" s="7">
        <v>5476</v>
      </c>
      <c r="Z45" s="7">
        <v>5481</v>
      </c>
      <c r="AA45" s="7">
        <v>5303</v>
      </c>
      <c r="AC45" s="8">
        <f t="shared" si="0"/>
        <v>17527</v>
      </c>
      <c r="AD45" s="8">
        <f t="shared" si="1"/>
        <v>2183</v>
      </c>
      <c r="AE45" s="8">
        <f t="shared" si="2"/>
        <v>1746.4</v>
      </c>
      <c r="AF45" s="8">
        <f t="shared" si="3"/>
        <v>1637.25</v>
      </c>
    </row>
    <row r="46" spans="1:32">
      <c r="A46" s="3">
        <v>17</v>
      </c>
      <c r="B46" s="1" t="s">
        <v>37</v>
      </c>
      <c r="C46" s="2" t="s">
        <v>367</v>
      </c>
      <c r="D46" s="7">
        <v>3424</v>
      </c>
      <c r="E46" s="7">
        <v>2378</v>
      </c>
      <c r="F46" s="7">
        <v>2752</v>
      </c>
      <c r="G46" s="7">
        <v>3465</v>
      </c>
      <c r="H46" s="7">
        <v>4444</v>
      </c>
      <c r="I46" s="7">
        <v>4573</v>
      </c>
      <c r="J46" s="7">
        <v>16424</v>
      </c>
      <c r="K46" s="7">
        <v>4326</v>
      </c>
      <c r="L46" s="7">
        <v>1809</v>
      </c>
      <c r="M46" s="7">
        <v>3803</v>
      </c>
      <c r="N46" s="7">
        <v>1946</v>
      </c>
      <c r="O46" s="7">
        <v>4352</v>
      </c>
      <c r="P46" s="7">
        <v>4326</v>
      </c>
      <c r="Q46" s="7">
        <v>3624</v>
      </c>
      <c r="R46" s="7">
        <v>4573</v>
      </c>
      <c r="S46" s="7">
        <v>4624</v>
      </c>
      <c r="T46" s="7">
        <v>3583</v>
      </c>
      <c r="U46" s="7">
        <v>2779</v>
      </c>
      <c r="V46" s="7">
        <v>6253</v>
      </c>
      <c r="W46" s="7">
        <v>3540</v>
      </c>
      <c r="X46" s="7">
        <v>3337</v>
      </c>
      <c r="Y46" s="7">
        <v>4302</v>
      </c>
      <c r="Z46" s="7">
        <v>4322</v>
      </c>
      <c r="AA46" s="7">
        <v>4334</v>
      </c>
      <c r="AC46" s="8">
        <f t="shared" si="0"/>
        <v>16424</v>
      </c>
      <c r="AD46" s="8">
        <f t="shared" si="1"/>
        <v>1809</v>
      </c>
      <c r="AE46" s="8">
        <f t="shared" si="2"/>
        <v>1447.2</v>
      </c>
      <c r="AF46" s="8">
        <f t="shared" si="3"/>
        <v>1356.75</v>
      </c>
    </row>
    <row r="47" spans="1:32">
      <c r="A47" s="3">
        <v>18</v>
      </c>
      <c r="B47" s="1" t="s">
        <v>38</v>
      </c>
      <c r="C47" s="2" t="s">
        <v>367</v>
      </c>
      <c r="D47" s="7">
        <v>8794</v>
      </c>
      <c r="E47" s="7">
        <v>8141</v>
      </c>
      <c r="F47" s="7">
        <v>6454</v>
      </c>
      <c r="G47" s="7">
        <v>8689</v>
      </c>
      <c r="H47" s="7">
        <v>17015</v>
      </c>
      <c r="I47" s="7">
        <v>13598</v>
      </c>
      <c r="J47" s="7">
        <v>39577</v>
      </c>
      <c r="K47" s="7">
        <v>11743</v>
      </c>
      <c r="L47" s="7">
        <v>9867</v>
      </c>
      <c r="M47" s="7">
        <v>13292</v>
      </c>
      <c r="N47" s="7">
        <v>7299</v>
      </c>
      <c r="O47" s="7">
        <v>16661</v>
      </c>
      <c r="P47" s="7">
        <v>14834</v>
      </c>
      <c r="Q47" s="7">
        <v>9077</v>
      </c>
      <c r="R47" s="7">
        <v>10879</v>
      </c>
      <c r="S47" s="7">
        <v>11798</v>
      </c>
      <c r="T47" s="7">
        <v>15887</v>
      </c>
      <c r="U47" s="7">
        <v>7356</v>
      </c>
      <c r="V47" s="7">
        <v>18389</v>
      </c>
      <c r="W47" s="7">
        <v>9433</v>
      </c>
      <c r="X47" s="7">
        <v>9271</v>
      </c>
      <c r="Y47" s="7">
        <v>16515</v>
      </c>
      <c r="Z47" s="7">
        <v>16544</v>
      </c>
      <c r="AA47" s="7">
        <v>21015</v>
      </c>
      <c r="AC47" s="8">
        <f t="shared" si="0"/>
        <v>39577</v>
      </c>
      <c r="AD47" s="8">
        <f t="shared" si="1"/>
        <v>6454</v>
      </c>
      <c r="AE47" s="8">
        <f t="shared" si="2"/>
        <v>5163.2</v>
      </c>
      <c r="AF47" s="8">
        <f t="shared" si="3"/>
        <v>4840.5</v>
      </c>
    </row>
    <row r="48" spans="1:32">
      <c r="A48" s="3">
        <v>19</v>
      </c>
      <c r="B48" s="1" t="s">
        <v>39</v>
      </c>
      <c r="C48" s="2" t="s">
        <v>367</v>
      </c>
      <c r="D48" s="7">
        <v>8585</v>
      </c>
      <c r="E48" s="7">
        <v>13697</v>
      </c>
      <c r="F48" s="7">
        <v>16931</v>
      </c>
      <c r="G48" s="7">
        <v>8688</v>
      </c>
      <c r="H48" s="7">
        <v>16761</v>
      </c>
      <c r="I48" s="7">
        <v>16688</v>
      </c>
      <c r="J48" s="7">
        <v>122205</v>
      </c>
      <c r="K48" s="7">
        <v>10507</v>
      </c>
      <c r="L48" s="7">
        <v>9166</v>
      </c>
      <c r="M48" s="7">
        <v>15527</v>
      </c>
      <c r="N48" s="7">
        <v>7866</v>
      </c>
      <c r="O48" s="7">
        <v>16413</v>
      </c>
      <c r="P48" s="7">
        <v>18543</v>
      </c>
      <c r="Q48" s="7">
        <v>18314</v>
      </c>
      <c r="R48" s="7">
        <v>11868</v>
      </c>
      <c r="S48" s="7">
        <v>14822</v>
      </c>
      <c r="T48" s="7">
        <v>14261</v>
      </c>
      <c r="U48" s="7">
        <v>10869</v>
      </c>
      <c r="V48" s="7">
        <v>31261</v>
      </c>
      <c r="W48" s="7">
        <v>14359</v>
      </c>
      <c r="X48" s="7">
        <v>10754</v>
      </c>
      <c r="Y48" s="7">
        <v>16318</v>
      </c>
      <c r="Z48" s="7">
        <v>16298</v>
      </c>
      <c r="AA48" s="7">
        <v>15920</v>
      </c>
      <c r="AC48" s="8">
        <f t="shared" si="0"/>
        <v>122205</v>
      </c>
      <c r="AD48" s="8">
        <f t="shared" si="1"/>
        <v>7866</v>
      </c>
      <c r="AE48" s="8">
        <f t="shared" si="2"/>
        <v>6292.8</v>
      </c>
      <c r="AF48" s="8">
        <f t="shared" si="3"/>
        <v>5899.5</v>
      </c>
    </row>
    <row r="49" spans="1:32">
      <c r="A49" s="3">
        <v>20</v>
      </c>
      <c r="B49" s="1" t="s">
        <v>40</v>
      </c>
      <c r="C49" s="2" t="s">
        <v>367</v>
      </c>
      <c r="D49" s="7">
        <v>11869</v>
      </c>
      <c r="E49" s="7">
        <v>11663</v>
      </c>
      <c r="F49" s="7">
        <v>27927</v>
      </c>
      <c r="G49" s="7">
        <v>11729</v>
      </c>
      <c r="H49" s="7">
        <v>17286</v>
      </c>
      <c r="I49" s="7">
        <v>29668</v>
      </c>
      <c r="J49" s="7">
        <v>23557</v>
      </c>
      <c r="K49" s="7">
        <v>10507</v>
      </c>
      <c r="L49" s="7">
        <v>8870</v>
      </c>
      <c r="M49" s="7">
        <v>20033</v>
      </c>
      <c r="N49" s="7">
        <v>10222</v>
      </c>
      <c r="O49" s="7">
        <v>16924</v>
      </c>
      <c r="P49" s="7">
        <v>30904</v>
      </c>
      <c r="Q49" s="7">
        <v>29142</v>
      </c>
      <c r="R49" s="7">
        <v>12609</v>
      </c>
      <c r="S49" s="7">
        <v>11559</v>
      </c>
      <c r="T49" s="7">
        <v>16593</v>
      </c>
      <c r="U49" s="7">
        <v>9298</v>
      </c>
      <c r="V49" s="7">
        <v>27582</v>
      </c>
      <c r="W49" s="7">
        <v>12539</v>
      </c>
      <c r="X49" s="7">
        <v>9642</v>
      </c>
      <c r="Y49" s="7">
        <v>16750</v>
      </c>
      <c r="Z49" s="7">
        <v>16806</v>
      </c>
      <c r="AA49" s="7">
        <v>24724</v>
      </c>
      <c r="AC49" s="8">
        <f t="shared" si="0"/>
        <v>30904</v>
      </c>
      <c r="AD49" s="8">
        <f t="shared" si="1"/>
        <v>8870</v>
      </c>
      <c r="AE49" s="8">
        <f t="shared" si="2"/>
        <v>7096</v>
      </c>
      <c r="AF49" s="8">
        <f t="shared" si="3"/>
        <v>6652.5</v>
      </c>
    </row>
    <row r="50" spans="1:32">
      <c r="A50" s="3">
        <v>21</v>
      </c>
      <c r="B50" s="1" t="s">
        <v>41</v>
      </c>
      <c r="C50" s="2" t="s">
        <v>367</v>
      </c>
      <c r="D50" s="7">
        <v>5751</v>
      </c>
      <c r="E50" s="7">
        <v>5488</v>
      </c>
      <c r="F50" s="7">
        <v>6134</v>
      </c>
      <c r="G50" s="7">
        <v>5820</v>
      </c>
      <c r="H50" s="7">
        <v>10138</v>
      </c>
      <c r="I50" s="7">
        <v>8035</v>
      </c>
      <c r="J50" s="7">
        <v>19426</v>
      </c>
      <c r="K50" s="7">
        <v>5562</v>
      </c>
      <c r="L50" s="7">
        <v>4173</v>
      </c>
      <c r="M50" s="7">
        <v>8498</v>
      </c>
      <c r="N50" s="7">
        <v>5004</v>
      </c>
      <c r="O50" s="7">
        <v>9925</v>
      </c>
      <c r="P50" s="7">
        <v>9271</v>
      </c>
      <c r="Q50" s="7">
        <v>8151</v>
      </c>
      <c r="R50" s="7">
        <v>8282</v>
      </c>
      <c r="S50" s="7">
        <v>7070</v>
      </c>
      <c r="T50" s="7">
        <v>8658</v>
      </c>
      <c r="U50" s="7">
        <v>6633</v>
      </c>
      <c r="V50" s="7">
        <v>6105</v>
      </c>
      <c r="W50" s="7">
        <v>6804</v>
      </c>
      <c r="X50" s="7">
        <v>6675</v>
      </c>
      <c r="Y50" s="7">
        <v>9877</v>
      </c>
      <c r="Z50" s="7">
        <v>9856</v>
      </c>
      <c r="AA50" s="7">
        <v>7744</v>
      </c>
      <c r="AC50" s="8">
        <f t="shared" si="0"/>
        <v>19426</v>
      </c>
      <c r="AD50" s="8">
        <f t="shared" si="1"/>
        <v>4173</v>
      </c>
      <c r="AE50" s="8">
        <f t="shared" si="2"/>
        <v>3338.4</v>
      </c>
      <c r="AF50" s="8">
        <f t="shared" si="3"/>
        <v>3129.75</v>
      </c>
    </row>
    <row r="51" spans="1:32">
      <c r="A51" s="3">
        <v>22</v>
      </c>
      <c r="B51" s="1" t="s">
        <v>42</v>
      </c>
      <c r="C51" s="2" t="s">
        <v>367</v>
      </c>
      <c r="D51" s="7">
        <v>8794</v>
      </c>
      <c r="E51" s="7">
        <v>8712</v>
      </c>
      <c r="F51" s="7">
        <v>8698</v>
      </c>
      <c r="G51" s="7">
        <v>8689</v>
      </c>
      <c r="H51" s="7">
        <v>14886</v>
      </c>
      <c r="I51" s="7">
        <v>15452</v>
      </c>
      <c r="J51" s="7">
        <v>33923</v>
      </c>
      <c r="K51" s="7">
        <v>11743</v>
      </c>
      <c r="L51" s="7">
        <v>7983</v>
      </c>
      <c r="M51" s="7">
        <v>11286</v>
      </c>
      <c r="N51" s="7">
        <v>6255</v>
      </c>
      <c r="O51" s="7">
        <v>14576</v>
      </c>
      <c r="P51" s="7">
        <v>11743</v>
      </c>
      <c r="Q51" s="7">
        <v>11692</v>
      </c>
      <c r="R51" s="7">
        <v>10879</v>
      </c>
      <c r="S51" s="7">
        <v>11150</v>
      </c>
      <c r="T51" s="7">
        <v>12663</v>
      </c>
      <c r="U51" s="7">
        <v>8851</v>
      </c>
      <c r="V51" s="7">
        <v>18389</v>
      </c>
      <c r="W51" s="7">
        <v>14111</v>
      </c>
      <c r="X51" s="7">
        <v>9271</v>
      </c>
      <c r="Y51" s="7">
        <v>14488</v>
      </c>
      <c r="Z51" s="7">
        <v>14474</v>
      </c>
      <c r="AA51" s="7">
        <v>14738</v>
      </c>
      <c r="AC51" s="8">
        <f t="shared" si="0"/>
        <v>33923</v>
      </c>
      <c r="AD51" s="8">
        <f t="shared" si="1"/>
        <v>6255</v>
      </c>
      <c r="AE51" s="8">
        <f t="shared" si="2"/>
        <v>5004</v>
      </c>
      <c r="AF51" s="8">
        <f t="shared" si="3"/>
        <v>4691.25</v>
      </c>
    </row>
    <row r="52" spans="1:32">
      <c r="A52" s="3">
        <v>23</v>
      </c>
      <c r="B52" s="1" t="s">
        <v>43</v>
      </c>
      <c r="C52" s="2" t="s">
        <v>367</v>
      </c>
      <c r="D52" s="7">
        <v>3956</v>
      </c>
      <c r="E52" s="7">
        <v>6236</v>
      </c>
      <c r="F52" s="7">
        <v>3445</v>
      </c>
      <c r="G52" s="7">
        <v>4003</v>
      </c>
      <c r="H52" s="7">
        <v>5926</v>
      </c>
      <c r="I52" s="7">
        <v>6428</v>
      </c>
      <c r="J52" s="7">
        <v>19426</v>
      </c>
      <c r="K52" s="7">
        <v>4326</v>
      </c>
      <c r="L52" s="7">
        <v>4742</v>
      </c>
      <c r="M52" s="7">
        <v>5031</v>
      </c>
      <c r="N52" s="7">
        <v>2976</v>
      </c>
      <c r="O52" s="7">
        <v>5802</v>
      </c>
      <c r="P52" s="7">
        <v>5562</v>
      </c>
      <c r="Q52" s="7">
        <v>5214</v>
      </c>
      <c r="R52" s="7">
        <v>5562</v>
      </c>
      <c r="S52" s="7">
        <v>5671</v>
      </c>
      <c r="T52" s="7">
        <v>5260</v>
      </c>
      <c r="U52" s="7">
        <v>3815</v>
      </c>
      <c r="V52" s="7">
        <v>6435</v>
      </c>
      <c r="W52" s="7">
        <v>5957</v>
      </c>
      <c r="X52" s="7">
        <v>4450</v>
      </c>
      <c r="Y52" s="7">
        <v>5736</v>
      </c>
      <c r="Z52" s="7">
        <v>5762</v>
      </c>
      <c r="AA52" s="7">
        <v>6128</v>
      </c>
      <c r="AC52" s="8">
        <f t="shared" si="0"/>
        <v>19426</v>
      </c>
      <c r="AD52" s="8">
        <f t="shared" si="1"/>
        <v>2976</v>
      </c>
      <c r="AE52" s="8">
        <f t="shared" si="2"/>
        <v>2380.8000000000002</v>
      </c>
      <c r="AF52" s="8">
        <f t="shared" si="3"/>
        <v>2232</v>
      </c>
    </row>
    <row r="53" spans="1:32">
      <c r="A53" s="3">
        <v>24</v>
      </c>
      <c r="B53" s="1" t="s">
        <v>44</v>
      </c>
      <c r="C53" s="2" t="s">
        <v>367</v>
      </c>
      <c r="D53" s="7">
        <v>2611</v>
      </c>
      <c r="E53" s="7">
        <v>3305</v>
      </c>
      <c r="F53" s="7">
        <v>2242</v>
      </c>
      <c r="G53" s="7">
        <v>2580</v>
      </c>
      <c r="H53" s="7">
        <v>4444</v>
      </c>
      <c r="I53" s="7">
        <v>5068</v>
      </c>
      <c r="J53" s="7">
        <v>17903</v>
      </c>
      <c r="K53" s="7">
        <v>4326</v>
      </c>
      <c r="L53" s="7">
        <v>2513</v>
      </c>
      <c r="M53" s="7">
        <v>3696</v>
      </c>
      <c r="N53" s="7">
        <v>1973</v>
      </c>
      <c r="O53" s="7">
        <v>4352</v>
      </c>
      <c r="P53" s="7">
        <v>4326</v>
      </c>
      <c r="Q53" s="7">
        <v>3189</v>
      </c>
      <c r="R53" s="7">
        <v>4698</v>
      </c>
      <c r="S53" s="7">
        <v>4624</v>
      </c>
      <c r="T53" s="7">
        <v>4060</v>
      </c>
      <c r="U53" s="7">
        <v>2870</v>
      </c>
      <c r="V53" s="7">
        <v>5518</v>
      </c>
      <c r="W53" s="7">
        <v>4680</v>
      </c>
      <c r="X53" s="7">
        <v>3337</v>
      </c>
      <c r="Y53" s="7">
        <v>4314</v>
      </c>
      <c r="Z53" s="7">
        <v>4322</v>
      </c>
      <c r="AA53" s="7">
        <v>4924</v>
      </c>
      <c r="AC53" s="8">
        <f t="shared" si="0"/>
        <v>17903</v>
      </c>
      <c r="AD53" s="8">
        <f t="shared" si="1"/>
        <v>1973</v>
      </c>
      <c r="AE53" s="8">
        <f t="shared" si="2"/>
        <v>1578.4</v>
      </c>
      <c r="AF53" s="8">
        <f t="shared" si="3"/>
        <v>1479.75</v>
      </c>
    </row>
    <row r="54" spans="1:32">
      <c r="A54" s="3">
        <v>25</v>
      </c>
      <c r="B54" s="1" t="s">
        <v>371</v>
      </c>
      <c r="C54" s="2" t="s">
        <v>367</v>
      </c>
      <c r="D54" s="7">
        <v>11097</v>
      </c>
      <c r="E54" s="7">
        <v>26167</v>
      </c>
      <c r="F54" s="7">
        <v>21870</v>
      </c>
      <c r="G54" s="7">
        <v>11230</v>
      </c>
      <c r="H54" s="7">
        <v>21324</v>
      </c>
      <c r="I54" s="7">
        <v>31523</v>
      </c>
      <c r="J54" s="7">
        <v>70462</v>
      </c>
      <c r="K54" s="7">
        <v>27195</v>
      </c>
      <c r="L54" s="7">
        <v>9702</v>
      </c>
      <c r="M54" s="7">
        <v>21386</v>
      </c>
      <c r="N54" s="7">
        <v>5629</v>
      </c>
      <c r="O54" s="7">
        <v>20878</v>
      </c>
      <c r="P54" s="7">
        <v>29668</v>
      </c>
      <c r="Q54" s="7">
        <v>29526</v>
      </c>
      <c r="R54" s="7">
        <v>17183</v>
      </c>
      <c r="S54" s="7">
        <v>28828</v>
      </c>
      <c r="T54" s="7">
        <v>18139</v>
      </c>
      <c r="U54" s="7">
        <v>13757</v>
      </c>
      <c r="V54" s="7">
        <v>30907</v>
      </c>
      <c r="W54" s="7">
        <v>21102</v>
      </c>
      <c r="X54" s="7">
        <v>14463</v>
      </c>
      <c r="Y54" s="7">
        <v>20768</v>
      </c>
      <c r="Z54" s="7">
        <v>20732</v>
      </c>
      <c r="AA54" s="7">
        <v>31084</v>
      </c>
      <c r="AC54" s="8">
        <f t="shared" si="0"/>
        <v>70462</v>
      </c>
      <c r="AD54" s="8">
        <f t="shared" si="1"/>
        <v>5629</v>
      </c>
      <c r="AE54" s="8">
        <f t="shared" si="2"/>
        <v>4503.2</v>
      </c>
      <c r="AF54" s="8">
        <f t="shared" si="3"/>
        <v>4221.75</v>
      </c>
    </row>
    <row r="55" spans="1:32">
      <c r="A55" s="3">
        <v>26</v>
      </c>
      <c r="B55" s="1" t="s">
        <v>45</v>
      </c>
      <c r="C55" s="2" t="s">
        <v>367</v>
      </c>
      <c r="D55" s="7">
        <v>5533</v>
      </c>
      <c r="E55" s="7">
        <v>5308</v>
      </c>
      <c r="F55" s="7">
        <v>6993</v>
      </c>
      <c r="G55" s="7">
        <v>5467</v>
      </c>
      <c r="H55" s="7">
        <v>7452</v>
      </c>
      <c r="I55" s="7">
        <v>5934</v>
      </c>
      <c r="J55" s="7">
        <v>48983</v>
      </c>
      <c r="K55" s="7">
        <v>4945</v>
      </c>
      <c r="L55" s="7">
        <v>4037</v>
      </c>
      <c r="M55" s="7">
        <v>7084</v>
      </c>
      <c r="N55" s="7">
        <v>3522</v>
      </c>
      <c r="O55" s="7">
        <v>7296</v>
      </c>
      <c r="P55" s="7">
        <v>7170</v>
      </c>
      <c r="Q55" s="7">
        <v>7610</v>
      </c>
      <c r="R55" s="7">
        <v>7046</v>
      </c>
      <c r="S55" s="7">
        <v>5687</v>
      </c>
      <c r="T55" s="7">
        <v>6339</v>
      </c>
      <c r="U55" s="7">
        <v>4991</v>
      </c>
      <c r="V55" s="7">
        <v>6604</v>
      </c>
      <c r="W55" s="7">
        <v>5565</v>
      </c>
      <c r="X55" s="7">
        <v>5192</v>
      </c>
      <c r="Y55" s="7">
        <v>7244</v>
      </c>
      <c r="Z55" s="7">
        <v>7245</v>
      </c>
      <c r="AA55" s="7">
        <v>5978</v>
      </c>
      <c r="AC55" s="8">
        <f t="shared" si="0"/>
        <v>48983</v>
      </c>
      <c r="AD55" s="8">
        <f t="shared" si="1"/>
        <v>3522</v>
      </c>
      <c r="AE55" s="8">
        <f t="shared" si="2"/>
        <v>2817.6</v>
      </c>
      <c r="AF55" s="8">
        <f t="shared" si="3"/>
        <v>2641.5</v>
      </c>
    </row>
    <row r="56" spans="1:32">
      <c r="A56" s="3">
        <v>27</v>
      </c>
      <c r="B56" s="1" t="s">
        <v>46</v>
      </c>
      <c r="C56" s="2" t="s">
        <v>367</v>
      </c>
      <c r="D56" s="7">
        <v>6280</v>
      </c>
      <c r="E56" s="7">
        <v>7134</v>
      </c>
      <c r="F56" s="7">
        <v>10003</v>
      </c>
      <c r="G56" s="7">
        <v>6355</v>
      </c>
      <c r="H56" s="7">
        <v>11932</v>
      </c>
      <c r="I56" s="7">
        <v>11868</v>
      </c>
      <c r="J56" s="7">
        <v>38851</v>
      </c>
      <c r="K56" s="7">
        <v>10879</v>
      </c>
      <c r="L56" s="7">
        <v>6869</v>
      </c>
      <c r="M56" s="7">
        <v>10248</v>
      </c>
      <c r="N56" s="7">
        <v>4788</v>
      </c>
      <c r="O56" s="7">
        <v>11685</v>
      </c>
      <c r="P56" s="7">
        <v>11126</v>
      </c>
      <c r="Q56" s="7">
        <v>11542</v>
      </c>
      <c r="R56" s="7">
        <v>8777</v>
      </c>
      <c r="S56" s="7">
        <v>10335</v>
      </c>
      <c r="T56" s="7">
        <v>10153</v>
      </c>
      <c r="U56" s="7">
        <v>7761</v>
      </c>
      <c r="V56" s="7">
        <v>12670</v>
      </c>
      <c r="W56" s="7">
        <v>8316</v>
      </c>
      <c r="X56" s="7">
        <v>6675</v>
      </c>
      <c r="Y56" s="7">
        <v>11620</v>
      </c>
      <c r="Z56" s="7">
        <v>11602</v>
      </c>
      <c r="AA56" s="7">
        <v>11090</v>
      </c>
      <c r="AC56" s="8">
        <f t="shared" si="0"/>
        <v>38851</v>
      </c>
      <c r="AD56" s="8">
        <f t="shared" si="1"/>
        <v>4788</v>
      </c>
      <c r="AE56" s="8">
        <f t="shared" si="2"/>
        <v>3830.4</v>
      </c>
      <c r="AF56" s="8">
        <f t="shared" si="3"/>
        <v>3591</v>
      </c>
    </row>
    <row r="57" spans="1:32">
      <c r="A57" s="3">
        <v>28</v>
      </c>
      <c r="B57" s="1" t="s">
        <v>47</v>
      </c>
      <c r="C57" s="2" t="s">
        <v>367</v>
      </c>
      <c r="D57" s="7">
        <v>3395</v>
      </c>
      <c r="E57" s="7">
        <v>3289</v>
      </c>
      <c r="F57" s="7">
        <v>3795</v>
      </c>
      <c r="G57" s="7">
        <v>3356</v>
      </c>
      <c r="H57" s="7">
        <v>6474</v>
      </c>
      <c r="I57" s="7">
        <v>4945</v>
      </c>
      <c r="J57" s="7">
        <v>16019</v>
      </c>
      <c r="K57" s="7">
        <v>3709</v>
      </c>
      <c r="L57" s="7">
        <v>2503</v>
      </c>
      <c r="M57" s="7">
        <v>5090</v>
      </c>
      <c r="N57" s="7">
        <v>3082</v>
      </c>
      <c r="O57" s="7">
        <v>6338</v>
      </c>
      <c r="P57" s="7">
        <v>5562</v>
      </c>
      <c r="Q57" s="7">
        <v>4260</v>
      </c>
      <c r="R57" s="7">
        <v>4945</v>
      </c>
      <c r="S57" s="7">
        <v>3980</v>
      </c>
      <c r="T57" s="7">
        <v>7357</v>
      </c>
      <c r="U57" s="7">
        <v>4259</v>
      </c>
      <c r="V57" s="7">
        <v>6988</v>
      </c>
      <c r="W57" s="7">
        <v>5332</v>
      </c>
      <c r="X57" s="7">
        <v>4265</v>
      </c>
      <c r="Y57" s="7">
        <v>6267</v>
      </c>
      <c r="Z57" s="7">
        <v>6295</v>
      </c>
      <c r="AA57" s="7">
        <v>4779</v>
      </c>
      <c r="AC57" s="8">
        <f t="shared" si="0"/>
        <v>16019</v>
      </c>
      <c r="AD57" s="8">
        <f t="shared" si="1"/>
        <v>2503</v>
      </c>
      <c r="AE57" s="8">
        <f t="shared" si="2"/>
        <v>2002.4</v>
      </c>
      <c r="AF57" s="8">
        <f t="shared" si="3"/>
        <v>1877.25</v>
      </c>
    </row>
    <row r="58" spans="1:32">
      <c r="A58" s="3">
        <v>29</v>
      </c>
      <c r="B58" s="1" t="s">
        <v>48</v>
      </c>
      <c r="C58" s="2" t="s">
        <v>367</v>
      </c>
      <c r="D58" s="7">
        <v>2754</v>
      </c>
      <c r="E58" s="7">
        <v>3289</v>
      </c>
      <c r="F58" s="7">
        <v>2627</v>
      </c>
      <c r="G58" s="7">
        <v>2787</v>
      </c>
      <c r="H58" s="7">
        <v>4566</v>
      </c>
      <c r="I58" s="7">
        <v>4203</v>
      </c>
      <c r="J58" s="7">
        <v>11479</v>
      </c>
      <c r="K58" s="7">
        <v>3090</v>
      </c>
      <c r="L58" s="7">
        <v>2503</v>
      </c>
      <c r="M58" s="7">
        <v>3909</v>
      </c>
      <c r="N58" s="7">
        <v>2001</v>
      </c>
      <c r="O58" s="7">
        <v>4470</v>
      </c>
      <c r="P58" s="7">
        <v>4326</v>
      </c>
      <c r="Q58" s="7">
        <v>3525</v>
      </c>
      <c r="R58" s="7">
        <v>3956</v>
      </c>
      <c r="S58" s="7">
        <v>3263</v>
      </c>
      <c r="T58" s="7">
        <v>6524</v>
      </c>
      <c r="U58" s="7">
        <v>2978</v>
      </c>
      <c r="V58" s="7">
        <v>6253</v>
      </c>
      <c r="W58" s="7">
        <v>4076</v>
      </c>
      <c r="X58" s="7">
        <v>2967</v>
      </c>
      <c r="Y58" s="7">
        <v>4413</v>
      </c>
      <c r="Z58" s="7">
        <v>4439</v>
      </c>
      <c r="AA58" s="7">
        <v>4004</v>
      </c>
      <c r="AC58" s="8">
        <f t="shared" si="0"/>
        <v>11479</v>
      </c>
      <c r="AD58" s="8">
        <f t="shared" si="1"/>
        <v>2001</v>
      </c>
      <c r="AE58" s="8">
        <f t="shared" si="2"/>
        <v>1600.8</v>
      </c>
      <c r="AF58" s="8">
        <f t="shared" si="3"/>
        <v>1500.75</v>
      </c>
    </row>
    <row r="59" spans="1:32">
      <c r="A59" s="3">
        <v>30</v>
      </c>
      <c r="B59" s="1" t="s">
        <v>49</v>
      </c>
      <c r="C59" s="2" t="s">
        <v>367</v>
      </c>
      <c r="D59" s="7">
        <v>7052</v>
      </c>
      <c r="E59" s="7">
        <v>6699</v>
      </c>
      <c r="F59" s="7">
        <v>8611</v>
      </c>
      <c r="G59" s="7">
        <v>6969</v>
      </c>
      <c r="H59" s="7">
        <v>11725</v>
      </c>
      <c r="I59" s="7">
        <v>10507</v>
      </c>
      <c r="J59" s="7">
        <v>39577</v>
      </c>
      <c r="K59" s="7">
        <v>7170</v>
      </c>
      <c r="L59" s="7">
        <v>5096</v>
      </c>
      <c r="M59" s="7">
        <v>9696</v>
      </c>
      <c r="N59" s="7">
        <v>5812</v>
      </c>
      <c r="O59" s="7">
        <v>11479</v>
      </c>
      <c r="P59" s="7">
        <v>11126</v>
      </c>
      <c r="Q59" s="7">
        <v>8571</v>
      </c>
      <c r="R59" s="7">
        <v>9271</v>
      </c>
      <c r="S59" s="7">
        <v>7887</v>
      </c>
      <c r="T59" s="7">
        <v>12014</v>
      </c>
      <c r="U59" s="7">
        <v>7748</v>
      </c>
      <c r="V59" s="7">
        <v>11972</v>
      </c>
      <c r="W59" s="7">
        <v>7639</v>
      </c>
      <c r="X59" s="7">
        <v>7046</v>
      </c>
      <c r="Y59" s="7">
        <v>11361</v>
      </c>
      <c r="Z59" s="7">
        <v>11399</v>
      </c>
      <c r="AA59" s="7">
        <v>9966</v>
      </c>
      <c r="AC59" s="8">
        <f t="shared" si="0"/>
        <v>39577</v>
      </c>
      <c r="AD59" s="8">
        <f t="shared" si="1"/>
        <v>5096</v>
      </c>
      <c r="AE59" s="8">
        <f t="shared" si="2"/>
        <v>4076.8</v>
      </c>
      <c r="AF59" s="8">
        <f t="shared" si="3"/>
        <v>3822</v>
      </c>
    </row>
    <row r="60" spans="1:32">
      <c r="A60" s="3">
        <v>31</v>
      </c>
      <c r="B60" s="1" t="s">
        <v>50</v>
      </c>
      <c r="C60" s="2" t="s">
        <v>367</v>
      </c>
      <c r="D60" s="7">
        <v>2754</v>
      </c>
      <c r="E60" s="7">
        <v>2610</v>
      </c>
      <c r="F60" s="7">
        <v>4115</v>
      </c>
      <c r="G60" s="7">
        <v>2787</v>
      </c>
      <c r="H60" s="7">
        <v>5189</v>
      </c>
      <c r="I60" s="7">
        <v>4079</v>
      </c>
      <c r="J60" s="7">
        <v>22958</v>
      </c>
      <c r="K60" s="7">
        <v>2905</v>
      </c>
      <c r="L60" s="7">
        <v>2183</v>
      </c>
      <c r="M60" s="7">
        <v>4462</v>
      </c>
      <c r="N60" s="7">
        <v>2489</v>
      </c>
      <c r="O60" s="7">
        <v>5079</v>
      </c>
      <c r="P60" s="7">
        <v>4945</v>
      </c>
      <c r="Q60" s="7">
        <v>4244</v>
      </c>
      <c r="R60" s="7">
        <v>3709</v>
      </c>
      <c r="S60" s="7">
        <v>3332</v>
      </c>
      <c r="T60" s="7">
        <v>5049</v>
      </c>
      <c r="U60" s="7">
        <v>3553</v>
      </c>
      <c r="V60" s="7">
        <v>4597</v>
      </c>
      <c r="W60" s="7">
        <v>6112</v>
      </c>
      <c r="X60" s="7">
        <v>3337</v>
      </c>
      <c r="Y60" s="7">
        <v>5019</v>
      </c>
      <c r="Z60" s="7">
        <v>5043</v>
      </c>
      <c r="AA60" s="7">
        <v>3889</v>
      </c>
      <c r="AC60" s="8">
        <f t="shared" si="0"/>
        <v>22958</v>
      </c>
      <c r="AD60" s="8">
        <f t="shared" si="1"/>
        <v>2183</v>
      </c>
      <c r="AE60" s="8">
        <f t="shared" si="2"/>
        <v>1746.4</v>
      </c>
      <c r="AF60" s="8">
        <f t="shared" si="3"/>
        <v>1637.25</v>
      </c>
    </row>
    <row r="61" spans="1:32">
      <c r="A61" s="3">
        <v>32</v>
      </c>
      <c r="B61" s="1" t="s">
        <v>51</v>
      </c>
      <c r="C61" s="2" t="s">
        <v>367</v>
      </c>
      <c r="D61" s="7">
        <v>27859</v>
      </c>
      <c r="E61" s="7">
        <v>26721</v>
      </c>
      <c r="F61" s="7">
        <v>32132</v>
      </c>
      <c r="G61" s="7">
        <v>27530</v>
      </c>
      <c r="H61" s="7">
        <v>43576</v>
      </c>
      <c r="I61" s="7">
        <v>32759</v>
      </c>
      <c r="J61" s="7">
        <v>52770</v>
      </c>
      <c r="K61" s="7">
        <v>22252</v>
      </c>
      <c r="L61" s="7">
        <v>20323</v>
      </c>
      <c r="M61" s="7">
        <v>36467</v>
      </c>
      <c r="N61" s="7">
        <v>15245</v>
      </c>
      <c r="O61" s="7">
        <v>42665</v>
      </c>
      <c r="P61" s="7">
        <v>42030</v>
      </c>
      <c r="Q61" s="7">
        <v>36386</v>
      </c>
      <c r="R61" s="7">
        <v>41659</v>
      </c>
      <c r="S61" s="7">
        <v>24300</v>
      </c>
      <c r="T61" s="7">
        <v>40601</v>
      </c>
      <c r="U61" s="7">
        <v>32052</v>
      </c>
      <c r="V61" s="7">
        <v>63256</v>
      </c>
      <c r="W61" s="7">
        <v>19567</v>
      </c>
      <c r="X61" s="7">
        <v>42648</v>
      </c>
      <c r="Y61" s="7">
        <v>42302</v>
      </c>
      <c r="Z61" s="7">
        <v>42368</v>
      </c>
      <c r="AA61" s="7">
        <v>26803</v>
      </c>
      <c r="AC61" s="8">
        <f t="shared" si="0"/>
        <v>63256</v>
      </c>
      <c r="AD61" s="8">
        <f t="shared" si="1"/>
        <v>15245</v>
      </c>
      <c r="AE61" s="8">
        <f t="shared" si="2"/>
        <v>12196</v>
      </c>
      <c r="AF61" s="8">
        <f t="shared" si="3"/>
        <v>11433.75</v>
      </c>
    </row>
    <row r="62" spans="1:32">
      <c r="A62" s="3">
        <v>33</v>
      </c>
      <c r="B62" s="1" t="s">
        <v>52</v>
      </c>
      <c r="C62" s="2" t="s">
        <v>367</v>
      </c>
      <c r="D62" s="7">
        <v>25291</v>
      </c>
      <c r="E62" s="7">
        <v>24671</v>
      </c>
      <c r="F62" s="7">
        <v>24949</v>
      </c>
      <c r="G62" s="7">
        <v>25593</v>
      </c>
      <c r="H62" s="7">
        <v>42594</v>
      </c>
      <c r="I62" s="7">
        <v>32759</v>
      </c>
      <c r="J62" s="7">
        <v>56511</v>
      </c>
      <c r="K62" s="7">
        <v>32759</v>
      </c>
      <c r="L62" s="7">
        <v>20847</v>
      </c>
      <c r="M62" s="7">
        <v>32710</v>
      </c>
      <c r="N62" s="7">
        <v>13451</v>
      </c>
      <c r="O62" s="7">
        <v>41702</v>
      </c>
      <c r="P62" s="7">
        <v>35849</v>
      </c>
      <c r="Q62" s="7">
        <v>22781</v>
      </c>
      <c r="R62" s="7">
        <v>31893</v>
      </c>
      <c r="S62" s="7">
        <v>35354</v>
      </c>
      <c r="T62" s="7">
        <v>44249</v>
      </c>
      <c r="U62" s="7">
        <v>23206</v>
      </c>
      <c r="V62" s="7">
        <v>42294</v>
      </c>
      <c r="W62" s="7">
        <v>23386</v>
      </c>
      <c r="X62" s="7">
        <v>25959</v>
      </c>
      <c r="Y62" s="7">
        <v>41474</v>
      </c>
      <c r="Z62" s="7">
        <v>41412</v>
      </c>
      <c r="AA62" s="7">
        <v>26770</v>
      </c>
      <c r="AC62" s="8">
        <f t="shared" si="0"/>
        <v>56511</v>
      </c>
      <c r="AD62" s="8">
        <f t="shared" si="1"/>
        <v>13451</v>
      </c>
      <c r="AE62" s="8">
        <f t="shared" si="2"/>
        <v>10760.8</v>
      </c>
      <c r="AF62" s="8">
        <f t="shared" si="3"/>
        <v>10088.25</v>
      </c>
    </row>
    <row r="63" spans="1:32">
      <c r="A63" s="3">
        <v>34</v>
      </c>
      <c r="B63" s="1" t="s">
        <v>53</v>
      </c>
      <c r="C63" s="2" t="s">
        <v>367</v>
      </c>
      <c r="D63" s="7">
        <v>9316</v>
      </c>
      <c r="E63" s="7">
        <v>8583</v>
      </c>
      <c r="F63" s="7">
        <v>8480</v>
      </c>
      <c r="G63" s="7">
        <v>9206</v>
      </c>
      <c r="H63" s="7">
        <v>13004</v>
      </c>
      <c r="I63" s="7">
        <v>9765</v>
      </c>
      <c r="J63" s="7">
        <v>23557</v>
      </c>
      <c r="K63" s="7">
        <v>11743</v>
      </c>
      <c r="L63" s="7">
        <v>6528</v>
      </c>
      <c r="M63" s="7">
        <v>9565</v>
      </c>
      <c r="N63" s="7">
        <v>3540</v>
      </c>
      <c r="O63" s="7">
        <v>12733</v>
      </c>
      <c r="P63" s="7">
        <v>10507</v>
      </c>
      <c r="Q63" s="7">
        <v>8031</v>
      </c>
      <c r="R63" s="7">
        <v>10631</v>
      </c>
      <c r="S63" s="7">
        <v>12171</v>
      </c>
      <c r="T63" s="7">
        <v>11064</v>
      </c>
      <c r="U63" s="7">
        <v>7801</v>
      </c>
      <c r="V63" s="7">
        <v>12504</v>
      </c>
      <c r="W63" s="7">
        <v>7431</v>
      </c>
      <c r="X63" s="7">
        <v>9271</v>
      </c>
      <c r="Y63" s="7">
        <v>12646</v>
      </c>
      <c r="Z63" s="7">
        <v>12645</v>
      </c>
      <c r="AA63" s="7">
        <v>9020</v>
      </c>
      <c r="AC63" s="8">
        <f t="shared" si="0"/>
        <v>23557</v>
      </c>
      <c r="AD63" s="8">
        <f t="shared" si="1"/>
        <v>3540</v>
      </c>
      <c r="AE63" s="8">
        <f t="shared" si="2"/>
        <v>2832</v>
      </c>
      <c r="AF63" s="8">
        <f t="shared" si="3"/>
        <v>2655</v>
      </c>
    </row>
    <row r="64" spans="1:32">
      <c r="A64" s="3">
        <v>35</v>
      </c>
      <c r="B64" s="1" t="s">
        <v>54</v>
      </c>
      <c r="C64" s="2" t="s">
        <v>367</v>
      </c>
      <c r="D64" s="7">
        <v>3613</v>
      </c>
      <c r="E64" s="7">
        <v>11799</v>
      </c>
      <c r="F64" s="7">
        <v>4389</v>
      </c>
      <c r="G64" s="7">
        <v>3657</v>
      </c>
      <c r="H64" s="7">
        <v>6855</v>
      </c>
      <c r="I64" s="7">
        <v>5934</v>
      </c>
      <c r="J64" s="7">
        <v>17307</v>
      </c>
      <c r="K64" s="7">
        <v>6737</v>
      </c>
      <c r="L64" s="7">
        <v>10520</v>
      </c>
      <c r="M64" s="7">
        <v>5444</v>
      </c>
      <c r="N64" s="7">
        <v>3089</v>
      </c>
      <c r="O64" s="7">
        <v>6711</v>
      </c>
      <c r="P64" s="7">
        <v>6181</v>
      </c>
      <c r="Q64" s="7">
        <v>6354</v>
      </c>
      <c r="R64" s="7">
        <v>4450</v>
      </c>
      <c r="S64" s="7">
        <v>12578</v>
      </c>
      <c r="T64" s="7">
        <v>6124</v>
      </c>
      <c r="U64" s="7">
        <v>4362</v>
      </c>
      <c r="V64" s="7">
        <v>5518</v>
      </c>
      <c r="W64" s="7">
        <v>5098</v>
      </c>
      <c r="X64" s="7">
        <v>3709</v>
      </c>
      <c r="Y64" s="7">
        <v>6663</v>
      </c>
      <c r="Z64" s="7">
        <v>6664</v>
      </c>
      <c r="AA64" s="7">
        <v>5720</v>
      </c>
      <c r="AC64" s="8">
        <f t="shared" si="0"/>
        <v>17307</v>
      </c>
      <c r="AD64" s="8">
        <f t="shared" si="1"/>
        <v>3089</v>
      </c>
      <c r="AE64" s="8">
        <f t="shared" si="2"/>
        <v>2471.1999999999998</v>
      </c>
      <c r="AF64" s="8">
        <f t="shared" si="3"/>
        <v>2316.75</v>
      </c>
    </row>
    <row r="65" spans="1:32">
      <c r="A65" s="3">
        <v>36</v>
      </c>
      <c r="B65" s="1" t="s">
        <v>55</v>
      </c>
      <c r="C65" s="2" t="s">
        <v>367</v>
      </c>
      <c r="D65" s="7">
        <v>14015</v>
      </c>
      <c r="E65" s="7">
        <v>20400</v>
      </c>
      <c r="F65" s="7">
        <v>19892</v>
      </c>
      <c r="G65" s="7">
        <v>13849</v>
      </c>
      <c r="H65" s="7">
        <v>20495</v>
      </c>
      <c r="I65" s="7">
        <v>23364</v>
      </c>
      <c r="J65" s="7">
        <v>52770</v>
      </c>
      <c r="K65" s="7">
        <v>24724</v>
      </c>
      <c r="L65" s="7">
        <v>16615</v>
      </c>
      <c r="M65" s="7">
        <v>20511</v>
      </c>
      <c r="N65" s="7">
        <v>11893</v>
      </c>
      <c r="O65" s="7">
        <v>20067</v>
      </c>
      <c r="P65" s="7">
        <v>27195</v>
      </c>
      <c r="Q65" s="7">
        <v>18910</v>
      </c>
      <c r="R65" s="7">
        <v>17060</v>
      </c>
      <c r="S65" s="7">
        <v>28926</v>
      </c>
      <c r="T65" s="7">
        <v>22395</v>
      </c>
      <c r="U65" s="7">
        <v>15436</v>
      </c>
      <c r="V65" s="7">
        <v>22986</v>
      </c>
      <c r="W65" s="7">
        <v>17919</v>
      </c>
      <c r="X65" s="7">
        <v>15390</v>
      </c>
      <c r="Y65" s="7">
        <v>19828</v>
      </c>
      <c r="Z65" s="7">
        <v>19927</v>
      </c>
      <c r="AA65" s="7">
        <v>23049</v>
      </c>
      <c r="AC65" s="8">
        <f t="shared" si="0"/>
        <v>52770</v>
      </c>
      <c r="AD65" s="8">
        <f t="shared" si="1"/>
        <v>11893</v>
      </c>
      <c r="AE65" s="8">
        <f t="shared" si="2"/>
        <v>9514.4</v>
      </c>
      <c r="AF65" s="8">
        <f t="shared" si="3"/>
        <v>8919.75</v>
      </c>
    </row>
    <row r="66" spans="1:32">
      <c r="A66" s="3">
        <v>37</v>
      </c>
      <c r="B66" s="1" t="s">
        <v>56</v>
      </c>
      <c r="C66" s="2" t="s">
        <v>367</v>
      </c>
      <c r="D66" s="7">
        <v>3269</v>
      </c>
      <c r="E66" s="7">
        <v>10132</v>
      </c>
      <c r="F66" s="7">
        <v>3666</v>
      </c>
      <c r="G66" s="7">
        <v>3308</v>
      </c>
      <c r="H66" s="7">
        <v>6914</v>
      </c>
      <c r="I66" s="7">
        <v>8406</v>
      </c>
      <c r="J66" s="7">
        <v>23841</v>
      </c>
      <c r="K66" s="7">
        <v>4945</v>
      </c>
      <c r="L66" s="7">
        <v>8007</v>
      </c>
      <c r="M66" s="7">
        <v>6367</v>
      </c>
      <c r="N66" s="7">
        <v>3606</v>
      </c>
      <c r="O66" s="7">
        <v>6769</v>
      </c>
      <c r="P66" s="7">
        <v>6923</v>
      </c>
      <c r="Q66" s="7">
        <v>9056</v>
      </c>
      <c r="R66" s="7">
        <v>5192</v>
      </c>
      <c r="S66" s="7">
        <v>9573</v>
      </c>
      <c r="T66" s="7">
        <v>6355</v>
      </c>
      <c r="U66" s="7">
        <v>4476</v>
      </c>
      <c r="V66" s="7">
        <v>11391</v>
      </c>
      <c r="W66" s="7">
        <v>5921</v>
      </c>
      <c r="X66" s="7">
        <v>5192</v>
      </c>
      <c r="Y66" s="7">
        <v>6737</v>
      </c>
      <c r="Z66" s="7">
        <v>6722</v>
      </c>
      <c r="AA66" s="7">
        <v>8501</v>
      </c>
      <c r="AC66" s="8">
        <f t="shared" si="0"/>
        <v>23841</v>
      </c>
      <c r="AD66" s="8">
        <f t="shared" si="1"/>
        <v>3269</v>
      </c>
      <c r="AE66" s="8">
        <f t="shared" si="2"/>
        <v>2615.1999999999998</v>
      </c>
      <c r="AF66" s="8">
        <f t="shared" si="3"/>
        <v>2451.75</v>
      </c>
    </row>
    <row r="67" spans="1:32">
      <c r="A67" s="3">
        <v>38</v>
      </c>
      <c r="B67" s="1" t="s">
        <v>57</v>
      </c>
      <c r="C67" s="2" t="s">
        <v>367</v>
      </c>
      <c r="D67" s="7">
        <v>2960</v>
      </c>
      <c r="E67" s="7">
        <v>10132</v>
      </c>
      <c r="F67" s="7">
        <v>2499</v>
      </c>
      <c r="G67" s="7">
        <v>2925</v>
      </c>
      <c r="H67" s="7">
        <v>5715</v>
      </c>
      <c r="I67" s="7">
        <v>7540</v>
      </c>
      <c r="J67" s="7">
        <v>19788</v>
      </c>
      <c r="K67" s="7">
        <v>4450</v>
      </c>
      <c r="L67" s="7">
        <v>8007</v>
      </c>
      <c r="M67" s="7">
        <v>5650</v>
      </c>
      <c r="N67" s="7">
        <v>2156</v>
      </c>
      <c r="O67" s="7">
        <v>5595</v>
      </c>
      <c r="P67" s="7">
        <v>6181</v>
      </c>
      <c r="Q67" s="7">
        <v>8241</v>
      </c>
      <c r="R67" s="7">
        <v>4326</v>
      </c>
      <c r="S67" s="7">
        <v>9573</v>
      </c>
      <c r="T67" s="7">
        <v>5582</v>
      </c>
      <c r="U67" s="7">
        <v>3497</v>
      </c>
      <c r="V67" s="7">
        <v>11033</v>
      </c>
      <c r="W67" s="7">
        <v>5048</v>
      </c>
      <c r="X67" s="7">
        <v>3709</v>
      </c>
      <c r="Y67" s="7">
        <v>5562</v>
      </c>
      <c r="Z67" s="7">
        <v>5556</v>
      </c>
      <c r="AA67" s="7">
        <v>7596</v>
      </c>
      <c r="AC67" s="8">
        <f t="shared" si="0"/>
        <v>19788</v>
      </c>
      <c r="AD67" s="8">
        <f t="shared" si="1"/>
        <v>2156</v>
      </c>
      <c r="AE67" s="8">
        <f t="shared" si="2"/>
        <v>1724.8</v>
      </c>
      <c r="AF67" s="8">
        <f t="shared" si="3"/>
        <v>1617</v>
      </c>
    </row>
    <row r="68" spans="1:32">
      <c r="A68" s="3">
        <v>39</v>
      </c>
      <c r="B68" s="1" t="s">
        <v>58</v>
      </c>
      <c r="C68" s="2" t="s">
        <v>367</v>
      </c>
      <c r="D68" s="7">
        <v>26063</v>
      </c>
      <c r="E68" s="7">
        <v>11692</v>
      </c>
      <c r="F68" s="7">
        <v>11348</v>
      </c>
      <c r="G68" s="7">
        <v>26375</v>
      </c>
      <c r="H68" s="7">
        <v>18467</v>
      </c>
      <c r="I68" s="7">
        <v>24353</v>
      </c>
      <c r="J68" s="7">
        <v>51213</v>
      </c>
      <c r="K68" s="7">
        <v>14216</v>
      </c>
      <c r="L68" s="7">
        <v>9997</v>
      </c>
      <c r="M68" s="7">
        <v>14087</v>
      </c>
      <c r="N68" s="7">
        <v>6811</v>
      </c>
      <c r="O68" s="7">
        <v>18081</v>
      </c>
      <c r="P68" s="7">
        <v>14834</v>
      </c>
      <c r="Q68" s="7">
        <v>19704</v>
      </c>
      <c r="R68" s="7">
        <v>17677</v>
      </c>
      <c r="S68" s="7">
        <v>17474</v>
      </c>
      <c r="T68" s="7">
        <v>15710</v>
      </c>
      <c r="U68" s="7">
        <v>10691</v>
      </c>
      <c r="V68" s="7">
        <v>22066</v>
      </c>
      <c r="W68" s="7">
        <v>12863</v>
      </c>
      <c r="X68" s="7">
        <v>9271</v>
      </c>
      <c r="Y68" s="7">
        <v>17875</v>
      </c>
      <c r="Z68" s="7">
        <v>17956</v>
      </c>
      <c r="AA68" s="7">
        <v>18410</v>
      </c>
      <c r="AC68" s="8">
        <f t="shared" si="0"/>
        <v>51213</v>
      </c>
      <c r="AD68" s="8">
        <f t="shared" si="1"/>
        <v>6811</v>
      </c>
      <c r="AE68" s="8">
        <f t="shared" si="2"/>
        <v>5448.8</v>
      </c>
      <c r="AF68" s="8">
        <f t="shared" si="3"/>
        <v>5108.25</v>
      </c>
    </row>
    <row r="69" spans="1:32">
      <c r="A69" s="3">
        <v>40</v>
      </c>
      <c r="B69" s="1" t="s">
        <v>59</v>
      </c>
      <c r="C69" s="2" t="s">
        <v>367</v>
      </c>
      <c r="D69" s="7">
        <v>8794</v>
      </c>
      <c r="E69" s="7">
        <v>23573</v>
      </c>
      <c r="F69" s="7">
        <v>11348</v>
      </c>
      <c r="G69" s="7">
        <v>8689</v>
      </c>
      <c r="H69" s="7">
        <v>16602</v>
      </c>
      <c r="I69" s="7">
        <v>24353</v>
      </c>
      <c r="J69" s="7">
        <v>54655</v>
      </c>
      <c r="K69" s="7">
        <v>14216</v>
      </c>
      <c r="L69" s="7">
        <v>17930</v>
      </c>
      <c r="M69" s="7">
        <v>14087</v>
      </c>
      <c r="N69" s="7">
        <v>5255</v>
      </c>
      <c r="O69" s="7">
        <v>16254</v>
      </c>
      <c r="P69" s="7">
        <v>14834</v>
      </c>
      <c r="Q69" s="7">
        <v>12622</v>
      </c>
      <c r="R69" s="7">
        <v>13598</v>
      </c>
      <c r="S69" s="7">
        <v>21437</v>
      </c>
      <c r="T69" s="7">
        <v>15710</v>
      </c>
      <c r="U69" s="7">
        <v>11755</v>
      </c>
      <c r="V69" s="7">
        <v>22986</v>
      </c>
      <c r="W69" s="7">
        <v>9724</v>
      </c>
      <c r="X69" s="7">
        <v>14834</v>
      </c>
      <c r="Y69" s="7">
        <v>16181</v>
      </c>
      <c r="Z69" s="7">
        <v>16140</v>
      </c>
      <c r="AA69" s="7">
        <v>10140</v>
      </c>
      <c r="AC69" s="8">
        <f t="shared" si="0"/>
        <v>54655</v>
      </c>
      <c r="AD69" s="8">
        <f t="shared" si="1"/>
        <v>5255</v>
      </c>
      <c r="AE69" s="8">
        <f t="shared" si="2"/>
        <v>4204</v>
      </c>
      <c r="AF69" s="8">
        <f t="shared" si="3"/>
        <v>3941.25</v>
      </c>
    </row>
    <row r="70" spans="1:32">
      <c r="A70" s="3">
        <v>41</v>
      </c>
      <c r="B70" s="1" t="s">
        <v>60</v>
      </c>
      <c r="C70" s="2" t="s">
        <v>367</v>
      </c>
      <c r="D70" s="7">
        <v>2701</v>
      </c>
      <c r="E70" s="7">
        <v>6300</v>
      </c>
      <c r="F70" s="7">
        <v>3826</v>
      </c>
      <c r="G70" s="7">
        <v>2733</v>
      </c>
      <c r="H70" s="7">
        <v>5810</v>
      </c>
      <c r="I70" s="7">
        <v>6675</v>
      </c>
      <c r="J70" s="7">
        <v>19426</v>
      </c>
      <c r="K70" s="7">
        <v>4326</v>
      </c>
      <c r="L70" s="7">
        <v>5231</v>
      </c>
      <c r="M70" s="7">
        <v>4806</v>
      </c>
      <c r="N70" s="7">
        <v>1992</v>
      </c>
      <c r="O70" s="7">
        <v>5689</v>
      </c>
      <c r="P70" s="7">
        <v>5192</v>
      </c>
      <c r="Q70" s="7">
        <v>10794</v>
      </c>
      <c r="R70" s="7">
        <v>3956</v>
      </c>
      <c r="S70" s="7">
        <v>6255</v>
      </c>
      <c r="T70" s="7">
        <v>5260</v>
      </c>
      <c r="U70" s="7">
        <v>3837</v>
      </c>
      <c r="V70" s="7">
        <v>6988</v>
      </c>
      <c r="W70" s="7">
        <v>4327</v>
      </c>
      <c r="X70" s="7">
        <v>2596</v>
      </c>
      <c r="Y70" s="7">
        <v>5650</v>
      </c>
      <c r="Z70" s="7">
        <v>5650</v>
      </c>
      <c r="AA70" s="7">
        <v>6885</v>
      </c>
      <c r="AC70" s="8">
        <f t="shared" si="0"/>
        <v>19426</v>
      </c>
      <c r="AD70" s="8">
        <f t="shared" si="1"/>
        <v>1992</v>
      </c>
      <c r="AE70" s="8">
        <f t="shared" si="2"/>
        <v>1593.6</v>
      </c>
      <c r="AF70" s="8">
        <f t="shared" si="3"/>
        <v>1494</v>
      </c>
    </row>
    <row r="71" spans="1:32">
      <c r="A71" s="3">
        <v>42</v>
      </c>
      <c r="B71" s="1" t="s">
        <v>61</v>
      </c>
      <c r="C71" s="2" t="s">
        <v>367</v>
      </c>
      <c r="D71" s="7">
        <v>3657</v>
      </c>
      <c r="E71" s="7">
        <v>7102</v>
      </c>
      <c r="F71" s="7">
        <v>3852</v>
      </c>
      <c r="G71" s="7">
        <v>3613</v>
      </c>
      <c r="H71" s="7">
        <v>5241</v>
      </c>
      <c r="I71" s="7">
        <v>6799</v>
      </c>
      <c r="J71" s="7">
        <v>36750</v>
      </c>
      <c r="K71" s="7">
        <v>4326</v>
      </c>
      <c r="L71" s="7">
        <v>5402</v>
      </c>
      <c r="M71" s="7">
        <v>5746</v>
      </c>
      <c r="N71" s="7">
        <v>3243</v>
      </c>
      <c r="O71" s="7">
        <v>5133</v>
      </c>
      <c r="P71" s="7">
        <v>5934</v>
      </c>
      <c r="Q71" s="7">
        <v>6744</v>
      </c>
      <c r="R71" s="7">
        <v>5934</v>
      </c>
      <c r="S71" s="7">
        <v>6460</v>
      </c>
      <c r="T71" s="7">
        <v>6973</v>
      </c>
      <c r="U71" s="7">
        <v>3851</v>
      </c>
      <c r="V71" s="7">
        <v>6988</v>
      </c>
      <c r="W71" s="7">
        <v>5444</v>
      </c>
      <c r="X71" s="7">
        <v>3709</v>
      </c>
      <c r="Y71" s="7">
        <v>5094</v>
      </c>
      <c r="Z71" s="7">
        <v>5097</v>
      </c>
      <c r="AA71" s="7">
        <v>7021</v>
      </c>
      <c r="AC71" s="8">
        <f t="shared" ref="AC71:AC134" si="4">MAX(D71:AA71)</f>
        <v>36750</v>
      </c>
      <c r="AD71" s="8">
        <f t="shared" ref="AD71:AD134" si="5">MIN(D71:AA71)</f>
        <v>3243</v>
      </c>
      <c r="AE71" s="8">
        <f t="shared" si="2"/>
        <v>2594.4</v>
      </c>
      <c r="AF71" s="8">
        <f t="shared" si="3"/>
        <v>2432.25</v>
      </c>
    </row>
    <row r="72" spans="1:32">
      <c r="A72" s="3">
        <v>43</v>
      </c>
      <c r="B72" s="1" t="s">
        <v>62</v>
      </c>
      <c r="C72" s="2" t="s">
        <v>367</v>
      </c>
      <c r="D72" s="7">
        <v>11871</v>
      </c>
      <c r="E72" s="7">
        <v>9465</v>
      </c>
      <c r="F72" s="7">
        <v>14727</v>
      </c>
      <c r="G72" s="7">
        <v>12013</v>
      </c>
      <c r="H72" s="7">
        <v>15557</v>
      </c>
      <c r="I72" s="7">
        <v>28432</v>
      </c>
      <c r="J72" s="7">
        <v>21192</v>
      </c>
      <c r="K72" s="7">
        <v>10507</v>
      </c>
      <c r="L72" s="7">
        <v>7199</v>
      </c>
      <c r="M72" s="7">
        <v>15722</v>
      </c>
      <c r="N72" s="7">
        <v>16717</v>
      </c>
      <c r="O72" s="7">
        <v>15234</v>
      </c>
      <c r="P72" s="7">
        <v>16071</v>
      </c>
      <c r="Q72" s="7">
        <v>15854</v>
      </c>
      <c r="R72" s="7">
        <v>14340</v>
      </c>
      <c r="S72" s="7">
        <v>12609</v>
      </c>
      <c r="T72" s="7">
        <v>13928</v>
      </c>
      <c r="U72" s="7">
        <v>11607</v>
      </c>
      <c r="V72" s="7">
        <v>9317</v>
      </c>
      <c r="W72" s="7">
        <v>9672</v>
      </c>
      <c r="X72" s="7">
        <v>4450</v>
      </c>
      <c r="Y72" s="7">
        <v>15168</v>
      </c>
      <c r="Z72" s="7">
        <v>15127</v>
      </c>
      <c r="AA72" s="7">
        <v>14273</v>
      </c>
      <c r="AC72" s="8">
        <f t="shared" si="4"/>
        <v>28432</v>
      </c>
      <c r="AD72" s="8">
        <f t="shared" si="5"/>
        <v>4450</v>
      </c>
      <c r="AE72" s="8">
        <f t="shared" si="2"/>
        <v>3560</v>
      </c>
      <c r="AF72" s="8">
        <f t="shared" si="3"/>
        <v>3337.5</v>
      </c>
    </row>
    <row r="73" spans="1:32">
      <c r="A73" s="3">
        <v>44</v>
      </c>
      <c r="B73" s="1" t="s">
        <v>63</v>
      </c>
      <c r="C73" s="2" t="s">
        <v>367</v>
      </c>
      <c r="D73" s="7">
        <v>26375</v>
      </c>
      <c r="E73" s="7">
        <v>25733</v>
      </c>
      <c r="F73" s="7">
        <v>23587</v>
      </c>
      <c r="G73" s="7">
        <v>26063</v>
      </c>
      <c r="H73" s="7">
        <v>45444</v>
      </c>
      <c r="I73" s="7">
        <v>38321</v>
      </c>
      <c r="J73" s="7">
        <v>101770</v>
      </c>
      <c r="K73" s="7">
        <v>23488</v>
      </c>
      <c r="L73" s="7">
        <v>19572</v>
      </c>
      <c r="M73" s="7">
        <v>34845</v>
      </c>
      <c r="N73" s="7">
        <v>20240</v>
      </c>
      <c r="O73" s="7">
        <v>44493</v>
      </c>
      <c r="P73" s="7">
        <v>39557</v>
      </c>
      <c r="Q73" s="7">
        <v>28165</v>
      </c>
      <c r="R73" s="7">
        <v>35602</v>
      </c>
      <c r="S73" s="7">
        <v>29780</v>
      </c>
      <c r="T73" s="7">
        <v>35362</v>
      </c>
      <c r="U73" s="7">
        <v>25296</v>
      </c>
      <c r="V73" s="7">
        <v>65830</v>
      </c>
      <c r="W73" s="7">
        <v>29558</v>
      </c>
      <c r="X73" s="7">
        <v>26887</v>
      </c>
      <c r="Y73" s="7">
        <v>44280</v>
      </c>
      <c r="Z73" s="7">
        <v>44182</v>
      </c>
      <c r="AA73" s="7">
        <v>38386</v>
      </c>
      <c r="AC73" s="8">
        <f t="shared" si="4"/>
        <v>101770</v>
      </c>
      <c r="AD73" s="8">
        <f t="shared" si="5"/>
        <v>19572</v>
      </c>
      <c r="AE73" s="8">
        <f t="shared" si="2"/>
        <v>15657.6</v>
      </c>
      <c r="AF73" s="8">
        <f t="shared" si="3"/>
        <v>14679</v>
      </c>
    </row>
    <row r="74" spans="1:32">
      <c r="A74" s="3">
        <v>45</v>
      </c>
      <c r="B74" s="1" t="s">
        <v>64</v>
      </c>
      <c r="C74" s="2" t="s">
        <v>367</v>
      </c>
      <c r="D74" s="7">
        <v>9394</v>
      </c>
      <c r="E74" s="7">
        <v>11424</v>
      </c>
      <c r="F74" s="7">
        <v>11579</v>
      </c>
      <c r="G74" s="7">
        <v>9506</v>
      </c>
      <c r="H74" s="7">
        <v>17261</v>
      </c>
      <c r="I74" s="7">
        <v>17060</v>
      </c>
      <c r="J74" s="7">
        <v>75936</v>
      </c>
      <c r="K74" s="7">
        <v>17307</v>
      </c>
      <c r="L74" s="7">
        <v>8689</v>
      </c>
      <c r="M74" s="7">
        <v>14297</v>
      </c>
      <c r="N74" s="7">
        <v>8433</v>
      </c>
      <c r="O74" s="7">
        <v>16900</v>
      </c>
      <c r="P74" s="7">
        <v>16071</v>
      </c>
      <c r="Q74" s="7">
        <v>16311</v>
      </c>
      <c r="R74" s="7">
        <v>13474</v>
      </c>
      <c r="S74" s="7">
        <v>18357</v>
      </c>
      <c r="T74" s="7">
        <v>14683</v>
      </c>
      <c r="U74" s="7">
        <v>10978</v>
      </c>
      <c r="V74" s="7">
        <v>22986</v>
      </c>
      <c r="W74" s="7">
        <v>13081</v>
      </c>
      <c r="X74" s="7">
        <v>11126</v>
      </c>
      <c r="Y74" s="7">
        <v>16750</v>
      </c>
      <c r="Z74" s="7">
        <v>16782</v>
      </c>
      <c r="AA74" s="7">
        <v>16290</v>
      </c>
      <c r="AC74" s="8">
        <f t="shared" si="4"/>
        <v>75936</v>
      </c>
      <c r="AD74" s="8">
        <f t="shared" si="5"/>
        <v>8433</v>
      </c>
      <c r="AE74" s="8">
        <f t="shared" si="2"/>
        <v>6746.4</v>
      </c>
      <c r="AF74" s="8">
        <f t="shared" si="3"/>
        <v>6324.75</v>
      </c>
    </row>
    <row r="75" spans="1:32">
      <c r="A75" s="3">
        <v>46</v>
      </c>
      <c r="B75" s="1" t="s">
        <v>65</v>
      </c>
      <c r="C75" s="2" t="s">
        <v>367</v>
      </c>
      <c r="D75" s="7">
        <v>10237</v>
      </c>
      <c r="E75" s="7">
        <v>12725</v>
      </c>
      <c r="F75" s="7">
        <v>13091</v>
      </c>
      <c r="G75" s="7">
        <v>10117</v>
      </c>
      <c r="H75" s="7">
        <v>17261</v>
      </c>
      <c r="I75" s="7">
        <v>17430</v>
      </c>
      <c r="J75" s="7">
        <v>84809</v>
      </c>
      <c r="K75" s="7">
        <v>17307</v>
      </c>
      <c r="L75" s="7">
        <v>9678</v>
      </c>
      <c r="M75" s="7">
        <v>15092</v>
      </c>
      <c r="N75" s="7">
        <v>8433</v>
      </c>
      <c r="O75" s="7">
        <v>16900</v>
      </c>
      <c r="P75" s="7">
        <v>16071</v>
      </c>
      <c r="Q75" s="7">
        <v>14554</v>
      </c>
      <c r="R75" s="7">
        <v>13721</v>
      </c>
      <c r="S75" s="7">
        <v>18357</v>
      </c>
      <c r="T75" s="7">
        <v>14683</v>
      </c>
      <c r="U75" s="7">
        <v>11460</v>
      </c>
      <c r="V75" s="7">
        <v>23905</v>
      </c>
      <c r="W75" s="7">
        <v>15217</v>
      </c>
      <c r="X75" s="7">
        <v>11126</v>
      </c>
      <c r="Y75" s="7">
        <v>16788</v>
      </c>
      <c r="Z75" s="7">
        <v>16782</v>
      </c>
      <c r="AA75" s="7">
        <v>17025</v>
      </c>
      <c r="AC75" s="8">
        <f t="shared" si="4"/>
        <v>84809</v>
      </c>
      <c r="AD75" s="8">
        <f t="shared" si="5"/>
        <v>8433</v>
      </c>
      <c r="AE75" s="8">
        <f t="shared" si="2"/>
        <v>6746.4</v>
      </c>
      <c r="AF75" s="8">
        <f t="shared" si="3"/>
        <v>6324.75</v>
      </c>
    </row>
    <row r="76" spans="1:32">
      <c r="A76" s="3">
        <v>47</v>
      </c>
      <c r="B76" s="1" t="s">
        <v>66</v>
      </c>
      <c r="C76" s="2" t="s">
        <v>367</v>
      </c>
      <c r="D76" s="7">
        <v>46425</v>
      </c>
      <c r="E76" s="7">
        <v>50998</v>
      </c>
      <c r="F76" s="7">
        <v>85842</v>
      </c>
      <c r="G76" s="7">
        <v>46981</v>
      </c>
      <c r="H76" s="7">
        <v>71178</v>
      </c>
      <c r="I76" s="7">
        <v>55628</v>
      </c>
      <c r="J76" s="7">
        <v>67990</v>
      </c>
      <c r="K76" s="7">
        <v>28432</v>
      </c>
      <c r="L76" s="7">
        <v>46833</v>
      </c>
      <c r="M76" s="7">
        <v>87439</v>
      </c>
      <c r="N76" s="7">
        <v>15614</v>
      </c>
      <c r="O76" s="7">
        <v>69692</v>
      </c>
      <c r="P76" s="7">
        <v>92713</v>
      </c>
      <c r="Q76" s="7">
        <v>55552</v>
      </c>
      <c r="R76" s="7">
        <v>64652</v>
      </c>
      <c r="S76" s="7">
        <v>55995</v>
      </c>
      <c r="T76" s="7">
        <v>84414</v>
      </c>
      <c r="U76" s="7">
        <v>53561</v>
      </c>
      <c r="V76" s="7">
        <v>55165</v>
      </c>
      <c r="W76" s="7">
        <v>44267</v>
      </c>
      <c r="X76" s="7">
        <v>46357</v>
      </c>
      <c r="Y76" s="7">
        <v>69102</v>
      </c>
      <c r="Z76" s="7">
        <v>69204</v>
      </c>
      <c r="AA76" s="7">
        <v>53754</v>
      </c>
      <c r="AC76" s="8">
        <f t="shared" si="4"/>
        <v>92713</v>
      </c>
      <c r="AD76" s="8">
        <f t="shared" si="5"/>
        <v>15614</v>
      </c>
      <c r="AE76" s="8">
        <f t="shared" si="2"/>
        <v>12491.2</v>
      </c>
      <c r="AF76" s="8">
        <f t="shared" si="3"/>
        <v>11710.5</v>
      </c>
    </row>
    <row r="77" spans="1:32">
      <c r="A77" s="3">
        <v>48</v>
      </c>
      <c r="B77" s="1" t="s">
        <v>67</v>
      </c>
      <c r="C77" s="2" t="s">
        <v>367</v>
      </c>
      <c r="D77" s="7">
        <v>42860</v>
      </c>
      <c r="E77" s="7">
        <v>58998</v>
      </c>
      <c r="F77" s="7">
        <v>85259</v>
      </c>
      <c r="G77" s="7">
        <v>42354</v>
      </c>
      <c r="H77" s="7">
        <v>80098</v>
      </c>
      <c r="I77" s="7">
        <v>65518</v>
      </c>
      <c r="J77" s="7">
        <v>235579</v>
      </c>
      <c r="K77" s="7">
        <v>43266</v>
      </c>
      <c r="L77" s="7">
        <v>58388</v>
      </c>
      <c r="M77" s="7">
        <v>81479</v>
      </c>
      <c r="N77" s="7">
        <v>35163</v>
      </c>
      <c r="O77" s="7">
        <v>78424</v>
      </c>
      <c r="P77" s="7">
        <v>92713</v>
      </c>
      <c r="Q77" s="7">
        <v>76517</v>
      </c>
      <c r="R77" s="7">
        <v>58471</v>
      </c>
      <c r="S77" s="7">
        <v>69811</v>
      </c>
      <c r="T77" s="7">
        <v>94577</v>
      </c>
      <c r="U77" s="7">
        <v>60442</v>
      </c>
      <c r="V77" s="7">
        <v>107014</v>
      </c>
      <c r="W77" s="7">
        <v>39254</v>
      </c>
      <c r="X77" s="7">
        <v>46357</v>
      </c>
      <c r="Y77" s="7">
        <v>77892</v>
      </c>
      <c r="Z77" s="7">
        <v>77875</v>
      </c>
      <c r="AA77" s="7">
        <v>66497</v>
      </c>
      <c r="AC77" s="8">
        <f t="shared" si="4"/>
        <v>235579</v>
      </c>
      <c r="AD77" s="8">
        <f t="shared" si="5"/>
        <v>35163</v>
      </c>
      <c r="AE77" s="8">
        <f t="shared" si="2"/>
        <v>28130.400000000001</v>
      </c>
      <c r="AF77" s="8">
        <f t="shared" si="3"/>
        <v>26372.25</v>
      </c>
    </row>
    <row r="78" spans="1:32">
      <c r="A78" s="3">
        <v>49</v>
      </c>
      <c r="B78" s="1" t="s">
        <v>68</v>
      </c>
      <c r="C78" s="2" t="s">
        <v>367</v>
      </c>
      <c r="D78" s="7">
        <v>21992</v>
      </c>
      <c r="E78" s="7">
        <v>23760</v>
      </c>
      <c r="F78" s="7">
        <v>25251</v>
      </c>
      <c r="G78" s="7">
        <v>22254</v>
      </c>
      <c r="H78" s="7">
        <v>31541</v>
      </c>
      <c r="I78" s="7">
        <v>34613</v>
      </c>
      <c r="J78" s="7">
        <v>102426</v>
      </c>
      <c r="K78" s="7">
        <v>22252</v>
      </c>
      <c r="L78" s="7">
        <v>18072</v>
      </c>
      <c r="M78" s="7">
        <v>29988</v>
      </c>
      <c r="N78" s="7">
        <v>19277</v>
      </c>
      <c r="O78" s="7">
        <v>30883</v>
      </c>
      <c r="P78" s="7">
        <v>30904</v>
      </c>
      <c r="Q78" s="7">
        <v>31513</v>
      </c>
      <c r="R78" s="7">
        <v>31275</v>
      </c>
      <c r="S78" s="7">
        <v>29780</v>
      </c>
      <c r="T78" s="7">
        <v>26833</v>
      </c>
      <c r="U78" s="7">
        <v>22209</v>
      </c>
      <c r="V78" s="7">
        <v>52038</v>
      </c>
      <c r="W78" s="7">
        <v>23126</v>
      </c>
      <c r="X78" s="7">
        <v>23178</v>
      </c>
      <c r="Y78" s="7">
        <v>30719</v>
      </c>
      <c r="Z78" s="7">
        <v>30666</v>
      </c>
      <c r="AA78" s="7">
        <v>35608</v>
      </c>
      <c r="AC78" s="8">
        <f t="shared" si="4"/>
        <v>102426</v>
      </c>
      <c r="AD78" s="8">
        <f t="shared" si="5"/>
        <v>18072</v>
      </c>
      <c r="AE78" s="8">
        <f t="shared" si="2"/>
        <v>14457.6</v>
      </c>
      <c r="AF78" s="8">
        <f t="shared" si="3"/>
        <v>13554</v>
      </c>
    </row>
    <row r="79" spans="1:32">
      <c r="A79" s="3">
        <v>50</v>
      </c>
      <c r="B79" s="1" t="s">
        <v>69</v>
      </c>
      <c r="C79" s="2" t="s">
        <v>367</v>
      </c>
      <c r="D79" s="7">
        <v>9401</v>
      </c>
      <c r="E79" s="7">
        <v>17450</v>
      </c>
      <c r="F79" s="7">
        <v>18711</v>
      </c>
      <c r="G79" s="7">
        <v>9290</v>
      </c>
      <c r="H79" s="7">
        <v>15886</v>
      </c>
      <c r="I79" s="7">
        <v>21633</v>
      </c>
      <c r="J79" s="7">
        <v>99885</v>
      </c>
      <c r="K79" s="7">
        <v>18543</v>
      </c>
      <c r="L79" s="7">
        <v>13272</v>
      </c>
      <c r="M79" s="7">
        <v>16392</v>
      </c>
      <c r="N79" s="7">
        <v>7945</v>
      </c>
      <c r="O79" s="7">
        <v>15556</v>
      </c>
      <c r="P79" s="7">
        <v>18543</v>
      </c>
      <c r="Q79" s="7">
        <v>20032</v>
      </c>
      <c r="R79" s="7">
        <v>13227</v>
      </c>
      <c r="S79" s="7">
        <v>19037</v>
      </c>
      <c r="T79" s="7">
        <v>13515</v>
      </c>
      <c r="U79" s="7">
        <v>10352</v>
      </c>
      <c r="V79" s="7">
        <v>31261</v>
      </c>
      <c r="W79" s="7">
        <v>9764</v>
      </c>
      <c r="X79" s="7">
        <v>11496</v>
      </c>
      <c r="Y79" s="7">
        <v>15415</v>
      </c>
      <c r="Z79" s="7">
        <v>15446</v>
      </c>
      <c r="AA79" s="7">
        <v>18704</v>
      </c>
      <c r="AC79" s="8">
        <f t="shared" si="4"/>
        <v>99885</v>
      </c>
      <c r="AD79" s="8">
        <f t="shared" si="5"/>
        <v>7945</v>
      </c>
      <c r="AE79" s="8">
        <f t="shared" si="2"/>
        <v>6356</v>
      </c>
      <c r="AF79" s="8">
        <f t="shared" si="3"/>
        <v>5958.75</v>
      </c>
    </row>
    <row r="80" spans="1:32">
      <c r="A80" s="3">
        <v>51</v>
      </c>
      <c r="B80" s="1" t="s">
        <v>70</v>
      </c>
      <c r="C80" s="2" t="s">
        <v>367</v>
      </c>
      <c r="D80" s="7">
        <v>21507</v>
      </c>
      <c r="E80" s="7">
        <v>47535</v>
      </c>
      <c r="F80" s="7">
        <v>22642</v>
      </c>
      <c r="G80" s="7">
        <v>21764</v>
      </c>
      <c r="H80" s="7">
        <v>35276</v>
      </c>
      <c r="I80" s="7">
        <v>33376</v>
      </c>
      <c r="J80" s="7">
        <v>84766</v>
      </c>
      <c r="K80" s="7">
        <v>21015</v>
      </c>
      <c r="L80" s="7">
        <v>36154</v>
      </c>
      <c r="M80" s="7">
        <v>25342</v>
      </c>
      <c r="N80" s="7">
        <v>6507</v>
      </c>
      <c r="O80" s="7">
        <v>34540</v>
      </c>
      <c r="P80" s="7">
        <v>27195</v>
      </c>
      <c r="Q80" s="7">
        <v>18803</v>
      </c>
      <c r="R80" s="7">
        <v>26206</v>
      </c>
      <c r="S80" s="7">
        <v>43228</v>
      </c>
      <c r="T80" s="7">
        <v>30009</v>
      </c>
      <c r="U80" s="7">
        <v>21128</v>
      </c>
      <c r="V80" s="7">
        <v>52038</v>
      </c>
      <c r="W80" s="7">
        <v>22577</v>
      </c>
      <c r="X80" s="7">
        <v>23735</v>
      </c>
      <c r="Y80" s="7">
        <v>34218</v>
      </c>
      <c r="Z80" s="7">
        <v>34298</v>
      </c>
      <c r="AA80" s="7">
        <v>34771</v>
      </c>
      <c r="AC80" s="8">
        <f t="shared" si="4"/>
        <v>84766</v>
      </c>
      <c r="AD80" s="8">
        <f t="shared" si="5"/>
        <v>6507</v>
      </c>
      <c r="AE80" s="8">
        <f t="shared" si="2"/>
        <v>5205.6000000000004</v>
      </c>
      <c r="AF80" s="8">
        <f t="shared" si="3"/>
        <v>4880.25</v>
      </c>
    </row>
    <row r="81" spans="1:32">
      <c r="A81" s="3">
        <v>52</v>
      </c>
      <c r="B81" s="1" t="s">
        <v>71</v>
      </c>
      <c r="C81" s="2" t="s">
        <v>367</v>
      </c>
      <c r="D81" s="7">
        <v>8794</v>
      </c>
      <c r="E81" s="7">
        <v>11783</v>
      </c>
      <c r="F81" s="7">
        <v>9330</v>
      </c>
      <c r="G81" s="7">
        <v>8689</v>
      </c>
      <c r="H81" s="7">
        <v>17732</v>
      </c>
      <c r="I81" s="7">
        <v>20397</v>
      </c>
      <c r="J81" s="7">
        <v>65963</v>
      </c>
      <c r="K81" s="7">
        <v>19779</v>
      </c>
      <c r="L81" s="7">
        <v>8962</v>
      </c>
      <c r="M81" s="7">
        <v>12663</v>
      </c>
      <c r="N81" s="7">
        <v>7309</v>
      </c>
      <c r="O81" s="7">
        <v>17361</v>
      </c>
      <c r="P81" s="7">
        <v>14834</v>
      </c>
      <c r="Q81" s="7">
        <v>8957</v>
      </c>
      <c r="R81" s="7">
        <v>11868</v>
      </c>
      <c r="S81" s="7">
        <v>19779</v>
      </c>
      <c r="T81" s="7">
        <v>15085</v>
      </c>
      <c r="U81" s="7">
        <v>9492</v>
      </c>
      <c r="V81" s="7">
        <v>21146</v>
      </c>
      <c r="W81" s="7">
        <v>9652</v>
      </c>
      <c r="X81" s="7">
        <v>11126</v>
      </c>
      <c r="Y81" s="7">
        <v>17244</v>
      </c>
      <c r="Z81" s="7">
        <v>17240</v>
      </c>
      <c r="AA81" s="7">
        <v>15045</v>
      </c>
      <c r="AC81" s="8">
        <f t="shared" si="4"/>
        <v>65963</v>
      </c>
      <c r="AD81" s="8">
        <f t="shared" si="5"/>
        <v>7309</v>
      </c>
      <c r="AE81" s="8">
        <f t="shared" si="2"/>
        <v>5847.2</v>
      </c>
      <c r="AF81" s="8">
        <f t="shared" si="3"/>
        <v>5481.75</v>
      </c>
    </row>
    <row r="82" spans="1:32">
      <c r="A82" s="3">
        <v>53</v>
      </c>
      <c r="B82" s="1" t="s">
        <v>72</v>
      </c>
      <c r="C82" s="2" t="s">
        <v>367</v>
      </c>
      <c r="D82" s="7">
        <v>42354</v>
      </c>
      <c r="E82" s="7">
        <v>45958</v>
      </c>
      <c r="F82" s="7">
        <v>53808</v>
      </c>
      <c r="G82" s="7">
        <v>42860</v>
      </c>
      <c r="H82" s="7">
        <v>89229</v>
      </c>
      <c r="I82" s="7">
        <v>98894</v>
      </c>
      <c r="J82" s="7">
        <v>309044</v>
      </c>
      <c r="K82" s="7">
        <v>86532</v>
      </c>
      <c r="L82" s="7">
        <v>42363</v>
      </c>
      <c r="M82" s="7">
        <v>63256</v>
      </c>
      <c r="N82" s="7">
        <v>30440</v>
      </c>
      <c r="O82" s="7">
        <v>87364</v>
      </c>
      <c r="P82" s="7">
        <v>67990</v>
      </c>
      <c r="Q82" s="7">
        <v>56147</v>
      </c>
      <c r="R82" s="7">
        <v>60820</v>
      </c>
      <c r="S82" s="7">
        <v>89746</v>
      </c>
      <c r="T82" s="7">
        <v>75906</v>
      </c>
      <c r="U82" s="7">
        <v>48544</v>
      </c>
      <c r="V82" s="7">
        <v>101135</v>
      </c>
      <c r="W82" s="7">
        <v>10885</v>
      </c>
      <c r="X82" s="7">
        <v>64899</v>
      </c>
      <c r="Y82" s="7">
        <v>86866</v>
      </c>
      <c r="Z82" s="7">
        <v>86752</v>
      </c>
      <c r="AA82" s="7">
        <v>86532</v>
      </c>
      <c r="AC82" s="8">
        <f t="shared" si="4"/>
        <v>309044</v>
      </c>
      <c r="AD82" s="8">
        <f t="shared" si="5"/>
        <v>10885</v>
      </c>
      <c r="AE82" s="8">
        <f t="shared" si="2"/>
        <v>8708</v>
      </c>
      <c r="AF82" s="8">
        <f t="shared" si="3"/>
        <v>8163.75</v>
      </c>
    </row>
    <row r="83" spans="1:32">
      <c r="A83" s="3">
        <v>54</v>
      </c>
      <c r="B83" s="1" t="s">
        <v>73</v>
      </c>
      <c r="C83" s="2" t="s">
        <v>367</v>
      </c>
      <c r="D83" s="7">
        <v>8097</v>
      </c>
      <c r="E83" s="7">
        <v>12699</v>
      </c>
      <c r="F83" s="7">
        <v>13400</v>
      </c>
      <c r="G83" s="7">
        <v>8000</v>
      </c>
      <c r="H83" s="7">
        <v>14525</v>
      </c>
      <c r="I83" s="7">
        <v>13598</v>
      </c>
      <c r="J83" s="7">
        <v>22615</v>
      </c>
      <c r="K83" s="7">
        <v>13598</v>
      </c>
      <c r="L83" s="7">
        <v>10270</v>
      </c>
      <c r="M83" s="7">
        <v>14988</v>
      </c>
      <c r="N83" s="7">
        <v>5777</v>
      </c>
      <c r="O83" s="7">
        <v>14222</v>
      </c>
      <c r="P83" s="7">
        <v>16071</v>
      </c>
      <c r="Q83" s="7">
        <v>12281</v>
      </c>
      <c r="R83" s="7">
        <v>10507</v>
      </c>
      <c r="S83" s="7">
        <v>14958</v>
      </c>
      <c r="T83" s="7">
        <v>18248</v>
      </c>
      <c r="U83" s="7">
        <v>7430</v>
      </c>
      <c r="V83" s="7">
        <v>8514</v>
      </c>
      <c r="W83" s="7">
        <v>9777</v>
      </c>
      <c r="X83" s="7">
        <v>9271</v>
      </c>
      <c r="Y83" s="7">
        <v>14142</v>
      </c>
      <c r="Z83" s="7">
        <v>14122</v>
      </c>
      <c r="AA83" s="7">
        <v>14079</v>
      </c>
      <c r="AC83" s="8">
        <f t="shared" si="4"/>
        <v>22615</v>
      </c>
      <c r="AD83" s="8">
        <f t="shared" si="5"/>
        <v>5777</v>
      </c>
      <c r="AE83" s="8">
        <f t="shared" si="2"/>
        <v>4621.6000000000004</v>
      </c>
      <c r="AF83" s="8">
        <f t="shared" si="3"/>
        <v>4332.75</v>
      </c>
    </row>
    <row r="84" spans="1:32">
      <c r="A84" s="3">
        <v>55</v>
      </c>
      <c r="B84" s="1" t="s">
        <v>74</v>
      </c>
      <c r="C84" s="2" t="s">
        <v>367</v>
      </c>
      <c r="D84" s="7">
        <v>20818</v>
      </c>
      <c r="E84" s="7">
        <v>40999</v>
      </c>
      <c r="F84" s="7">
        <v>43891</v>
      </c>
      <c r="G84" s="7">
        <v>21067</v>
      </c>
      <c r="H84" s="7">
        <v>45652</v>
      </c>
      <c r="I84" s="7">
        <v>37085</v>
      </c>
      <c r="J84" s="7">
        <v>61809</v>
      </c>
      <c r="K84" s="7">
        <v>34613</v>
      </c>
      <c r="L84" s="7">
        <v>33231</v>
      </c>
      <c r="M84" s="7">
        <v>39459</v>
      </c>
      <c r="N84" s="7">
        <v>17086</v>
      </c>
      <c r="O84" s="7">
        <v>44698</v>
      </c>
      <c r="P84" s="7">
        <v>39557</v>
      </c>
      <c r="Q84" s="7">
        <v>39323</v>
      </c>
      <c r="R84" s="7">
        <v>26825</v>
      </c>
      <c r="S84" s="7">
        <v>39733</v>
      </c>
      <c r="T84" s="7">
        <v>42203</v>
      </c>
      <c r="U84" s="7">
        <v>20595</v>
      </c>
      <c r="V84" s="7">
        <v>28038</v>
      </c>
      <c r="W84" s="7">
        <v>29946</v>
      </c>
      <c r="X84" s="7">
        <v>25959</v>
      </c>
      <c r="Y84" s="7">
        <v>44218</v>
      </c>
      <c r="Z84" s="7">
        <v>44385</v>
      </c>
      <c r="AA84" s="7">
        <v>42299</v>
      </c>
      <c r="AC84" s="8">
        <f t="shared" si="4"/>
        <v>61809</v>
      </c>
      <c r="AD84" s="8">
        <f t="shared" si="5"/>
        <v>17086</v>
      </c>
      <c r="AE84" s="8">
        <f t="shared" si="2"/>
        <v>13668.8</v>
      </c>
      <c r="AF84" s="8">
        <f t="shared" si="3"/>
        <v>12814.5</v>
      </c>
    </row>
    <row r="85" spans="1:32">
      <c r="A85" s="3">
        <v>56</v>
      </c>
      <c r="B85" s="1" t="s">
        <v>75</v>
      </c>
      <c r="C85" s="2" t="s">
        <v>367</v>
      </c>
      <c r="D85" s="7">
        <v>8506</v>
      </c>
      <c r="E85" s="7">
        <v>16732</v>
      </c>
      <c r="F85" s="7">
        <v>8374</v>
      </c>
      <c r="G85" s="7">
        <v>8406</v>
      </c>
      <c r="H85" s="7">
        <v>12346</v>
      </c>
      <c r="I85" s="7">
        <v>16071</v>
      </c>
      <c r="J85" s="7">
        <v>33923</v>
      </c>
      <c r="K85" s="7">
        <v>10507</v>
      </c>
      <c r="L85" s="7">
        <v>12727</v>
      </c>
      <c r="M85" s="7">
        <v>12045</v>
      </c>
      <c r="N85" s="7">
        <v>7886</v>
      </c>
      <c r="O85" s="7">
        <v>12089</v>
      </c>
      <c r="P85" s="7">
        <v>12980</v>
      </c>
      <c r="Q85" s="7">
        <v>10443</v>
      </c>
      <c r="R85" s="7">
        <v>10879</v>
      </c>
      <c r="S85" s="7">
        <v>16600</v>
      </c>
      <c r="T85" s="7">
        <v>11156</v>
      </c>
      <c r="U85" s="7">
        <v>8226</v>
      </c>
      <c r="V85" s="7">
        <v>11033</v>
      </c>
      <c r="W85" s="7">
        <v>9617</v>
      </c>
      <c r="X85" s="7">
        <v>9271</v>
      </c>
      <c r="Y85" s="7">
        <v>11966</v>
      </c>
      <c r="Z85" s="7">
        <v>12004</v>
      </c>
      <c r="AA85" s="7">
        <v>15152</v>
      </c>
      <c r="AC85" s="8">
        <f t="shared" si="4"/>
        <v>33923</v>
      </c>
      <c r="AD85" s="8">
        <f t="shared" si="5"/>
        <v>7886</v>
      </c>
      <c r="AE85" s="8">
        <f t="shared" si="2"/>
        <v>6308.8</v>
      </c>
      <c r="AF85" s="8">
        <f t="shared" si="3"/>
        <v>5914.5</v>
      </c>
    </row>
    <row r="86" spans="1:32">
      <c r="A86" s="3">
        <v>57</v>
      </c>
      <c r="B86" s="1" t="s">
        <v>76</v>
      </c>
      <c r="C86" s="2" t="s">
        <v>367</v>
      </c>
      <c r="D86" s="7">
        <v>10103</v>
      </c>
      <c r="E86" s="7">
        <v>10452</v>
      </c>
      <c r="F86" s="7">
        <v>10172</v>
      </c>
      <c r="G86" s="7">
        <v>10223</v>
      </c>
      <c r="H86" s="7">
        <v>15361</v>
      </c>
      <c r="I86" s="7">
        <v>11743</v>
      </c>
      <c r="J86" s="7">
        <v>19426</v>
      </c>
      <c r="K86" s="7">
        <v>7170</v>
      </c>
      <c r="L86" s="7">
        <v>7950</v>
      </c>
      <c r="M86" s="7">
        <v>10114</v>
      </c>
      <c r="N86" s="7">
        <v>8012</v>
      </c>
      <c r="O86" s="7">
        <v>15041</v>
      </c>
      <c r="P86" s="7">
        <v>11126</v>
      </c>
      <c r="Q86" s="7">
        <v>9865</v>
      </c>
      <c r="R86" s="7">
        <v>11126</v>
      </c>
      <c r="S86" s="7">
        <v>10370</v>
      </c>
      <c r="T86" s="7">
        <v>8827</v>
      </c>
      <c r="U86" s="7">
        <v>7356</v>
      </c>
      <c r="V86" s="7">
        <v>16679</v>
      </c>
      <c r="W86" s="7">
        <v>10091</v>
      </c>
      <c r="X86" s="7">
        <v>9271</v>
      </c>
      <c r="Y86" s="7">
        <v>14908</v>
      </c>
      <c r="Z86" s="7">
        <v>14936</v>
      </c>
      <c r="AA86" s="7">
        <v>11765</v>
      </c>
      <c r="AC86" s="8">
        <f t="shared" si="4"/>
        <v>19426</v>
      </c>
      <c r="AD86" s="8">
        <f t="shared" si="5"/>
        <v>7170</v>
      </c>
      <c r="AE86" s="8">
        <f t="shared" si="2"/>
        <v>5736</v>
      </c>
      <c r="AF86" s="8">
        <f t="shared" si="3"/>
        <v>5377.5</v>
      </c>
    </row>
    <row r="87" spans="1:32">
      <c r="A87" s="3">
        <v>58</v>
      </c>
      <c r="B87" s="1" t="s">
        <v>77</v>
      </c>
      <c r="C87" s="2" t="s">
        <v>367</v>
      </c>
      <c r="D87" s="7">
        <v>14213</v>
      </c>
      <c r="E87" s="7">
        <v>10689</v>
      </c>
      <c r="F87" s="7">
        <v>39104</v>
      </c>
      <c r="G87" s="7">
        <v>14045</v>
      </c>
      <c r="H87" s="7">
        <v>45467</v>
      </c>
      <c r="I87" s="7">
        <v>30904</v>
      </c>
      <c r="J87" s="7">
        <v>17903</v>
      </c>
      <c r="K87" s="7">
        <v>13598</v>
      </c>
      <c r="L87" s="7">
        <v>8129</v>
      </c>
      <c r="M87" s="7">
        <v>29737</v>
      </c>
      <c r="N87" s="7">
        <v>8251</v>
      </c>
      <c r="O87" s="7">
        <v>44516</v>
      </c>
      <c r="P87" s="7">
        <v>30904</v>
      </c>
      <c r="Q87" s="7">
        <v>32490</v>
      </c>
      <c r="R87" s="7">
        <v>30657</v>
      </c>
      <c r="S87" s="7">
        <v>21757</v>
      </c>
      <c r="T87" s="7">
        <v>38073</v>
      </c>
      <c r="U87" s="7">
        <v>29617</v>
      </c>
      <c r="V87" s="7">
        <v>42007</v>
      </c>
      <c r="W87" s="7">
        <v>18580</v>
      </c>
      <c r="X87" s="7">
        <v>34675</v>
      </c>
      <c r="Y87" s="7">
        <v>44267</v>
      </c>
      <c r="Z87" s="7">
        <v>44205</v>
      </c>
      <c r="AA87" s="7">
        <v>34569</v>
      </c>
      <c r="AC87" s="8">
        <f t="shared" si="4"/>
        <v>45467</v>
      </c>
      <c r="AD87" s="8">
        <f t="shared" si="5"/>
        <v>8129</v>
      </c>
      <c r="AE87" s="8">
        <f t="shared" si="2"/>
        <v>6503.2</v>
      </c>
      <c r="AF87" s="8">
        <f t="shared" si="3"/>
        <v>6096.75</v>
      </c>
    </row>
    <row r="88" spans="1:32">
      <c r="A88" s="3">
        <v>59</v>
      </c>
      <c r="B88" s="1" t="s">
        <v>78</v>
      </c>
      <c r="C88" s="2" t="s">
        <v>367</v>
      </c>
      <c r="D88" s="7">
        <v>14374</v>
      </c>
      <c r="E88" s="7">
        <v>10994</v>
      </c>
      <c r="F88" s="7">
        <v>7656</v>
      </c>
      <c r="G88" s="7">
        <v>14545</v>
      </c>
      <c r="H88" s="7">
        <v>20482</v>
      </c>
      <c r="I88" s="7">
        <v>14216</v>
      </c>
      <c r="J88" s="7">
        <v>15717</v>
      </c>
      <c r="K88" s="7">
        <v>13165</v>
      </c>
      <c r="L88" s="7">
        <v>8361</v>
      </c>
      <c r="M88" s="7">
        <v>12352</v>
      </c>
      <c r="N88" s="7">
        <v>6606</v>
      </c>
      <c r="O88" s="7">
        <v>20054</v>
      </c>
      <c r="P88" s="7">
        <v>12362</v>
      </c>
      <c r="Q88" s="7">
        <v>16597</v>
      </c>
      <c r="R88" s="7">
        <v>21139</v>
      </c>
      <c r="S88" s="7">
        <v>14482</v>
      </c>
      <c r="T88" s="7">
        <v>19440</v>
      </c>
      <c r="U88" s="7">
        <v>11768</v>
      </c>
      <c r="V88" s="7">
        <v>12872</v>
      </c>
      <c r="W88" s="7">
        <v>11645</v>
      </c>
      <c r="X88" s="7">
        <v>14834</v>
      </c>
      <c r="Y88" s="7">
        <v>19915</v>
      </c>
      <c r="Z88" s="7">
        <v>19915</v>
      </c>
      <c r="AA88" s="7">
        <v>14320</v>
      </c>
      <c r="AC88" s="8">
        <f t="shared" si="4"/>
        <v>21139</v>
      </c>
      <c r="AD88" s="8">
        <f t="shared" si="5"/>
        <v>6606</v>
      </c>
      <c r="AE88" s="8">
        <f t="shared" si="2"/>
        <v>5284.8</v>
      </c>
      <c r="AF88" s="8">
        <f t="shared" si="3"/>
        <v>4954.5</v>
      </c>
    </row>
    <row r="89" spans="1:32">
      <c r="A89" s="3">
        <v>60</v>
      </c>
      <c r="B89" s="1" t="s">
        <v>79</v>
      </c>
      <c r="C89" s="2" t="s">
        <v>367</v>
      </c>
      <c r="D89" s="7">
        <v>8097</v>
      </c>
      <c r="E89" s="7">
        <v>10405</v>
      </c>
      <c r="F89" s="7">
        <v>14999</v>
      </c>
      <c r="G89" s="7">
        <v>8000</v>
      </c>
      <c r="H89" s="7">
        <v>12719</v>
      </c>
      <c r="I89" s="7">
        <v>14710</v>
      </c>
      <c r="J89" s="7">
        <v>35808</v>
      </c>
      <c r="K89" s="7">
        <v>13598</v>
      </c>
      <c r="L89" s="7">
        <v>8540</v>
      </c>
      <c r="M89" s="7">
        <v>13010</v>
      </c>
      <c r="N89" s="7">
        <v>6325</v>
      </c>
      <c r="O89" s="7">
        <v>12454</v>
      </c>
      <c r="P89" s="7">
        <v>14216</v>
      </c>
      <c r="Q89" s="7">
        <v>15754</v>
      </c>
      <c r="R89" s="7">
        <v>11002</v>
      </c>
      <c r="S89" s="7">
        <v>12918</v>
      </c>
      <c r="T89" s="7">
        <v>10820</v>
      </c>
      <c r="U89" s="7">
        <v>8480</v>
      </c>
      <c r="V89" s="7">
        <v>21146</v>
      </c>
      <c r="W89" s="7">
        <v>11024</v>
      </c>
      <c r="X89" s="7">
        <v>9271</v>
      </c>
      <c r="Y89" s="7">
        <v>12350</v>
      </c>
      <c r="Z89" s="7">
        <v>12364</v>
      </c>
      <c r="AA89" s="7">
        <v>14359</v>
      </c>
      <c r="AC89" s="8">
        <f t="shared" si="4"/>
        <v>35808</v>
      </c>
      <c r="AD89" s="8">
        <f t="shared" si="5"/>
        <v>6325</v>
      </c>
      <c r="AE89" s="8">
        <f t="shared" si="2"/>
        <v>5060</v>
      </c>
      <c r="AF89" s="8">
        <f t="shared" si="3"/>
        <v>4743.75</v>
      </c>
    </row>
    <row r="90" spans="1:32">
      <c r="A90" s="3">
        <v>61</v>
      </c>
      <c r="B90" s="1" t="s">
        <v>80</v>
      </c>
      <c r="C90" s="2" t="s">
        <v>367</v>
      </c>
      <c r="D90" s="7">
        <v>13058</v>
      </c>
      <c r="E90" s="7">
        <v>10901</v>
      </c>
      <c r="F90" s="7">
        <v>12345</v>
      </c>
      <c r="G90" s="7">
        <v>13214</v>
      </c>
      <c r="H90" s="7">
        <v>16218</v>
      </c>
      <c r="I90" s="7">
        <v>14958</v>
      </c>
      <c r="J90" s="7">
        <v>21192</v>
      </c>
      <c r="K90" s="7">
        <v>10260</v>
      </c>
      <c r="L90" s="7">
        <v>8291</v>
      </c>
      <c r="M90" s="7">
        <v>15237</v>
      </c>
      <c r="N90" s="7">
        <v>8436</v>
      </c>
      <c r="O90" s="7">
        <v>15878</v>
      </c>
      <c r="P90" s="7">
        <v>15452</v>
      </c>
      <c r="Q90" s="7">
        <v>12190</v>
      </c>
      <c r="R90" s="7">
        <v>14463</v>
      </c>
      <c r="S90" s="7">
        <v>11799</v>
      </c>
      <c r="T90" s="7">
        <v>14086</v>
      </c>
      <c r="U90" s="7">
        <v>10806</v>
      </c>
      <c r="V90" s="7">
        <v>11386</v>
      </c>
      <c r="W90" s="7">
        <v>15744</v>
      </c>
      <c r="X90" s="7">
        <v>12052</v>
      </c>
      <c r="Y90" s="7">
        <v>15785</v>
      </c>
      <c r="Z90" s="7">
        <v>15767</v>
      </c>
      <c r="AA90" s="7">
        <v>14414</v>
      </c>
      <c r="AC90" s="8">
        <f t="shared" si="4"/>
        <v>21192</v>
      </c>
      <c r="AD90" s="8">
        <f t="shared" si="5"/>
        <v>8291</v>
      </c>
      <c r="AE90" s="8">
        <f t="shared" si="2"/>
        <v>6632.8</v>
      </c>
      <c r="AF90" s="8">
        <f t="shared" si="3"/>
        <v>6218.25</v>
      </c>
    </row>
    <row r="91" spans="1:32">
      <c r="A91" s="3">
        <v>62</v>
      </c>
      <c r="B91" s="1" t="s">
        <v>81</v>
      </c>
      <c r="C91" s="2" t="s">
        <v>367</v>
      </c>
      <c r="D91" s="7">
        <v>22155</v>
      </c>
      <c r="E91" s="7">
        <v>15611</v>
      </c>
      <c r="F91" s="7">
        <v>20453</v>
      </c>
      <c r="G91" s="7">
        <v>21893</v>
      </c>
      <c r="H91" s="7">
        <v>24490</v>
      </c>
      <c r="I91" s="7">
        <v>24600</v>
      </c>
      <c r="J91" s="7">
        <v>34866</v>
      </c>
      <c r="K91" s="7">
        <v>10137</v>
      </c>
      <c r="L91" s="7">
        <v>11873</v>
      </c>
      <c r="M91" s="7">
        <v>22160</v>
      </c>
      <c r="N91" s="7">
        <v>12139</v>
      </c>
      <c r="O91" s="7">
        <v>23978</v>
      </c>
      <c r="P91" s="7">
        <v>23488</v>
      </c>
      <c r="Q91" s="7">
        <v>23738</v>
      </c>
      <c r="R91" s="7">
        <v>22746</v>
      </c>
      <c r="S91" s="7">
        <v>22152</v>
      </c>
      <c r="T91" s="7">
        <v>15576</v>
      </c>
      <c r="U91" s="7">
        <v>12980</v>
      </c>
      <c r="V91" s="7">
        <v>14841</v>
      </c>
      <c r="W91" s="7">
        <v>21625</v>
      </c>
      <c r="X91" s="7">
        <v>19469</v>
      </c>
      <c r="Y91" s="7">
        <v>23709</v>
      </c>
      <c r="Z91" s="7">
        <v>23810</v>
      </c>
      <c r="AA91" s="7">
        <v>24221</v>
      </c>
      <c r="AC91" s="8">
        <f t="shared" si="4"/>
        <v>34866</v>
      </c>
      <c r="AD91" s="8">
        <f t="shared" si="5"/>
        <v>10137</v>
      </c>
      <c r="AE91" s="8">
        <f t="shared" si="2"/>
        <v>8109.6</v>
      </c>
      <c r="AF91" s="8">
        <f t="shared" si="3"/>
        <v>7602.75</v>
      </c>
    </row>
    <row r="92" spans="1:32">
      <c r="A92" s="3">
        <v>63</v>
      </c>
      <c r="B92" s="1" t="s">
        <v>82</v>
      </c>
      <c r="C92" s="2" t="s">
        <v>367</v>
      </c>
      <c r="D92" s="7">
        <v>25021</v>
      </c>
      <c r="E92" s="7">
        <v>15611</v>
      </c>
      <c r="F92" s="7">
        <v>16515</v>
      </c>
      <c r="G92" s="7">
        <v>25320</v>
      </c>
      <c r="H92" s="7">
        <v>26432</v>
      </c>
      <c r="I92" s="7">
        <v>24600</v>
      </c>
      <c r="J92" s="7">
        <v>40440</v>
      </c>
      <c r="K92" s="7">
        <v>13845</v>
      </c>
      <c r="L92" s="7">
        <v>11873</v>
      </c>
      <c r="M92" s="7">
        <v>20298</v>
      </c>
      <c r="N92" s="7">
        <v>12139</v>
      </c>
      <c r="O92" s="7">
        <v>25881</v>
      </c>
      <c r="P92" s="7">
        <v>21015</v>
      </c>
      <c r="Q92" s="7">
        <v>24668</v>
      </c>
      <c r="R92" s="7">
        <v>23981</v>
      </c>
      <c r="S92" s="7">
        <v>22152</v>
      </c>
      <c r="T92" s="7">
        <v>15576</v>
      </c>
      <c r="U92" s="7">
        <v>12980</v>
      </c>
      <c r="V92" s="7">
        <v>14841</v>
      </c>
      <c r="W92" s="7">
        <v>21058</v>
      </c>
      <c r="X92" s="7">
        <v>19469</v>
      </c>
      <c r="Y92" s="7">
        <v>25577</v>
      </c>
      <c r="Z92" s="7">
        <v>25699</v>
      </c>
      <c r="AA92" s="7">
        <v>23735</v>
      </c>
      <c r="AC92" s="8">
        <f t="shared" si="4"/>
        <v>40440</v>
      </c>
      <c r="AD92" s="8">
        <f t="shared" si="5"/>
        <v>11873</v>
      </c>
      <c r="AE92" s="8">
        <f t="shared" si="2"/>
        <v>9498.4</v>
      </c>
      <c r="AF92" s="8">
        <f t="shared" si="3"/>
        <v>8904.75</v>
      </c>
    </row>
    <row r="93" spans="1:32">
      <c r="A93" s="3">
        <v>64</v>
      </c>
      <c r="B93" s="1" t="s">
        <v>83</v>
      </c>
      <c r="C93" s="2" t="s">
        <v>367</v>
      </c>
      <c r="D93" s="7">
        <v>4674</v>
      </c>
      <c r="E93" s="7">
        <v>3140</v>
      </c>
      <c r="F93" s="7">
        <v>3895</v>
      </c>
      <c r="G93" s="7">
        <v>4618</v>
      </c>
      <c r="H93" s="7">
        <v>5881</v>
      </c>
      <c r="I93" s="7">
        <v>5562</v>
      </c>
      <c r="J93" s="7">
        <v>14134</v>
      </c>
      <c r="K93" s="7">
        <v>4326</v>
      </c>
      <c r="L93" s="7">
        <v>2684</v>
      </c>
      <c r="M93" s="7">
        <v>6020</v>
      </c>
      <c r="N93" s="7">
        <v>1314</v>
      </c>
      <c r="O93" s="7">
        <v>5759</v>
      </c>
      <c r="P93" s="7">
        <v>6181</v>
      </c>
      <c r="Q93" s="7">
        <v>4242</v>
      </c>
      <c r="R93" s="7">
        <v>5068</v>
      </c>
      <c r="S93" s="7">
        <v>4759</v>
      </c>
      <c r="T93" s="7">
        <v>7468</v>
      </c>
      <c r="U93" s="7">
        <v>4884</v>
      </c>
      <c r="V93" s="7">
        <v>4597</v>
      </c>
      <c r="W93" s="7">
        <v>4373</v>
      </c>
      <c r="X93" s="7">
        <v>4265</v>
      </c>
      <c r="Y93" s="7">
        <v>5723</v>
      </c>
      <c r="Z93" s="7">
        <v>5719</v>
      </c>
      <c r="AA93" s="7">
        <v>4252</v>
      </c>
      <c r="AC93" s="8">
        <f t="shared" si="4"/>
        <v>14134</v>
      </c>
      <c r="AD93" s="8">
        <f t="shared" si="5"/>
        <v>1314</v>
      </c>
      <c r="AE93" s="8">
        <f t="shared" si="2"/>
        <v>1051.2</v>
      </c>
      <c r="AF93" s="8">
        <f t="shared" si="3"/>
        <v>985.5</v>
      </c>
    </row>
    <row r="94" spans="1:32">
      <c r="A94" s="3">
        <v>65</v>
      </c>
      <c r="B94" s="1" t="s">
        <v>84</v>
      </c>
      <c r="C94" s="2" t="s">
        <v>367</v>
      </c>
      <c r="D94" s="7">
        <v>15835</v>
      </c>
      <c r="E94" s="7">
        <v>12590</v>
      </c>
      <c r="F94" s="7">
        <v>11587</v>
      </c>
      <c r="G94" s="7">
        <v>16025</v>
      </c>
      <c r="H94" s="7">
        <v>18107</v>
      </c>
      <c r="I94" s="7">
        <v>16071</v>
      </c>
      <c r="J94" s="7">
        <v>16777</v>
      </c>
      <c r="K94" s="7">
        <v>9024</v>
      </c>
      <c r="L94" s="7">
        <v>11969</v>
      </c>
      <c r="M94" s="7">
        <v>16543</v>
      </c>
      <c r="N94" s="7">
        <v>1622</v>
      </c>
      <c r="O94" s="7">
        <v>17730</v>
      </c>
      <c r="P94" s="7">
        <v>17307</v>
      </c>
      <c r="Q94" s="7">
        <v>12609</v>
      </c>
      <c r="R94" s="7">
        <v>16565</v>
      </c>
      <c r="S94" s="7">
        <v>14312</v>
      </c>
      <c r="T94" s="7">
        <v>17299</v>
      </c>
      <c r="U94" s="7">
        <v>12267</v>
      </c>
      <c r="V94" s="7">
        <v>11953</v>
      </c>
      <c r="W94" s="7">
        <v>10096</v>
      </c>
      <c r="X94" s="7">
        <v>11682</v>
      </c>
      <c r="Y94" s="7">
        <v>17579</v>
      </c>
      <c r="Z94" s="7">
        <v>17604</v>
      </c>
      <c r="AA94" s="7">
        <v>12520</v>
      </c>
      <c r="AC94" s="8">
        <f t="shared" si="4"/>
        <v>18107</v>
      </c>
      <c r="AD94" s="8">
        <f t="shared" si="5"/>
        <v>1622</v>
      </c>
      <c r="AE94" s="8">
        <f t="shared" si="2"/>
        <v>1297.5999999999999</v>
      </c>
      <c r="AF94" s="8">
        <f t="shared" si="3"/>
        <v>1216.5</v>
      </c>
    </row>
    <row r="95" spans="1:32">
      <c r="A95" s="3">
        <v>66</v>
      </c>
      <c r="B95" s="1" t="s">
        <v>85</v>
      </c>
      <c r="C95" s="2" t="s">
        <v>367</v>
      </c>
      <c r="D95" s="7">
        <v>4268</v>
      </c>
      <c r="E95" s="7">
        <v>3529</v>
      </c>
      <c r="F95" s="7">
        <v>4401</v>
      </c>
      <c r="G95" s="7">
        <v>4218</v>
      </c>
      <c r="H95" s="7">
        <v>7832</v>
      </c>
      <c r="I95" s="7">
        <v>5192</v>
      </c>
      <c r="J95" s="7">
        <v>14134</v>
      </c>
      <c r="K95" s="7">
        <v>3832</v>
      </c>
      <c r="L95" s="7">
        <v>2684</v>
      </c>
      <c r="M95" s="7">
        <v>6645</v>
      </c>
      <c r="N95" s="7">
        <v>1622</v>
      </c>
      <c r="O95" s="7">
        <v>7670</v>
      </c>
      <c r="P95" s="7">
        <v>7417</v>
      </c>
      <c r="Q95" s="7">
        <v>4721</v>
      </c>
      <c r="R95" s="7">
        <v>4821</v>
      </c>
      <c r="S95" s="7">
        <v>4599</v>
      </c>
      <c r="T95" s="7">
        <v>7511</v>
      </c>
      <c r="U95" s="7">
        <v>5072</v>
      </c>
      <c r="V95" s="7">
        <v>3677</v>
      </c>
      <c r="W95" s="7">
        <v>4300</v>
      </c>
      <c r="X95" s="7">
        <v>4265</v>
      </c>
      <c r="Y95" s="7">
        <v>7628</v>
      </c>
      <c r="Z95" s="7">
        <v>7617</v>
      </c>
      <c r="AA95" s="7">
        <v>5032</v>
      </c>
      <c r="AC95" s="8">
        <f t="shared" si="4"/>
        <v>14134</v>
      </c>
      <c r="AD95" s="8">
        <f t="shared" si="5"/>
        <v>1622</v>
      </c>
      <c r="AE95" s="8">
        <f t="shared" ref="AE95:AE158" si="6">AD95-(AD95*$AE$3)</f>
        <v>1297.5999999999999</v>
      </c>
      <c r="AF95" s="8">
        <f t="shared" ref="AF95:AF158" si="7">AD95-(AD95*$AF$3)</f>
        <v>1216.5</v>
      </c>
    </row>
    <row r="96" spans="1:32">
      <c r="A96" s="3">
        <v>67</v>
      </c>
      <c r="B96" s="1" t="s">
        <v>86</v>
      </c>
      <c r="C96" s="2" t="s">
        <v>367</v>
      </c>
      <c r="D96" s="7">
        <v>14232</v>
      </c>
      <c r="E96" s="7">
        <v>6999</v>
      </c>
      <c r="F96" s="7">
        <v>8608</v>
      </c>
      <c r="G96" s="7">
        <v>14401</v>
      </c>
      <c r="H96" s="7">
        <v>17105</v>
      </c>
      <c r="I96" s="7">
        <v>16071</v>
      </c>
      <c r="J96" s="7">
        <v>15011</v>
      </c>
      <c r="K96" s="7">
        <v>6799</v>
      </c>
      <c r="L96" s="7">
        <v>11969</v>
      </c>
      <c r="M96" s="7">
        <v>14659</v>
      </c>
      <c r="N96" s="7">
        <v>1314</v>
      </c>
      <c r="O96" s="7">
        <v>16746</v>
      </c>
      <c r="P96" s="7">
        <v>14834</v>
      </c>
      <c r="Q96" s="7">
        <v>9557</v>
      </c>
      <c r="R96" s="7">
        <v>15576</v>
      </c>
      <c r="S96" s="7">
        <v>14312</v>
      </c>
      <c r="T96" s="7">
        <v>24626</v>
      </c>
      <c r="U96" s="7">
        <v>10150</v>
      </c>
      <c r="V96" s="7">
        <v>11953</v>
      </c>
      <c r="W96" s="7">
        <v>10096</v>
      </c>
      <c r="X96" s="7">
        <v>11682</v>
      </c>
      <c r="Y96" s="7">
        <v>16676</v>
      </c>
      <c r="Z96" s="7">
        <v>16630</v>
      </c>
      <c r="AA96" s="7">
        <v>11786</v>
      </c>
      <c r="AC96" s="8">
        <f t="shared" si="4"/>
        <v>24626</v>
      </c>
      <c r="AD96" s="8">
        <f t="shared" si="5"/>
        <v>1314</v>
      </c>
      <c r="AE96" s="8">
        <f t="shared" si="6"/>
        <v>1051.2</v>
      </c>
      <c r="AF96" s="8">
        <f t="shared" si="7"/>
        <v>985.5</v>
      </c>
    </row>
    <row r="97" spans="1:32">
      <c r="A97" s="3">
        <v>68</v>
      </c>
      <c r="B97" s="1" t="s">
        <v>87</v>
      </c>
      <c r="C97" s="2" t="s">
        <v>367</v>
      </c>
      <c r="D97" s="7">
        <v>16062</v>
      </c>
      <c r="E97" s="7">
        <v>6999</v>
      </c>
      <c r="F97" s="7">
        <v>9659</v>
      </c>
      <c r="G97" s="7">
        <v>15873</v>
      </c>
      <c r="H97" s="7">
        <v>18261</v>
      </c>
      <c r="I97" s="7">
        <v>14463</v>
      </c>
      <c r="J97" s="7">
        <v>19788</v>
      </c>
      <c r="K97" s="7">
        <v>6551</v>
      </c>
      <c r="L97" s="7">
        <v>11969</v>
      </c>
      <c r="M97" s="7">
        <v>17716</v>
      </c>
      <c r="N97" s="7">
        <v>1314</v>
      </c>
      <c r="O97" s="7">
        <v>17879</v>
      </c>
      <c r="P97" s="7">
        <v>18543</v>
      </c>
      <c r="Q97" s="7">
        <v>16591</v>
      </c>
      <c r="R97" s="7">
        <v>19285</v>
      </c>
      <c r="S97" s="7">
        <v>14312</v>
      </c>
      <c r="T97" s="7">
        <v>33346</v>
      </c>
      <c r="U97" s="7">
        <v>11470</v>
      </c>
      <c r="V97" s="7">
        <v>11953</v>
      </c>
      <c r="W97" s="7">
        <v>10096</v>
      </c>
      <c r="X97" s="7">
        <v>11682</v>
      </c>
      <c r="Y97" s="7">
        <v>17702</v>
      </c>
      <c r="Z97" s="7">
        <v>17754</v>
      </c>
      <c r="AA97" s="7">
        <v>13803</v>
      </c>
      <c r="AC97" s="8">
        <f t="shared" si="4"/>
        <v>33346</v>
      </c>
      <c r="AD97" s="8">
        <f t="shared" si="5"/>
        <v>1314</v>
      </c>
      <c r="AE97" s="8">
        <f t="shared" si="6"/>
        <v>1051.2</v>
      </c>
      <c r="AF97" s="8">
        <f t="shared" si="7"/>
        <v>985.5</v>
      </c>
    </row>
    <row r="98" spans="1:32">
      <c r="A98" s="3">
        <v>69</v>
      </c>
      <c r="B98" s="1" t="s">
        <v>88</v>
      </c>
      <c r="C98" s="2" t="s">
        <v>367</v>
      </c>
      <c r="D98" s="7">
        <v>8632</v>
      </c>
      <c r="E98" s="7">
        <v>6220</v>
      </c>
      <c r="F98" s="7">
        <v>7148</v>
      </c>
      <c r="G98" s="7">
        <v>8735</v>
      </c>
      <c r="H98" s="7">
        <v>11112</v>
      </c>
      <c r="I98" s="7">
        <v>9395</v>
      </c>
      <c r="J98" s="7">
        <v>18543</v>
      </c>
      <c r="K98" s="7">
        <v>6551</v>
      </c>
      <c r="L98" s="7">
        <v>4731</v>
      </c>
      <c r="M98" s="7">
        <v>10248</v>
      </c>
      <c r="N98" s="7">
        <v>1622</v>
      </c>
      <c r="O98" s="7">
        <v>10881</v>
      </c>
      <c r="P98" s="7">
        <v>11126</v>
      </c>
      <c r="Q98" s="7">
        <v>6897</v>
      </c>
      <c r="R98" s="7">
        <v>10013</v>
      </c>
      <c r="S98" s="7">
        <v>7207</v>
      </c>
      <c r="T98" s="7">
        <v>11492</v>
      </c>
      <c r="U98" s="7">
        <v>7638</v>
      </c>
      <c r="V98" s="7">
        <v>9195</v>
      </c>
      <c r="W98" s="7">
        <v>8149</v>
      </c>
      <c r="X98" s="7">
        <v>7788</v>
      </c>
      <c r="Y98" s="7">
        <v>10767</v>
      </c>
      <c r="Z98" s="7">
        <v>10805</v>
      </c>
      <c r="AA98" s="7">
        <v>8158</v>
      </c>
      <c r="AC98" s="8">
        <f t="shared" si="4"/>
        <v>18543</v>
      </c>
      <c r="AD98" s="8">
        <f t="shared" si="5"/>
        <v>1622</v>
      </c>
      <c r="AE98" s="8">
        <f t="shared" si="6"/>
        <v>1297.5999999999999</v>
      </c>
      <c r="AF98" s="8">
        <f t="shared" si="7"/>
        <v>1216.5</v>
      </c>
    </row>
    <row r="99" spans="1:32">
      <c r="A99" s="3">
        <v>70</v>
      </c>
      <c r="B99" s="1" t="s">
        <v>89</v>
      </c>
      <c r="C99" s="2" t="s">
        <v>367</v>
      </c>
      <c r="D99" s="7">
        <v>8972</v>
      </c>
      <c r="E99" s="7">
        <v>6534</v>
      </c>
      <c r="F99" s="7">
        <v>7556</v>
      </c>
      <c r="G99" s="7">
        <v>8866</v>
      </c>
      <c r="H99" s="7">
        <v>11412</v>
      </c>
      <c r="I99" s="7">
        <v>9395</v>
      </c>
      <c r="J99" s="7">
        <v>19788</v>
      </c>
      <c r="K99" s="7">
        <v>43885</v>
      </c>
      <c r="L99" s="7">
        <v>4969</v>
      </c>
      <c r="M99" s="7">
        <v>10542</v>
      </c>
      <c r="N99" s="7">
        <v>1622</v>
      </c>
      <c r="O99" s="7">
        <v>11175</v>
      </c>
      <c r="P99" s="7">
        <v>11126</v>
      </c>
      <c r="Q99" s="7">
        <v>8222</v>
      </c>
      <c r="R99" s="7">
        <v>10260</v>
      </c>
      <c r="S99" s="7">
        <v>7207</v>
      </c>
      <c r="T99" s="7">
        <v>11733</v>
      </c>
      <c r="U99" s="7">
        <v>6998</v>
      </c>
      <c r="V99" s="7">
        <v>9195</v>
      </c>
      <c r="W99" s="7">
        <v>8368</v>
      </c>
      <c r="X99" s="7">
        <v>7788</v>
      </c>
      <c r="Y99" s="7">
        <v>11051</v>
      </c>
      <c r="Z99" s="7">
        <v>11096</v>
      </c>
      <c r="AA99" s="7">
        <v>8153</v>
      </c>
      <c r="AC99" s="8">
        <f t="shared" si="4"/>
        <v>43885</v>
      </c>
      <c r="AD99" s="8">
        <f t="shared" si="5"/>
        <v>1622</v>
      </c>
      <c r="AE99" s="8">
        <f t="shared" si="6"/>
        <v>1297.5999999999999</v>
      </c>
      <c r="AF99" s="8">
        <f t="shared" si="7"/>
        <v>1216.5</v>
      </c>
    </row>
    <row r="100" spans="1:32">
      <c r="A100" s="3">
        <v>71</v>
      </c>
      <c r="B100" s="1" t="s">
        <v>90</v>
      </c>
      <c r="C100" s="2" t="s">
        <v>367</v>
      </c>
      <c r="D100" s="7">
        <v>12962</v>
      </c>
      <c r="E100" s="7">
        <v>15737</v>
      </c>
      <c r="F100" s="7">
        <v>15482</v>
      </c>
      <c r="G100" s="7">
        <v>13117</v>
      </c>
      <c r="H100" s="7">
        <v>22224</v>
      </c>
      <c r="I100" s="7">
        <v>20397</v>
      </c>
      <c r="J100" s="7">
        <v>150107</v>
      </c>
      <c r="K100" s="7">
        <v>22252</v>
      </c>
      <c r="L100" s="7">
        <v>11969</v>
      </c>
      <c r="M100" s="7">
        <v>16302</v>
      </c>
      <c r="N100" s="7">
        <v>3894</v>
      </c>
      <c r="O100" s="7">
        <v>21761</v>
      </c>
      <c r="P100" s="7">
        <v>16688</v>
      </c>
      <c r="Q100" s="7">
        <v>16837</v>
      </c>
      <c r="R100" s="7">
        <v>17183</v>
      </c>
      <c r="S100" s="7">
        <v>14312</v>
      </c>
      <c r="T100" s="7">
        <v>19675</v>
      </c>
      <c r="U100" s="7">
        <v>13239</v>
      </c>
      <c r="V100" s="7">
        <v>22066</v>
      </c>
      <c r="W100" s="7">
        <v>12646</v>
      </c>
      <c r="X100" s="7">
        <v>16688</v>
      </c>
      <c r="Y100" s="7">
        <v>21522</v>
      </c>
      <c r="Z100" s="7">
        <v>21607</v>
      </c>
      <c r="AA100" s="7">
        <v>15610</v>
      </c>
      <c r="AC100" s="8">
        <f t="shared" si="4"/>
        <v>150107</v>
      </c>
      <c r="AD100" s="8">
        <f t="shared" si="5"/>
        <v>3894</v>
      </c>
      <c r="AE100" s="8">
        <f t="shared" si="6"/>
        <v>3115.2</v>
      </c>
      <c r="AF100" s="8">
        <f t="shared" si="7"/>
        <v>2920.5</v>
      </c>
    </row>
    <row r="101" spans="1:32">
      <c r="A101" s="3">
        <v>72</v>
      </c>
      <c r="B101" s="1" t="s">
        <v>91</v>
      </c>
      <c r="C101" s="2" t="s">
        <v>367</v>
      </c>
      <c r="D101" s="7">
        <v>6523</v>
      </c>
      <c r="E101" s="7">
        <v>8192</v>
      </c>
      <c r="F101" s="7">
        <v>2640</v>
      </c>
      <c r="G101" s="7">
        <v>6446</v>
      </c>
      <c r="H101" s="7">
        <v>5042</v>
      </c>
      <c r="I101" s="7">
        <v>3523</v>
      </c>
      <c r="J101" s="7">
        <v>19788</v>
      </c>
      <c r="K101" s="7">
        <v>123618</v>
      </c>
      <c r="L101" s="7">
        <v>6230</v>
      </c>
      <c r="M101" s="7">
        <v>11361</v>
      </c>
      <c r="N101" s="7">
        <v>1517</v>
      </c>
      <c r="O101" s="7">
        <v>4936</v>
      </c>
      <c r="P101" s="7">
        <v>11743</v>
      </c>
      <c r="Q101" s="7">
        <v>3660</v>
      </c>
      <c r="R101" s="7">
        <v>23858</v>
      </c>
      <c r="S101" s="7">
        <v>22252</v>
      </c>
      <c r="T101" s="7">
        <v>13768</v>
      </c>
      <c r="U101" s="7">
        <v>2764</v>
      </c>
      <c r="V101" s="7">
        <v>11401</v>
      </c>
      <c r="W101" s="7">
        <v>4144</v>
      </c>
      <c r="X101" s="7">
        <v>3523</v>
      </c>
      <c r="Y101" s="7">
        <v>4883</v>
      </c>
      <c r="Z101" s="7">
        <v>4901</v>
      </c>
      <c r="AA101" s="7">
        <v>3360</v>
      </c>
      <c r="AC101" s="8">
        <f t="shared" si="4"/>
        <v>123618</v>
      </c>
      <c r="AD101" s="8">
        <f t="shared" si="5"/>
        <v>1517</v>
      </c>
      <c r="AE101" s="8">
        <f t="shared" si="6"/>
        <v>1213.5999999999999</v>
      </c>
      <c r="AF101" s="8">
        <f t="shared" si="7"/>
        <v>1137.75</v>
      </c>
    </row>
    <row r="102" spans="1:32">
      <c r="A102" s="3">
        <v>73</v>
      </c>
      <c r="B102" s="1" t="s">
        <v>92</v>
      </c>
      <c r="C102" s="2" t="s">
        <v>367</v>
      </c>
      <c r="D102" s="7">
        <v>20027</v>
      </c>
      <c r="E102" s="7">
        <v>22429</v>
      </c>
      <c r="F102" s="7">
        <v>37407</v>
      </c>
      <c r="G102" s="7">
        <v>20266</v>
      </c>
      <c r="H102" s="7">
        <v>24873</v>
      </c>
      <c r="I102" s="7">
        <v>21015</v>
      </c>
      <c r="J102" s="7">
        <v>38851</v>
      </c>
      <c r="K102" s="7">
        <v>8653</v>
      </c>
      <c r="L102" s="7">
        <v>17060</v>
      </c>
      <c r="M102" s="7">
        <v>31065</v>
      </c>
      <c r="N102" s="7">
        <v>1299</v>
      </c>
      <c r="O102" s="7">
        <v>24354</v>
      </c>
      <c r="P102" s="7">
        <v>31523</v>
      </c>
      <c r="Q102" s="7">
        <v>2543</v>
      </c>
      <c r="R102" s="7">
        <v>25589</v>
      </c>
      <c r="S102" s="7">
        <v>123618</v>
      </c>
      <c r="T102" s="7">
        <v>38836</v>
      </c>
      <c r="U102" s="7">
        <v>2000</v>
      </c>
      <c r="V102" s="7">
        <v>35397</v>
      </c>
      <c r="W102" s="7">
        <v>5556</v>
      </c>
      <c r="X102" s="7">
        <v>2411</v>
      </c>
      <c r="Y102" s="7">
        <v>24142</v>
      </c>
      <c r="Z102" s="7">
        <v>24184</v>
      </c>
      <c r="AA102" s="7">
        <v>3178</v>
      </c>
      <c r="AC102" s="8">
        <f t="shared" si="4"/>
        <v>123618</v>
      </c>
      <c r="AD102" s="8">
        <f t="shared" si="5"/>
        <v>1299</v>
      </c>
      <c r="AE102" s="8">
        <f t="shared" si="6"/>
        <v>1039.2</v>
      </c>
      <c r="AF102" s="8">
        <f t="shared" si="7"/>
        <v>974.25</v>
      </c>
    </row>
    <row r="103" spans="1:32">
      <c r="A103" s="3">
        <v>74</v>
      </c>
      <c r="B103" s="1" t="s">
        <v>93</v>
      </c>
      <c r="C103" s="2" t="s">
        <v>367</v>
      </c>
      <c r="D103" s="7">
        <v>13132</v>
      </c>
      <c r="E103" s="7">
        <v>4531</v>
      </c>
      <c r="F103" s="7">
        <v>5765</v>
      </c>
      <c r="G103" s="7">
        <v>12977</v>
      </c>
      <c r="H103" s="7">
        <v>16016</v>
      </c>
      <c r="I103" s="7">
        <v>16071</v>
      </c>
      <c r="J103" s="7">
        <v>47116</v>
      </c>
      <c r="K103" s="7">
        <v>927</v>
      </c>
      <c r="L103" s="7">
        <v>3447</v>
      </c>
      <c r="M103" s="7">
        <v>9454</v>
      </c>
      <c r="N103" s="7">
        <v>4543</v>
      </c>
      <c r="O103" s="7">
        <v>15681</v>
      </c>
      <c r="P103" s="7">
        <v>10260</v>
      </c>
      <c r="Q103" s="7">
        <v>8341</v>
      </c>
      <c r="R103" s="7">
        <v>14587</v>
      </c>
      <c r="S103" s="7">
        <v>9518</v>
      </c>
      <c r="T103" s="7">
        <v>13538</v>
      </c>
      <c r="U103" s="7">
        <v>8827</v>
      </c>
      <c r="V103" s="7">
        <v>14710</v>
      </c>
      <c r="W103" s="7">
        <v>8371</v>
      </c>
      <c r="X103" s="7">
        <v>11126</v>
      </c>
      <c r="Y103" s="7">
        <v>15564</v>
      </c>
      <c r="Z103" s="7">
        <v>15572</v>
      </c>
      <c r="AA103" s="7">
        <v>13017</v>
      </c>
      <c r="AC103" s="8">
        <f t="shared" si="4"/>
        <v>47116</v>
      </c>
      <c r="AD103" s="8">
        <f t="shared" si="5"/>
        <v>927</v>
      </c>
      <c r="AE103" s="8">
        <f t="shared" si="6"/>
        <v>741.6</v>
      </c>
      <c r="AF103" s="8">
        <f t="shared" si="7"/>
        <v>695.25</v>
      </c>
    </row>
    <row r="104" spans="1:32">
      <c r="A104" s="3">
        <v>75</v>
      </c>
      <c r="B104" s="1" t="s">
        <v>94</v>
      </c>
      <c r="C104" s="2" t="s">
        <v>367</v>
      </c>
      <c r="D104" s="7">
        <v>1069</v>
      </c>
      <c r="E104" s="7">
        <v>987</v>
      </c>
      <c r="F104" s="7">
        <v>1071</v>
      </c>
      <c r="G104" s="7">
        <v>1082</v>
      </c>
      <c r="H104" s="7">
        <v>2152</v>
      </c>
      <c r="I104" s="7">
        <v>1359</v>
      </c>
      <c r="J104" s="7">
        <v>8300</v>
      </c>
      <c r="K104" s="7">
        <v>1051</v>
      </c>
      <c r="L104" s="7">
        <v>751</v>
      </c>
      <c r="M104" s="7">
        <v>1520</v>
      </c>
      <c r="N104" s="7">
        <v>681</v>
      </c>
      <c r="O104" s="7">
        <v>2107</v>
      </c>
      <c r="P104" s="7">
        <v>1608</v>
      </c>
      <c r="Q104" s="7">
        <v>1524</v>
      </c>
      <c r="R104" s="7">
        <v>1731</v>
      </c>
      <c r="S104" s="7">
        <v>1205</v>
      </c>
      <c r="T104" s="7">
        <v>3354</v>
      </c>
      <c r="U104" s="7">
        <v>1324</v>
      </c>
      <c r="V104" s="7">
        <v>1104</v>
      </c>
      <c r="W104" s="7">
        <v>1181</v>
      </c>
      <c r="X104" s="7">
        <v>1669</v>
      </c>
      <c r="Y104" s="7">
        <v>2076</v>
      </c>
      <c r="Z104" s="7">
        <v>2092</v>
      </c>
      <c r="AA104" s="7">
        <v>1375</v>
      </c>
      <c r="AC104" s="8">
        <f t="shared" si="4"/>
        <v>8300</v>
      </c>
      <c r="AD104" s="8">
        <f t="shared" si="5"/>
        <v>681</v>
      </c>
      <c r="AE104" s="8">
        <f t="shared" si="6"/>
        <v>544.79999999999995</v>
      </c>
      <c r="AF104" s="8">
        <f t="shared" si="7"/>
        <v>510.75</v>
      </c>
    </row>
    <row r="105" spans="1:32">
      <c r="A105" s="3">
        <v>76</v>
      </c>
      <c r="B105" s="1" t="s">
        <v>95</v>
      </c>
      <c r="C105" s="2" t="s">
        <v>367</v>
      </c>
      <c r="D105" s="7">
        <v>607</v>
      </c>
      <c r="E105" s="7">
        <v>673</v>
      </c>
      <c r="F105" s="7">
        <v>775</v>
      </c>
      <c r="G105" s="7">
        <v>599</v>
      </c>
      <c r="H105" s="7">
        <v>1264</v>
      </c>
      <c r="I105" s="7">
        <v>742</v>
      </c>
      <c r="J105" s="7">
        <v>6596</v>
      </c>
      <c r="K105" s="7">
        <v>309</v>
      </c>
      <c r="L105" s="7">
        <v>511</v>
      </c>
      <c r="M105" s="7">
        <v>959</v>
      </c>
      <c r="N105" s="7">
        <v>286</v>
      </c>
      <c r="O105" s="7">
        <v>1238</v>
      </c>
      <c r="P105" s="7">
        <v>989</v>
      </c>
      <c r="Q105" s="7">
        <v>1021</v>
      </c>
      <c r="R105" s="7">
        <v>1236</v>
      </c>
      <c r="S105" s="7">
        <v>1156</v>
      </c>
      <c r="T105" s="7">
        <v>1104</v>
      </c>
      <c r="U105" s="7">
        <v>806</v>
      </c>
      <c r="V105" s="7">
        <v>735</v>
      </c>
      <c r="W105" s="7">
        <v>695</v>
      </c>
      <c r="X105" s="7">
        <v>1020</v>
      </c>
      <c r="Y105" s="7">
        <v>1236</v>
      </c>
      <c r="Z105" s="7">
        <v>1230</v>
      </c>
      <c r="AA105" s="7">
        <v>832</v>
      </c>
      <c r="AC105" s="8">
        <f t="shared" si="4"/>
        <v>6596</v>
      </c>
      <c r="AD105" s="8">
        <f t="shared" si="5"/>
        <v>286</v>
      </c>
      <c r="AE105" s="8">
        <f t="shared" si="6"/>
        <v>228.8</v>
      </c>
      <c r="AF105" s="8">
        <f t="shared" si="7"/>
        <v>214.5</v>
      </c>
    </row>
    <row r="106" spans="1:32">
      <c r="A106" s="3">
        <v>77</v>
      </c>
      <c r="B106" s="1" t="s">
        <v>96</v>
      </c>
      <c r="C106" s="2" t="s">
        <v>367</v>
      </c>
      <c r="D106" s="7">
        <v>399</v>
      </c>
      <c r="E106" s="7">
        <v>463</v>
      </c>
      <c r="F106" s="7">
        <v>351</v>
      </c>
      <c r="G106" s="7">
        <v>403</v>
      </c>
      <c r="H106" s="7">
        <v>521</v>
      </c>
      <c r="I106" s="7">
        <v>729</v>
      </c>
      <c r="J106" s="7">
        <v>4415</v>
      </c>
      <c r="K106" s="7">
        <v>1359</v>
      </c>
      <c r="L106" s="7">
        <v>352</v>
      </c>
      <c r="M106" s="7">
        <v>450</v>
      </c>
      <c r="N106" s="7">
        <v>286</v>
      </c>
      <c r="O106" s="7">
        <v>510</v>
      </c>
      <c r="P106" s="7">
        <v>458</v>
      </c>
      <c r="Q106" s="7">
        <v>575</v>
      </c>
      <c r="R106" s="7">
        <v>989</v>
      </c>
      <c r="S106" s="7">
        <v>422</v>
      </c>
      <c r="T106" s="7">
        <v>494</v>
      </c>
      <c r="U106" s="7">
        <v>348</v>
      </c>
      <c r="V106" s="7">
        <v>552</v>
      </c>
      <c r="W106" s="7">
        <v>365</v>
      </c>
      <c r="X106" s="7">
        <v>391</v>
      </c>
      <c r="Y106" s="7">
        <v>507</v>
      </c>
      <c r="Z106" s="7">
        <v>507</v>
      </c>
      <c r="AA106" s="7">
        <v>739</v>
      </c>
      <c r="AC106" s="8">
        <f t="shared" si="4"/>
        <v>4415</v>
      </c>
      <c r="AD106" s="8">
        <f t="shared" si="5"/>
        <v>286</v>
      </c>
      <c r="AE106" s="8">
        <f t="shared" si="6"/>
        <v>228.8</v>
      </c>
      <c r="AF106" s="8">
        <f t="shared" si="7"/>
        <v>214.5</v>
      </c>
    </row>
    <row r="107" spans="1:32">
      <c r="A107" s="3">
        <v>78</v>
      </c>
      <c r="B107" s="1" t="s">
        <v>97</v>
      </c>
      <c r="C107" s="2" t="s">
        <v>367</v>
      </c>
      <c r="D107" s="7">
        <v>1504</v>
      </c>
      <c r="E107" s="7">
        <v>1615</v>
      </c>
      <c r="F107" s="7">
        <v>292</v>
      </c>
      <c r="G107" s="7">
        <v>1486</v>
      </c>
      <c r="H107" s="7">
        <v>1150</v>
      </c>
      <c r="I107" s="7">
        <v>1199</v>
      </c>
      <c r="J107" s="7">
        <v>11307</v>
      </c>
      <c r="K107" s="7">
        <v>309</v>
      </c>
      <c r="L107" s="7">
        <v>1228</v>
      </c>
      <c r="M107" s="7">
        <v>2176</v>
      </c>
      <c r="N107" s="7">
        <v>239</v>
      </c>
      <c r="O107" s="7">
        <v>1127</v>
      </c>
      <c r="P107" s="7">
        <v>2225</v>
      </c>
      <c r="Q107" s="7">
        <v>1432</v>
      </c>
      <c r="R107" s="7">
        <v>1359</v>
      </c>
      <c r="S107" s="7">
        <v>1496</v>
      </c>
      <c r="T107" s="7">
        <v>2119</v>
      </c>
      <c r="U107" s="7">
        <v>332</v>
      </c>
      <c r="V107" s="7">
        <v>2115</v>
      </c>
      <c r="W107" s="7">
        <v>720</v>
      </c>
      <c r="X107" s="7">
        <v>370</v>
      </c>
      <c r="Y107" s="7">
        <v>1124</v>
      </c>
      <c r="Z107" s="7">
        <v>1119</v>
      </c>
      <c r="AA107" s="7">
        <v>1197</v>
      </c>
      <c r="AC107" s="8">
        <f t="shared" si="4"/>
        <v>11307</v>
      </c>
      <c r="AD107" s="8">
        <f t="shared" si="5"/>
        <v>239</v>
      </c>
      <c r="AE107" s="8">
        <f t="shared" si="6"/>
        <v>191.2</v>
      </c>
      <c r="AF107" s="8">
        <f t="shared" si="7"/>
        <v>179.25</v>
      </c>
    </row>
    <row r="108" spans="1:32">
      <c r="A108" s="3">
        <v>79</v>
      </c>
      <c r="B108" s="1" t="s">
        <v>98</v>
      </c>
      <c r="C108" s="2" t="s">
        <v>367</v>
      </c>
      <c r="D108" s="7">
        <v>223</v>
      </c>
      <c r="E108" s="7">
        <v>374</v>
      </c>
      <c r="F108" s="7">
        <v>219</v>
      </c>
      <c r="G108" s="7">
        <v>226</v>
      </c>
      <c r="H108" s="7">
        <v>788</v>
      </c>
      <c r="I108" s="7">
        <v>952</v>
      </c>
      <c r="J108" s="7">
        <v>8477</v>
      </c>
      <c r="K108" s="7">
        <v>927</v>
      </c>
      <c r="L108" s="7">
        <v>284</v>
      </c>
      <c r="M108" s="7">
        <v>468</v>
      </c>
      <c r="N108" s="7">
        <v>914</v>
      </c>
      <c r="O108" s="7">
        <v>772</v>
      </c>
      <c r="P108" s="7">
        <v>470</v>
      </c>
      <c r="Q108" s="7">
        <v>1165</v>
      </c>
      <c r="R108" s="7">
        <v>1112</v>
      </c>
      <c r="S108" s="7">
        <v>340</v>
      </c>
      <c r="T108" s="7">
        <v>883</v>
      </c>
      <c r="U108" s="7">
        <v>427</v>
      </c>
      <c r="V108" s="7">
        <v>1471</v>
      </c>
      <c r="W108" s="7">
        <v>511</v>
      </c>
      <c r="X108" s="7">
        <v>927</v>
      </c>
      <c r="Y108" s="7">
        <v>766</v>
      </c>
      <c r="Z108" s="7">
        <v>1200</v>
      </c>
      <c r="AA108" s="7">
        <v>955</v>
      </c>
      <c r="AC108" s="8">
        <f t="shared" si="4"/>
        <v>8477</v>
      </c>
      <c r="AD108" s="8">
        <f t="shared" si="5"/>
        <v>219</v>
      </c>
      <c r="AE108" s="8">
        <f t="shared" si="6"/>
        <v>175.2</v>
      </c>
      <c r="AF108" s="8">
        <f t="shared" si="7"/>
        <v>164.25</v>
      </c>
    </row>
    <row r="109" spans="1:32">
      <c r="A109" s="3">
        <v>80</v>
      </c>
      <c r="B109" s="1" t="s">
        <v>99</v>
      </c>
      <c r="C109" s="2" t="s">
        <v>367</v>
      </c>
      <c r="D109" s="7">
        <v>1082</v>
      </c>
      <c r="E109" s="7">
        <v>987</v>
      </c>
      <c r="F109" s="7">
        <v>1071</v>
      </c>
      <c r="G109" s="7">
        <v>1069</v>
      </c>
      <c r="H109" s="7">
        <v>1328</v>
      </c>
      <c r="I109" s="7">
        <v>1359</v>
      </c>
      <c r="J109" s="7">
        <v>8857</v>
      </c>
      <c r="K109" s="7">
        <v>309</v>
      </c>
      <c r="L109" s="7">
        <v>751</v>
      </c>
      <c r="M109" s="7">
        <v>1123</v>
      </c>
      <c r="N109" s="7">
        <v>245</v>
      </c>
      <c r="O109" s="7">
        <v>1300</v>
      </c>
      <c r="P109" s="7">
        <v>1236</v>
      </c>
      <c r="Q109" s="7">
        <v>1210</v>
      </c>
      <c r="R109" s="7">
        <v>1731</v>
      </c>
      <c r="S109" s="7">
        <v>1020</v>
      </c>
      <c r="T109" s="7">
        <v>1589</v>
      </c>
      <c r="U109" s="7">
        <v>1121</v>
      </c>
      <c r="V109" s="7">
        <v>1839</v>
      </c>
      <c r="W109" s="7">
        <v>952</v>
      </c>
      <c r="X109" s="7">
        <v>1669</v>
      </c>
      <c r="Y109" s="7">
        <v>1298</v>
      </c>
      <c r="Z109" s="7">
        <v>2160</v>
      </c>
      <c r="AA109" s="7">
        <v>865</v>
      </c>
      <c r="AC109" s="8">
        <f t="shared" si="4"/>
        <v>8857</v>
      </c>
      <c r="AD109" s="8">
        <f t="shared" si="5"/>
        <v>245</v>
      </c>
      <c r="AE109" s="8">
        <f t="shared" si="6"/>
        <v>196</v>
      </c>
      <c r="AF109" s="8">
        <f t="shared" si="7"/>
        <v>183.75</v>
      </c>
    </row>
    <row r="110" spans="1:32">
      <c r="A110" s="3">
        <v>81</v>
      </c>
      <c r="B110" s="1" t="s">
        <v>100</v>
      </c>
      <c r="C110" s="2" t="s">
        <v>367</v>
      </c>
      <c r="D110" s="7">
        <v>603</v>
      </c>
      <c r="E110" s="7">
        <v>463</v>
      </c>
      <c r="F110" s="7">
        <v>351</v>
      </c>
      <c r="G110" s="7">
        <v>611</v>
      </c>
      <c r="H110" s="7">
        <v>732</v>
      </c>
      <c r="I110" s="7">
        <v>729</v>
      </c>
      <c r="J110" s="7">
        <v>5651</v>
      </c>
      <c r="K110" s="7">
        <v>3894</v>
      </c>
      <c r="L110" s="7">
        <v>352</v>
      </c>
      <c r="M110" s="7">
        <v>528</v>
      </c>
      <c r="N110" s="7">
        <v>245</v>
      </c>
      <c r="O110" s="7">
        <v>716</v>
      </c>
      <c r="P110" s="7">
        <v>531</v>
      </c>
      <c r="Q110" s="7">
        <v>427</v>
      </c>
      <c r="R110" s="7">
        <v>989</v>
      </c>
      <c r="S110" s="7">
        <v>422</v>
      </c>
      <c r="T110" s="7">
        <v>661</v>
      </c>
      <c r="U110" s="7">
        <v>437</v>
      </c>
      <c r="V110" s="7">
        <v>920</v>
      </c>
      <c r="W110" s="7">
        <v>433</v>
      </c>
      <c r="X110" s="7">
        <v>408</v>
      </c>
      <c r="Y110" s="7">
        <v>705</v>
      </c>
      <c r="Z110" s="7">
        <v>710</v>
      </c>
      <c r="AA110" s="7">
        <v>803</v>
      </c>
      <c r="AC110" s="8">
        <f t="shared" si="4"/>
        <v>5651</v>
      </c>
      <c r="AD110" s="8">
        <f t="shared" si="5"/>
        <v>245</v>
      </c>
      <c r="AE110" s="8">
        <f t="shared" si="6"/>
        <v>196</v>
      </c>
      <c r="AF110" s="8">
        <f t="shared" si="7"/>
        <v>183.75</v>
      </c>
    </row>
    <row r="111" spans="1:32">
      <c r="A111" s="3">
        <v>82</v>
      </c>
      <c r="B111" s="1" t="s">
        <v>101</v>
      </c>
      <c r="C111" s="2" t="s">
        <v>367</v>
      </c>
      <c r="D111" s="7">
        <v>4113</v>
      </c>
      <c r="E111" s="7">
        <v>2617</v>
      </c>
      <c r="F111" s="7">
        <v>3790</v>
      </c>
      <c r="G111" s="7">
        <v>4064</v>
      </c>
      <c r="H111" s="7">
        <v>5292</v>
      </c>
      <c r="I111" s="7">
        <v>5192</v>
      </c>
      <c r="J111" s="7">
        <v>15077</v>
      </c>
      <c r="K111" s="7">
        <v>3894</v>
      </c>
      <c r="L111" s="7">
        <v>1990</v>
      </c>
      <c r="M111" s="7">
        <v>4604</v>
      </c>
      <c r="N111" s="7">
        <v>2999</v>
      </c>
      <c r="O111" s="7">
        <v>5181</v>
      </c>
      <c r="P111" s="7">
        <v>4698</v>
      </c>
      <c r="Q111" s="7">
        <v>6558</v>
      </c>
      <c r="R111" s="7">
        <v>5068</v>
      </c>
      <c r="S111" s="7">
        <v>4284</v>
      </c>
      <c r="T111" s="7">
        <v>4485</v>
      </c>
      <c r="U111" s="7">
        <v>3471</v>
      </c>
      <c r="V111" s="7">
        <v>4413</v>
      </c>
      <c r="W111" s="7">
        <v>3203</v>
      </c>
      <c r="X111" s="7">
        <v>4079</v>
      </c>
      <c r="Y111" s="7">
        <v>5143</v>
      </c>
      <c r="Z111" s="7">
        <v>5145</v>
      </c>
      <c r="AA111" s="7">
        <v>4671</v>
      </c>
      <c r="AC111" s="8">
        <f t="shared" si="4"/>
        <v>15077</v>
      </c>
      <c r="AD111" s="8">
        <f t="shared" si="5"/>
        <v>1990</v>
      </c>
      <c r="AE111" s="8">
        <f t="shared" si="6"/>
        <v>1592</v>
      </c>
      <c r="AF111" s="8">
        <f t="shared" si="7"/>
        <v>1492.5</v>
      </c>
    </row>
    <row r="112" spans="1:32">
      <c r="A112" s="3">
        <v>83</v>
      </c>
      <c r="B112" s="1" t="s">
        <v>102</v>
      </c>
      <c r="C112" s="2" t="s">
        <v>367</v>
      </c>
      <c r="D112" s="7">
        <v>4043</v>
      </c>
      <c r="E112" s="7">
        <v>2617</v>
      </c>
      <c r="F112" s="7">
        <v>3790</v>
      </c>
      <c r="G112" s="7">
        <v>4091</v>
      </c>
      <c r="H112" s="7">
        <v>5433</v>
      </c>
      <c r="I112" s="7">
        <v>5315</v>
      </c>
      <c r="J112" s="7">
        <v>11479</v>
      </c>
      <c r="K112" s="7">
        <v>6367</v>
      </c>
      <c r="L112" s="7">
        <v>1990</v>
      </c>
      <c r="M112" s="7">
        <v>4648</v>
      </c>
      <c r="N112" s="7">
        <v>2999</v>
      </c>
      <c r="O112" s="7">
        <v>5320</v>
      </c>
      <c r="P112" s="7">
        <v>4698</v>
      </c>
      <c r="Q112" s="7">
        <v>6563</v>
      </c>
      <c r="R112" s="7">
        <v>5068</v>
      </c>
      <c r="S112" s="7">
        <v>4284</v>
      </c>
      <c r="T112" s="7">
        <v>4643</v>
      </c>
      <c r="U112" s="7">
        <v>3611</v>
      </c>
      <c r="V112" s="7">
        <v>3800</v>
      </c>
      <c r="W112" s="7">
        <v>3203</v>
      </c>
      <c r="X112" s="7">
        <v>4079</v>
      </c>
      <c r="Y112" s="7">
        <v>5254</v>
      </c>
      <c r="Z112" s="7">
        <v>5283</v>
      </c>
      <c r="AA112" s="7">
        <v>4641</v>
      </c>
      <c r="AC112" s="8">
        <f t="shared" si="4"/>
        <v>11479</v>
      </c>
      <c r="AD112" s="8">
        <f t="shared" si="5"/>
        <v>1990</v>
      </c>
      <c r="AE112" s="8">
        <f t="shared" si="6"/>
        <v>1592</v>
      </c>
      <c r="AF112" s="8">
        <f t="shared" si="7"/>
        <v>1492.5</v>
      </c>
    </row>
    <row r="113" spans="1:32">
      <c r="A113" s="3">
        <v>84</v>
      </c>
      <c r="B113" s="1" t="s">
        <v>103</v>
      </c>
      <c r="C113" s="2" t="s">
        <v>367</v>
      </c>
      <c r="D113" s="7">
        <v>4360</v>
      </c>
      <c r="E113" s="7">
        <v>3140</v>
      </c>
      <c r="F113" s="7">
        <v>5939</v>
      </c>
      <c r="G113" s="7">
        <v>4308</v>
      </c>
      <c r="H113" s="7">
        <v>7409</v>
      </c>
      <c r="I113" s="7">
        <v>7293</v>
      </c>
      <c r="J113" s="7">
        <v>16961</v>
      </c>
      <c r="K113" s="7">
        <v>6367</v>
      </c>
      <c r="L113" s="7">
        <v>2388</v>
      </c>
      <c r="M113" s="7">
        <v>6455</v>
      </c>
      <c r="N113" s="7">
        <v>4054</v>
      </c>
      <c r="O113" s="7">
        <v>7255</v>
      </c>
      <c r="P113" s="7">
        <v>6551</v>
      </c>
      <c r="Q113" s="7">
        <v>8243</v>
      </c>
      <c r="R113" s="7">
        <v>5562</v>
      </c>
      <c r="S113" s="7">
        <v>7003</v>
      </c>
      <c r="T113" s="7">
        <v>6303</v>
      </c>
      <c r="U113" s="7">
        <v>4519</v>
      </c>
      <c r="V113" s="7">
        <v>4949</v>
      </c>
      <c r="W113" s="7">
        <v>4743</v>
      </c>
      <c r="X113" s="7">
        <v>4079</v>
      </c>
      <c r="Y113" s="7">
        <v>7170</v>
      </c>
      <c r="Z113" s="7">
        <v>7205</v>
      </c>
      <c r="AA113" s="7">
        <v>6256</v>
      </c>
      <c r="AC113" s="8">
        <f t="shared" si="4"/>
        <v>16961</v>
      </c>
      <c r="AD113" s="8">
        <f t="shared" si="5"/>
        <v>2388</v>
      </c>
      <c r="AE113" s="8">
        <f t="shared" si="6"/>
        <v>1910.4</v>
      </c>
      <c r="AF113" s="8">
        <f t="shared" si="7"/>
        <v>1791</v>
      </c>
    </row>
    <row r="114" spans="1:32">
      <c r="A114" s="3">
        <v>85</v>
      </c>
      <c r="B114" s="1" t="s">
        <v>104</v>
      </c>
      <c r="C114" s="2" t="s">
        <v>367</v>
      </c>
      <c r="D114" s="7">
        <v>4271</v>
      </c>
      <c r="E114" s="7">
        <v>3140</v>
      </c>
      <c r="F114" s="7">
        <v>5842</v>
      </c>
      <c r="G114" s="7">
        <v>4322</v>
      </c>
      <c r="H114" s="7">
        <v>7409</v>
      </c>
      <c r="I114" s="7">
        <v>7170</v>
      </c>
      <c r="J114" s="7">
        <v>15894</v>
      </c>
      <c r="K114" s="7">
        <v>7664</v>
      </c>
      <c r="L114" s="7">
        <v>2388</v>
      </c>
      <c r="M114" s="7">
        <v>6802</v>
      </c>
      <c r="N114" s="7">
        <v>4054</v>
      </c>
      <c r="O114" s="7">
        <v>7255</v>
      </c>
      <c r="P114" s="7">
        <v>6799</v>
      </c>
      <c r="Q114" s="7">
        <v>8243</v>
      </c>
      <c r="R114" s="7">
        <v>5810</v>
      </c>
      <c r="S114" s="7">
        <v>7003</v>
      </c>
      <c r="T114" s="7">
        <v>6303</v>
      </c>
      <c r="U114" s="7">
        <v>4465</v>
      </c>
      <c r="V114" s="7">
        <v>4796</v>
      </c>
      <c r="W114" s="7">
        <v>5433</v>
      </c>
      <c r="X114" s="7">
        <v>4636</v>
      </c>
      <c r="Y114" s="7">
        <v>7170</v>
      </c>
      <c r="Z114" s="7">
        <v>7205</v>
      </c>
      <c r="AA114" s="7">
        <v>6173</v>
      </c>
      <c r="AC114" s="8">
        <f t="shared" si="4"/>
        <v>15894</v>
      </c>
      <c r="AD114" s="8">
        <f t="shared" si="5"/>
        <v>2388</v>
      </c>
      <c r="AE114" s="8">
        <f t="shared" si="6"/>
        <v>1910.4</v>
      </c>
      <c r="AF114" s="8">
        <f t="shared" si="7"/>
        <v>1791</v>
      </c>
    </row>
    <row r="115" spans="1:32">
      <c r="A115" s="3">
        <v>86</v>
      </c>
      <c r="B115" s="1" t="s">
        <v>105</v>
      </c>
      <c r="C115" s="2" t="s">
        <v>367</v>
      </c>
      <c r="D115" s="7">
        <v>8674</v>
      </c>
      <c r="E115" s="7">
        <v>5626</v>
      </c>
      <c r="F115" s="7">
        <v>5939</v>
      </c>
      <c r="G115" s="7">
        <v>8572</v>
      </c>
      <c r="H115" s="7">
        <v>13072</v>
      </c>
      <c r="I115" s="7">
        <v>13598</v>
      </c>
      <c r="J115" s="7">
        <v>22615</v>
      </c>
      <c r="K115" s="7">
        <v>4573</v>
      </c>
      <c r="L115" s="7">
        <v>4278</v>
      </c>
      <c r="M115" s="7">
        <v>19285</v>
      </c>
      <c r="N115" s="7">
        <v>11607</v>
      </c>
      <c r="O115" s="7">
        <v>12799</v>
      </c>
      <c r="P115" s="7">
        <v>19285</v>
      </c>
      <c r="Q115" s="7">
        <v>6197</v>
      </c>
      <c r="R115" s="7">
        <v>10754</v>
      </c>
      <c r="S115" s="7">
        <v>8431</v>
      </c>
      <c r="T115" s="7">
        <v>21183</v>
      </c>
      <c r="U115" s="7">
        <v>6310</v>
      </c>
      <c r="V115" s="7">
        <v>9259</v>
      </c>
      <c r="W115" s="7">
        <v>5409</v>
      </c>
      <c r="X115" s="7">
        <v>8159</v>
      </c>
      <c r="Y115" s="7">
        <v>12683</v>
      </c>
      <c r="Z115" s="7">
        <v>12710</v>
      </c>
      <c r="AA115" s="7">
        <v>6799</v>
      </c>
      <c r="AC115" s="8">
        <f t="shared" si="4"/>
        <v>22615</v>
      </c>
      <c r="AD115" s="8">
        <f t="shared" si="5"/>
        <v>4278</v>
      </c>
      <c r="AE115" s="8">
        <f t="shared" si="6"/>
        <v>3422.4</v>
      </c>
      <c r="AF115" s="8">
        <f t="shared" si="7"/>
        <v>3208.5</v>
      </c>
    </row>
    <row r="116" spans="1:32">
      <c r="A116" s="3">
        <v>87</v>
      </c>
      <c r="B116" s="1" t="s">
        <v>106</v>
      </c>
      <c r="C116" s="2" t="s">
        <v>367</v>
      </c>
      <c r="D116" s="7">
        <v>8888</v>
      </c>
      <c r="E116" s="7">
        <v>8269</v>
      </c>
      <c r="F116" s="7">
        <v>8639</v>
      </c>
      <c r="G116" s="7">
        <v>8994</v>
      </c>
      <c r="H116" s="7">
        <v>7483</v>
      </c>
      <c r="I116" s="7">
        <v>6799</v>
      </c>
      <c r="J116" s="7">
        <v>14128</v>
      </c>
      <c r="K116" s="7">
        <v>3337</v>
      </c>
      <c r="L116" s="7">
        <v>6290</v>
      </c>
      <c r="M116" s="7">
        <v>10053</v>
      </c>
      <c r="N116" s="7">
        <v>4892</v>
      </c>
      <c r="O116" s="7">
        <v>7328</v>
      </c>
      <c r="P116" s="7">
        <v>11126</v>
      </c>
      <c r="Q116" s="7">
        <v>8936</v>
      </c>
      <c r="R116" s="7">
        <v>9024</v>
      </c>
      <c r="S116" s="7">
        <v>7520</v>
      </c>
      <c r="T116" s="7">
        <v>10080</v>
      </c>
      <c r="U116" s="7">
        <v>7223</v>
      </c>
      <c r="V116" s="7">
        <v>10196</v>
      </c>
      <c r="W116" s="7">
        <v>5524</v>
      </c>
      <c r="X116" s="7">
        <v>1112</v>
      </c>
      <c r="Y116" s="7">
        <v>7281</v>
      </c>
      <c r="Z116" s="7">
        <v>7277</v>
      </c>
      <c r="AA116" s="7">
        <v>6453</v>
      </c>
      <c r="AC116" s="8">
        <f t="shared" si="4"/>
        <v>14128</v>
      </c>
      <c r="AD116" s="8">
        <f t="shared" si="5"/>
        <v>1112</v>
      </c>
      <c r="AE116" s="8">
        <f t="shared" si="6"/>
        <v>889.6</v>
      </c>
      <c r="AF116" s="8">
        <f t="shared" si="7"/>
        <v>834</v>
      </c>
    </row>
    <row r="117" spans="1:32">
      <c r="A117" s="3">
        <v>88</v>
      </c>
      <c r="B117" s="1" t="s">
        <v>107</v>
      </c>
      <c r="C117" s="2" t="s">
        <v>367</v>
      </c>
      <c r="D117" s="7">
        <v>4154</v>
      </c>
      <c r="E117" s="7">
        <v>1989</v>
      </c>
      <c r="F117" s="7">
        <v>4089</v>
      </c>
      <c r="G117" s="7">
        <v>4105</v>
      </c>
      <c r="H117" s="7">
        <v>5391</v>
      </c>
      <c r="I117" s="7">
        <v>4326</v>
      </c>
      <c r="J117" s="7">
        <v>6596</v>
      </c>
      <c r="K117" s="7">
        <v>2472</v>
      </c>
      <c r="L117" s="7">
        <v>1514</v>
      </c>
      <c r="M117" s="7">
        <v>5427</v>
      </c>
      <c r="N117" s="7">
        <v>1893</v>
      </c>
      <c r="O117" s="7">
        <v>5277</v>
      </c>
      <c r="P117" s="7">
        <v>5439</v>
      </c>
      <c r="Q117" s="7">
        <v>6281</v>
      </c>
      <c r="R117" s="7">
        <v>4821</v>
      </c>
      <c r="S117" s="7">
        <v>3672</v>
      </c>
      <c r="T117" s="7">
        <v>6215</v>
      </c>
      <c r="U117" s="7">
        <v>3928</v>
      </c>
      <c r="V117" s="7">
        <v>4597</v>
      </c>
      <c r="W117" s="7">
        <v>4817</v>
      </c>
      <c r="X117" s="7">
        <v>4450</v>
      </c>
      <c r="Y117" s="7">
        <v>5254</v>
      </c>
      <c r="Z117" s="7">
        <v>5241</v>
      </c>
      <c r="AA117" s="7">
        <v>4689</v>
      </c>
      <c r="AC117" s="8">
        <f t="shared" si="4"/>
        <v>6596</v>
      </c>
      <c r="AD117" s="8">
        <f t="shared" si="5"/>
        <v>1514</v>
      </c>
      <c r="AE117" s="8">
        <f t="shared" si="6"/>
        <v>1211.2</v>
      </c>
      <c r="AF117" s="8">
        <f t="shared" si="7"/>
        <v>1135.5</v>
      </c>
    </row>
    <row r="118" spans="1:32">
      <c r="A118" s="3">
        <v>89</v>
      </c>
      <c r="B118" s="1" t="s">
        <v>108</v>
      </c>
      <c r="C118" s="2" t="s">
        <v>367</v>
      </c>
      <c r="D118" s="7">
        <v>3038</v>
      </c>
      <c r="E118" s="7">
        <v>1839</v>
      </c>
      <c r="F118" s="7">
        <v>1850</v>
      </c>
      <c r="G118" s="7">
        <v>3074</v>
      </c>
      <c r="H118" s="7">
        <v>3901</v>
      </c>
      <c r="I118" s="7">
        <v>3523</v>
      </c>
      <c r="J118" s="7">
        <v>12362</v>
      </c>
      <c r="K118" s="7">
        <v>9642</v>
      </c>
      <c r="L118" s="7">
        <v>1400</v>
      </c>
      <c r="M118" s="7">
        <v>3353</v>
      </c>
      <c r="N118" s="7">
        <v>2484</v>
      </c>
      <c r="O118" s="7">
        <v>3819</v>
      </c>
      <c r="P118" s="7">
        <v>3461</v>
      </c>
      <c r="Q118" s="7">
        <v>2824</v>
      </c>
      <c r="R118" s="7">
        <v>3337</v>
      </c>
      <c r="S118" s="7">
        <v>2720</v>
      </c>
      <c r="T118" s="7">
        <v>3884</v>
      </c>
      <c r="U118" s="7">
        <v>2295</v>
      </c>
      <c r="V118" s="7">
        <v>2804</v>
      </c>
      <c r="W118" s="7">
        <v>2654</v>
      </c>
      <c r="X118" s="7">
        <v>2781</v>
      </c>
      <c r="Y118" s="7">
        <v>3770</v>
      </c>
      <c r="Z118" s="7">
        <v>3793</v>
      </c>
      <c r="AA118" s="7">
        <v>3329</v>
      </c>
      <c r="AC118" s="8">
        <f t="shared" si="4"/>
        <v>12362</v>
      </c>
      <c r="AD118" s="8">
        <f t="shared" si="5"/>
        <v>1400</v>
      </c>
      <c r="AE118" s="8">
        <f t="shared" si="6"/>
        <v>1120</v>
      </c>
      <c r="AF118" s="8">
        <f t="shared" si="7"/>
        <v>1050</v>
      </c>
    </row>
    <row r="119" spans="1:32">
      <c r="A119" s="3">
        <v>90</v>
      </c>
      <c r="B119" s="1" t="s">
        <v>109</v>
      </c>
      <c r="C119" s="2" t="s">
        <v>367</v>
      </c>
      <c r="D119" s="7">
        <v>14599</v>
      </c>
      <c r="E119" s="7">
        <v>3978</v>
      </c>
      <c r="F119" s="7">
        <v>14560</v>
      </c>
      <c r="G119" s="7">
        <v>14426</v>
      </c>
      <c r="H119" s="7">
        <v>17919</v>
      </c>
      <c r="I119" s="7">
        <v>14834</v>
      </c>
      <c r="J119" s="7">
        <v>16207</v>
      </c>
      <c r="K119" s="7">
        <v>9890</v>
      </c>
      <c r="L119" s="7">
        <v>3025</v>
      </c>
      <c r="M119" s="7">
        <v>17017</v>
      </c>
      <c r="N119" s="7">
        <v>3129</v>
      </c>
      <c r="O119" s="7">
        <v>17544</v>
      </c>
      <c r="P119" s="7">
        <v>17307</v>
      </c>
      <c r="Q119" s="7">
        <v>15845</v>
      </c>
      <c r="R119" s="7">
        <v>18666</v>
      </c>
      <c r="S119" s="7">
        <v>10607</v>
      </c>
      <c r="T119" s="7">
        <v>21243</v>
      </c>
      <c r="U119" s="7">
        <v>13561</v>
      </c>
      <c r="V119" s="7">
        <v>14763</v>
      </c>
      <c r="W119" s="7">
        <v>9690</v>
      </c>
      <c r="X119" s="7">
        <v>15761</v>
      </c>
      <c r="Y119" s="7">
        <v>17467</v>
      </c>
      <c r="Z119" s="7">
        <v>17420</v>
      </c>
      <c r="AA119" s="7">
        <v>11269</v>
      </c>
      <c r="AC119" s="8">
        <f t="shared" si="4"/>
        <v>21243</v>
      </c>
      <c r="AD119" s="8">
        <f t="shared" si="5"/>
        <v>3025</v>
      </c>
      <c r="AE119" s="8">
        <f t="shared" si="6"/>
        <v>2420</v>
      </c>
      <c r="AF119" s="8">
        <f t="shared" si="7"/>
        <v>2268.75</v>
      </c>
    </row>
    <row r="120" spans="1:32">
      <c r="A120" s="3">
        <v>91</v>
      </c>
      <c r="B120" s="1" t="s">
        <v>110</v>
      </c>
      <c r="C120" s="2" t="s">
        <v>367</v>
      </c>
      <c r="D120" s="7">
        <v>18661</v>
      </c>
      <c r="E120" s="7">
        <v>3978</v>
      </c>
      <c r="F120" s="7">
        <v>27492</v>
      </c>
      <c r="G120" s="7">
        <v>18884</v>
      </c>
      <c r="H120" s="7">
        <v>23033</v>
      </c>
      <c r="I120" s="7">
        <v>19408</v>
      </c>
      <c r="J120" s="7">
        <v>65341</v>
      </c>
      <c r="K120" s="7">
        <v>6181</v>
      </c>
      <c r="L120" s="7">
        <v>3025</v>
      </c>
      <c r="M120" s="7">
        <v>25423</v>
      </c>
      <c r="N120" s="7">
        <v>9008</v>
      </c>
      <c r="O120" s="7">
        <v>22551</v>
      </c>
      <c r="P120" s="7">
        <v>25959</v>
      </c>
      <c r="Q120" s="7">
        <v>29915</v>
      </c>
      <c r="R120" s="7">
        <v>21386</v>
      </c>
      <c r="S120" s="7">
        <v>13845</v>
      </c>
      <c r="T120" s="7">
        <v>22243</v>
      </c>
      <c r="U120" s="7">
        <v>13584</v>
      </c>
      <c r="V120" s="7">
        <v>21146</v>
      </c>
      <c r="W120" s="7">
        <v>12646</v>
      </c>
      <c r="X120" s="7">
        <v>16688</v>
      </c>
      <c r="Y120" s="7">
        <v>22325</v>
      </c>
      <c r="Z120" s="7">
        <v>22394</v>
      </c>
      <c r="AA120" s="7">
        <v>18674</v>
      </c>
      <c r="AC120" s="8">
        <f t="shared" si="4"/>
        <v>65341</v>
      </c>
      <c r="AD120" s="8">
        <f t="shared" si="5"/>
        <v>3025</v>
      </c>
      <c r="AE120" s="8">
        <f t="shared" si="6"/>
        <v>2420</v>
      </c>
      <c r="AF120" s="8">
        <f t="shared" si="7"/>
        <v>2268.75</v>
      </c>
    </row>
    <row r="121" spans="1:32">
      <c r="A121" s="3">
        <v>92</v>
      </c>
      <c r="B121" s="1" t="s">
        <v>111</v>
      </c>
      <c r="C121" s="2" t="s">
        <v>367</v>
      </c>
      <c r="D121" s="7">
        <v>5369</v>
      </c>
      <c r="E121" s="7">
        <v>5263</v>
      </c>
      <c r="F121" s="7">
        <v>5042</v>
      </c>
      <c r="G121" s="7">
        <v>5306</v>
      </c>
      <c r="H121" s="7">
        <v>9523</v>
      </c>
      <c r="I121" s="7">
        <v>10631</v>
      </c>
      <c r="J121" s="7">
        <v>19600</v>
      </c>
      <c r="K121" s="7">
        <v>7108</v>
      </c>
      <c r="L121" s="7">
        <v>4003</v>
      </c>
      <c r="M121" s="7">
        <v>7810</v>
      </c>
      <c r="N121" s="7">
        <v>5264</v>
      </c>
      <c r="O121" s="7">
        <v>9324</v>
      </c>
      <c r="P121" s="7">
        <v>7912</v>
      </c>
      <c r="Q121" s="7">
        <v>5718</v>
      </c>
      <c r="R121" s="7">
        <v>7664</v>
      </c>
      <c r="S121" s="7">
        <v>6799</v>
      </c>
      <c r="T121" s="7">
        <v>9355</v>
      </c>
      <c r="U121" s="7">
        <v>5844</v>
      </c>
      <c r="V121" s="7">
        <v>6266</v>
      </c>
      <c r="W121" s="7">
        <v>5777</v>
      </c>
      <c r="X121" s="7">
        <v>8159</v>
      </c>
      <c r="Y121" s="7">
        <v>9271</v>
      </c>
      <c r="Z121" s="7">
        <v>9258</v>
      </c>
      <c r="AA121" s="7">
        <v>7738</v>
      </c>
      <c r="AC121" s="8">
        <f t="shared" si="4"/>
        <v>19600</v>
      </c>
      <c r="AD121" s="8">
        <f t="shared" si="5"/>
        <v>4003</v>
      </c>
      <c r="AE121" s="8">
        <f t="shared" si="6"/>
        <v>3202.4</v>
      </c>
      <c r="AF121" s="8">
        <f t="shared" si="7"/>
        <v>3002.25</v>
      </c>
    </row>
    <row r="122" spans="1:32">
      <c r="A122" s="3">
        <v>93</v>
      </c>
      <c r="B122" s="1" t="s">
        <v>112</v>
      </c>
      <c r="C122" s="2" t="s">
        <v>367</v>
      </c>
      <c r="D122" s="7">
        <v>6757</v>
      </c>
      <c r="E122" s="7">
        <v>7117</v>
      </c>
      <c r="F122" s="7">
        <v>6011</v>
      </c>
      <c r="G122" s="7">
        <v>6837</v>
      </c>
      <c r="H122" s="7">
        <v>11775</v>
      </c>
      <c r="I122" s="7">
        <v>11373</v>
      </c>
      <c r="J122" s="7">
        <v>22075</v>
      </c>
      <c r="K122" s="7">
        <v>8406</v>
      </c>
      <c r="L122" s="7">
        <v>5414</v>
      </c>
      <c r="M122" s="7">
        <v>10399</v>
      </c>
      <c r="N122" s="7">
        <v>6134</v>
      </c>
      <c r="O122" s="7">
        <v>11527</v>
      </c>
      <c r="P122" s="7">
        <v>10507</v>
      </c>
      <c r="Q122" s="7">
        <v>7738</v>
      </c>
      <c r="R122" s="7">
        <v>9271</v>
      </c>
      <c r="S122" s="7">
        <v>7819</v>
      </c>
      <c r="T122" s="7">
        <v>13152</v>
      </c>
      <c r="U122" s="7">
        <v>6838</v>
      </c>
      <c r="V122" s="7">
        <v>8416</v>
      </c>
      <c r="W122" s="7">
        <v>6687</v>
      </c>
      <c r="X122" s="7">
        <v>9271</v>
      </c>
      <c r="Y122" s="7">
        <v>11435</v>
      </c>
      <c r="Z122" s="7">
        <v>11447</v>
      </c>
      <c r="AA122" s="7">
        <v>8804</v>
      </c>
      <c r="AC122" s="8">
        <f t="shared" si="4"/>
        <v>22075</v>
      </c>
      <c r="AD122" s="8">
        <f t="shared" si="5"/>
        <v>5414</v>
      </c>
      <c r="AE122" s="8">
        <f t="shared" si="6"/>
        <v>4331.2</v>
      </c>
      <c r="AF122" s="8">
        <f t="shared" si="7"/>
        <v>4060.5</v>
      </c>
    </row>
    <row r="123" spans="1:32">
      <c r="A123" s="3">
        <v>94</v>
      </c>
      <c r="B123" s="1" t="s">
        <v>113</v>
      </c>
      <c r="C123" s="2" t="s">
        <v>367</v>
      </c>
      <c r="D123" s="7">
        <v>10909</v>
      </c>
      <c r="E123" s="7">
        <v>7970</v>
      </c>
      <c r="F123" s="7">
        <v>8408</v>
      </c>
      <c r="G123" s="7">
        <v>10780</v>
      </c>
      <c r="H123" s="7">
        <v>13390</v>
      </c>
      <c r="I123" s="7">
        <v>11868</v>
      </c>
      <c r="J123" s="7">
        <v>27893</v>
      </c>
      <c r="K123" s="7">
        <v>10137</v>
      </c>
      <c r="L123" s="7">
        <v>6062</v>
      </c>
      <c r="M123" s="7">
        <v>12223</v>
      </c>
      <c r="N123" s="7">
        <v>6229</v>
      </c>
      <c r="O123" s="7">
        <v>13111</v>
      </c>
      <c r="P123" s="7">
        <v>12362</v>
      </c>
      <c r="Q123" s="7">
        <v>8836</v>
      </c>
      <c r="R123" s="7">
        <v>11743</v>
      </c>
      <c r="S123" s="7">
        <v>9667</v>
      </c>
      <c r="T123" s="7">
        <v>14130</v>
      </c>
      <c r="U123" s="7">
        <v>8200</v>
      </c>
      <c r="V123" s="7">
        <v>11257</v>
      </c>
      <c r="W123" s="7">
        <v>8361</v>
      </c>
      <c r="X123" s="7">
        <v>9642</v>
      </c>
      <c r="Y123" s="7">
        <v>13017</v>
      </c>
      <c r="Z123" s="7">
        <v>13017</v>
      </c>
      <c r="AA123" s="7">
        <v>10264</v>
      </c>
      <c r="AC123" s="8">
        <f t="shared" si="4"/>
        <v>27893</v>
      </c>
      <c r="AD123" s="8">
        <f t="shared" si="5"/>
        <v>6062</v>
      </c>
      <c r="AE123" s="8">
        <f t="shared" si="6"/>
        <v>4849.6000000000004</v>
      </c>
      <c r="AF123" s="8">
        <f t="shared" si="7"/>
        <v>4546.5</v>
      </c>
    </row>
    <row r="124" spans="1:32">
      <c r="A124" s="3">
        <v>95</v>
      </c>
      <c r="B124" s="1" t="s">
        <v>114</v>
      </c>
      <c r="C124" s="2" t="s">
        <v>367</v>
      </c>
      <c r="D124" s="7">
        <v>15081</v>
      </c>
      <c r="E124" s="7">
        <v>11226</v>
      </c>
      <c r="F124" s="7">
        <v>7152</v>
      </c>
      <c r="G124" s="7">
        <v>15261</v>
      </c>
      <c r="H124" s="7">
        <v>19505</v>
      </c>
      <c r="I124" s="7">
        <v>17924</v>
      </c>
      <c r="J124" s="7">
        <v>36731</v>
      </c>
      <c r="K124" s="7">
        <v>4573</v>
      </c>
      <c r="L124" s="7">
        <v>8538</v>
      </c>
      <c r="M124" s="7">
        <v>22295</v>
      </c>
      <c r="N124" s="7">
        <v>6309</v>
      </c>
      <c r="O124" s="7">
        <v>19098</v>
      </c>
      <c r="P124" s="7">
        <v>22869</v>
      </c>
      <c r="Q124" s="7">
        <v>7465</v>
      </c>
      <c r="R124" s="7">
        <v>15329</v>
      </c>
      <c r="S124" s="7">
        <v>11150</v>
      </c>
      <c r="T124" s="7">
        <v>21734</v>
      </c>
      <c r="U124" s="7">
        <v>11937</v>
      </c>
      <c r="V124" s="7">
        <v>27113</v>
      </c>
      <c r="W124" s="7">
        <v>18733</v>
      </c>
      <c r="X124" s="7">
        <v>12980</v>
      </c>
      <c r="Y124" s="7">
        <v>18950</v>
      </c>
      <c r="Z124" s="7">
        <v>18964</v>
      </c>
      <c r="AA124" s="7">
        <v>9765</v>
      </c>
      <c r="AC124" s="8">
        <f t="shared" si="4"/>
        <v>36731</v>
      </c>
      <c r="AD124" s="8">
        <f t="shared" si="5"/>
        <v>4573</v>
      </c>
      <c r="AE124" s="8">
        <f t="shared" si="6"/>
        <v>3658.4</v>
      </c>
      <c r="AF124" s="8">
        <f t="shared" si="7"/>
        <v>3429.75</v>
      </c>
    </row>
    <row r="125" spans="1:32">
      <c r="A125" s="3">
        <v>96</v>
      </c>
      <c r="B125" s="1" t="s">
        <v>115</v>
      </c>
      <c r="C125" s="2" t="s">
        <v>367</v>
      </c>
      <c r="D125" s="7">
        <v>8994</v>
      </c>
      <c r="E125" s="7">
        <v>8269</v>
      </c>
      <c r="F125" s="7">
        <v>8639</v>
      </c>
      <c r="G125" s="7">
        <v>8888</v>
      </c>
      <c r="H125" s="7">
        <v>11039</v>
      </c>
      <c r="I125" s="7">
        <v>6799</v>
      </c>
      <c r="J125" s="7">
        <v>15077</v>
      </c>
      <c r="K125" s="7">
        <v>3337</v>
      </c>
      <c r="L125" s="7">
        <v>6290</v>
      </c>
      <c r="M125" s="7">
        <v>10088</v>
      </c>
      <c r="N125" s="7">
        <v>3799</v>
      </c>
      <c r="O125" s="7">
        <v>10808</v>
      </c>
      <c r="P125" s="7">
        <v>10137</v>
      </c>
      <c r="Q125" s="7">
        <v>5371</v>
      </c>
      <c r="R125" s="7">
        <v>10879</v>
      </c>
      <c r="S125" s="7">
        <v>7520</v>
      </c>
      <c r="T125" s="7">
        <v>10591</v>
      </c>
      <c r="U125" s="7">
        <v>8465</v>
      </c>
      <c r="V125" s="7">
        <v>10196</v>
      </c>
      <c r="W125" s="7">
        <v>6558</v>
      </c>
      <c r="X125" s="7">
        <v>11126</v>
      </c>
      <c r="Y125" s="7">
        <v>10681</v>
      </c>
      <c r="Z125" s="7">
        <v>10732</v>
      </c>
      <c r="AA125" s="7">
        <v>6655</v>
      </c>
      <c r="AC125" s="8">
        <f t="shared" si="4"/>
        <v>15077</v>
      </c>
      <c r="AD125" s="8">
        <f t="shared" si="5"/>
        <v>3337</v>
      </c>
      <c r="AE125" s="8">
        <f t="shared" si="6"/>
        <v>2669.6</v>
      </c>
      <c r="AF125" s="8">
        <f t="shared" si="7"/>
        <v>2502.75</v>
      </c>
    </row>
    <row r="126" spans="1:32">
      <c r="A126" s="3">
        <v>97</v>
      </c>
      <c r="B126" s="1" t="s">
        <v>116</v>
      </c>
      <c r="C126" s="2" t="s">
        <v>367</v>
      </c>
      <c r="D126" s="7">
        <v>4105</v>
      </c>
      <c r="E126" s="7">
        <v>1989</v>
      </c>
      <c r="F126" s="7">
        <v>4089</v>
      </c>
      <c r="G126" s="7">
        <v>4154</v>
      </c>
      <c r="H126" s="7">
        <v>5380</v>
      </c>
      <c r="I126" s="7">
        <v>4326</v>
      </c>
      <c r="J126" s="7">
        <v>6181</v>
      </c>
      <c r="K126" s="7">
        <v>4821</v>
      </c>
      <c r="L126" s="7">
        <v>1514</v>
      </c>
      <c r="M126" s="7">
        <v>5427</v>
      </c>
      <c r="N126" s="7">
        <v>1893</v>
      </c>
      <c r="O126" s="7">
        <v>5267</v>
      </c>
      <c r="P126" s="7">
        <v>5439</v>
      </c>
      <c r="Q126" s="7">
        <v>3752</v>
      </c>
      <c r="R126" s="7">
        <v>4821</v>
      </c>
      <c r="S126" s="7">
        <v>3672</v>
      </c>
      <c r="T126" s="7">
        <v>6215</v>
      </c>
      <c r="U126" s="7">
        <v>3928</v>
      </c>
      <c r="V126" s="7">
        <v>4597</v>
      </c>
      <c r="W126" s="7">
        <v>5356</v>
      </c>
      <c r="X126" s="7">
        <v>4450</v>
      </c>
      <c r="Y126" s="7">
        <v>5229</v>
      </c>
      <c r="Z126" s="7">
        <v>5229</v>
      </c>
      <c r="AA126" s="7">
        <v>3965</v>
      </c>
      <c r="AC126" s="8">
        <f t="shared" si="4"/>
        <v>6215</v>
      </c>
      <c r="AD126" s="8">
        <f t="shared" si="5"/>
        <v>1514</v>
      </c>
      <c r="AE126" s="8">
        <f t="shared" si="6"/>
        <v>1211.2</v>
      </c>
      <c r="AF126" s="8">
        <f t="shared" si="7"/>
        <v>1135.5</v>
      </c>
    </row>
    <row r="127" spans="1:32">
      <c r="A127" s="3">
        <v>98</v>
      </c>
      <c r="B127" s="1" t="s">
        <v>117</v>
      </c>
      <c r="C127" s="2" t="s">
        <v>367</v>
      </c>
      <c r="D127" s="7">
        <v>5806</v>
      </c>
      <c r="E127" s="7">
        <v>3484</v>
      </c>
      <c r="F127" s="7">
        <v>5716</v>
      </c>
      <c r="G127" s="7">
        <v>5737</v>
      </c>
      <c r="H127" s="7">
        <v>7903</v>
      </c>
      <c r="I127" s="7">
        <v>6367</v>
      </c>
      <c r="J127" s="7">
        <v>15077</v>
      </c>
      <c r="K127" s="7">
        <v>19779</v>
      </c>
      <c r="L127" s="7">
        <v>2650</v>
      </c>
      <c r="M127" s="7">
        <v>7924</v>
      </c>
      <c r="N127" s="7">
        <v>4154</v>
      </c>
      <c r="O127" s="7">
        <v>7736</v>
      </c>
      <c r="P127" s="7">
        <v>8035</v>
      </c>
      <c r="Q127" s="7">
        <v>6218</v>
      </c>
      <c r="R127" s="7">
        <v>7046</v>
      </c>
      <c r="S127" s="7">
        <v>5303</v>
      </c>
      <c r="T127" s="7">
        <v>8824</v>
      </c>
      <c r="U127" s="7">
        <v>5721</v>
      </c>
      <c r="V127" s="7">
        <v>6099</v>
      </c>
      <c r="W127" s="7">
        <v>7605</v>
      </c>
      <c r="X127" s="7">
        <v>5934</v>
      </c>
      <c r="Y127" s="7">
        <v>7640</v>
      </c>
      <c r="Z127" s="7">
        <v>7682</v>
      </c>
      <c r="AA127" s="7">
        <v>6080</v>
      </c>
      <c r="AC127" s="8">
        <f t="shared" si="4"/>
        <v>19779</v>
      </c>
      <c r="AD127" s="8">
        <f t="shared" si="5"/>
        <v>2650</v>
      </c>
      <c r="AE127" s="8">
        <f t="shared" si="6"/>
        <v>2120</v>
      </c>
      <c r="AF127" s="8">
        <f t="shared" si="7"/>
        <v>1987.5</v>
      </c>
    </row>
    <row r="128" spans="1:32">
      <c r="A128" s="3">
        <v>99</v>
      </c>
      <c r="B128" s="1" t="s">
        <v>118</v>
      </c>
      <c r="C128" s="2" t="s">
        <v>367</v>
      </c>
      <c r="D128" s="7">
        <v>18355</v>
      </c>
      <c r="E128" s="7">
        <v>15805</v>
      </c>
      <c r="F128" s="7">
        <v>16557</v>
      </c>
      <c r="G128" s="7">
        <v>18574</v>
      </c>
      <c r="H128" s="7">
        <v>31127</v>
      </c>
      <c r="I128" s="7">
        <v>21633</v>
      </c>
      <c r="J128" s="7">
        <v>28255</v>
      </c>
      <c r="K128" s="7">
        <v>19779</v>
      </c>
      <c r="L128" s="7">
        <v>12021</v>
      </c>
      <c r="M128" s="7">
        <v>27559</v>
      </c>
      <c r="N128" s="7">
        <v>16224</v>
      </c>
      <c r="O128" s="7">
        <v>30477</v>
      </c>
      <c r="P128" s="7">
        <v>28432</v>
      </c>
      <c r="Q128" s="7">
        <v>17188</v>
      </c>
      <c r="R128" s="7">
        <v>30039</v>
      </c>
      <c r="S128" s="7">
        <v>21757</v>
      </c>
      <c r="T128" s="7">
        <v>30009</v>
      </c>
      <c r="U128" s="7">
        <v>22060</v>
      </c>
      <c r="V128" s="7">
        <v>28078</v>
      </c>
      <c r="W128" s="7">
        <v>15684</v>
      </c>
      <c r="X128" s="7">
        <v>31523</v>
      </c>
      <c r="Y128" s="7">
        <v>30138</v>
      </c>
      <c r="Z128" s="7">
        <v>30262</v>
      </c>
      <c r="AA128" s="7">
        <v>20904</v>
      </c>
      <c r="AC128" s="8">
        <f t="shared" si="4"/>
        <v>31523</v>
      </c>
      <c r="AD128" s="8">
        <f t="shared" si="5"/>
        <v>12021</v>
      </c>
      <c r="AE128" s="8">
        <f t="shared" si="6"/>
        <v>9616.7999999999993</v>
      </c>
      <c r="AF128" s="8">
        <f t="shared" si="7"/>
        <v>9015.75</v>
      </c>
    </row>
    <row r="129" spans="1:32">
      <c r="A129" s="3">
        <v>100</v>
      </c>
      <c r="B129" s="1" t="s">
        <v>119</v>
      </c>
      <c r="C129" s="2" t="s">
        <v>367</v>
      </c>
      <c r="D129" s="7">
        <v>18355</v>
      </c>
      <c r="E129" s="7">
        <v>15805</v>
      </c>
      <c r="F129" s="7">
        <v>32716</v>
      </c>
      <c r="G129" s="7">
        <v>18574</v>
      </c>
      <c r="H129" s="7">
        <v>31127</v>
      </c>
      <c r="I129" s="7">
        <v>22869</v>
      </c>
      <c r="J129" s="7">
        <v>33923</v>
      </c>
      <c r="K129" s="7">
        <v>24600</v>
      </c>
      <c r="L129" s="7">
        <v>12021</v>
      </c>
      <c r="M129" s="7">
        <v>33460</v>
      </c>
      <c r="N129" s="7">
        <v>16224</v>
      </c>
      <c r="O129" s="7">
        <v>30477</v>
      </c>
      <c r="P129" s="7">
        <v>34613</v>
      </c>
      <c r="Q129" s="7">
        <v>25648</v>
      </c>
      <c r="R129" s="7">
        <v>30039</v>
      </c>
      <c r="S129" s="7">
        <v>21757</v>
      </c>
      <c r="T129" s="7">
        <v>30009</v>
      </c>
      <c r="U129" s="7">
        <v>23537</v>
      </c>
      <c r="V129" s="7">
        <v>30340</v>
      </c>
      <c r="W129" s="7">
        <v>16312</v>
      </c>
      <c r="X129" s="7">
        <v>31523</v>
      </c>
      <c r="Y129" s="7">
        <v>30274</v>
      </c>
      <c r="Z129" s="7">
        <v>30262</v>
      </c>
      <c r="AA129" s="7">
        <v>21707</v>
      </c>
      <c r="AC129" s="8">
        <f t="shared" si="4"/>
        <v>34613</v>
      </c>
      <c r="AD129" s="8">
        <f t="shared" si="5"/>
        <v>12021</v>
      </c>
      <c r="AE129" s="8">
        <f t="shared" si="6"/>
        <v>9616.7999999999993</v>
      </c>
      <c r="AF129" s="8">
        <f t="shared" si="7"/>
        <v>9015.75</v>
      </c>
    </row>
    <row r="130" spans="1:32">
      <c r="A130" s="3">
        <v>101</v>
      </c>
      <c r="B130" s="1" t="s">
        <v>120</v>
      </c>
      <c r="C130" s="2" t="s">
        <v>367</v>
      </c>
      <c r="D130" s="7">
        <v>31338</v>
      </c>
      <c r="E130" s="7">
        <v>27035</v>
      </c>
      <c r="F130" s="7">
        <v>28329</v>
      </c>
      <c r="G130" s="7">
        <v>31713</v>
      </c>
      <c r="H130" s="7">
        <v>43503</v>
      </c>
      <c r="I130" s="7">
        <v>32140</v>
      </c>
      <c r="J130" s="7">
        <v>38851</v>
      </c>
      <c r="K130" s="7">
        <v>24600</v>
      </c>
      <c r="L130" s="7">
        <v>20562</v>
      </c>
      <c r="M130" s="7">
        <v>38245</v>
      </c>
      <c r="N130" s="7">
        <v>16997</v>
      </c>
      <c r="O130" s="7">
        <v>42595</v>
      </c>
      <c r="P130" s="7">
        <v>38321</v>
      </c>
      <c r="Q130" s="7">
        <v>26303</v>
      </c>
      <c r="R130" s="7">
        <v>43143</v>
      </c>
      <c r="S130" s="7">
        <v>27060</v>
      </c>
      <c r="T130" s="7">
        <v>37070</v>
      </c>
      <c r="U130" s="7">
        <v>29929</v>
      </c>
      <c r="V130" s="7">
        <v>39571</v>
      </c>
      <c r="W130" s="7">
        <v>24091</v>
      </c>
      <c r="X130" s="7">
        <v>38940</v>
      </c>
      <c r="Y130" s="7">
        <v>42277</v>
      </c>
      <c r="Z130" s="7">
        <v>42296</v>
      </c>
      <c r="AA130" s="7">
        <v>30566</v>
      </c>
      <c r="AC130" s="8">
        <f t="shared" si="4"/>
        <v>43503</v>
      </c>
      <c r="AD130" s="8">
        <f t="shared" si="5"/>
        <v>16997</v>
      </c>
      <c r="AE130" s="8">
        <f t="shared" si="6"/>
        <v>13597.6</v>
      </c>
      <c r="AF130" s="8">
        <f t="shared" si="7"/>
        <v>12747.75</v>
      </c>
    </row>
    <row r="131" spans="1:32">
      <c r="A131" s="3">
        <v>102</v>
      </c>
      <c r="B131" s="1" t="s">
        <v>121</v>
      </c>
      <c r="C131" s="2" t="s">
        <v>367</v>
      </c>
      <c r="D131" s="7">
        <v>31338</v>
      </c>
      <c r="E131" s="7">
        <v>27035</v>
      </c>
      <c r="F131" s="7">
        <v>28326</v>
      </c>
      <c r="G131" s="7">
        <v>31713</v>
      </c>
      <c r="H131" s="7">
        <v>43503</v>
      </c>
      <c r="I131" s="7">
        <v>32140</v>
      </c>
      <c r="J131" s="7">
        <v>45232</v>
      </c>
      <c r="K131" s="7">
        <v>24724</v>
      </c>
      <c r="L131" s="7">
        <v>20562</v>
      </c>
      <c r="M131" s="7">
        <v>38245</v>
      </c>
      <c r="N131" s="7">
        <v>16997</v>
      </c>
      <c r="O131" s="7">
        <v>42595</v>
      </c>
      <c r="P131" s="7">
        <v>38321</v>
      </c>
      <c r="Q131" s="7">
        <v>26375</v>
      </c>
      <c r="R131" s="7">
        <v>43143</v>
      </c>
      <c r="S131" s="7">
        <v>27060</v>
      </c>
      <c r="T131" s="7">
        <v>37070</v>
      </c>
      <c r="U131" s="7">
        <v>29929</v>
      </c>
      <c r="V131" s="7">
        <v>41373</v>
      </c>
      <c r="W131" s="7">
        <v>24091</v>
      </c>
      <c r="X131" s="7">
        <v>38940</v>
      </c>
      <c r="Y131" s="7">
        <v>42326</v>
      </c>
      <c r="Z131" s="7">
        <v>42296</v>
      </c>
      <c r="AA131" s="7">
        <v>30632</v>
      </c>
      <c r="AC131" s="8">
        <f t="shared" si="4"/>
        <v>45232</v>
      </c>
      <c r="AD131" s="8">
        <f t="shared" si="5"/>
        <v>16997</v>
      </c>
      <c r="AE131" s="8">
        <f t="shared" si="6"/>
        <v>13597.6</v>
      </c>
      <c r="AF131" s="8">
        <f t="shared" si="7"/>
        <v>12747.75</v>
      </c>
    </row>
    <row r="132" spans="1:32">
      <c r="A132" s="3">
        <v>103</v>
      </c>
      <c r="B132" s="1" t="s">
        <v>122</v>
      </c>
      <c r="C132" s="2" t="s">
        <v>367</v>
      </c>
      <c r="D132" s="7">
        <v>25119</v>
      </c>
      <c r="E132" s="7">
        <v>15805</v>
      </c>
      <c r="F132" s="7">
        <v>32716</v>
      </c>
      <c r="G132" s="7">
        <v>25419</v>
      </c>
      <c r="H132" s="7">
        <v>38923</v>
      </c>
      <c r="I132" s="7">
        <v>22869</v>
      </c>
      <c r="J132" s="7">
        <v>254281</v>
      </c>
      <c r="K132" s="7">
        <v>98771</v>
      </c>
      <c r="L132" s="7">
        <v>12021</v>
      </c>
      <c r="M132" s="7">
        <v>33401</v>
      </c>
      <c r="N132" s="7">
        <v>13141</v>
      </c>
      <c r="O132" s="7">
        <v>38110</v>
      </c>
      <c r="P132" s="7">
        <v>34613</v>
      </c>
      <c r="Q132" s="7">
        <v>34139</v>
      </c>
      <c r="R132" s="7">
        <v>33871</v>
      </c>
      <c r="S132" s="7">
        <v>27195</v>
      </c>
      <c r="T132" s="7">
        <v>30009</v>
      </c>
      <c r="U132" s="7">
        <v>25008</v>
      </c>
      <c r="V132" s="7">
        <v>30340</v>
      </c>
      <c r="W132" s="7">
        <v>22822</v>
      </c>
      <c r="X132" s="7">
        <v>31523</v>
      </c>
      <c r="Y132" s="7">
        <v>37864</v>
      </c>
      <c r="Z132" s="7">
        <v>37845</v>
      </c>
      <c r="AA132" s="7">
        <v>30904</v>
      </c>
      <c r="AC132" s="8">
        <f t="shared" si="4"/>
        <v>254281</v>
      </c>
      <c r="AD132" s="8">
        <f t="shared" si="5"/>
        <v>12021</v>
      </c>
      <c r="AE132" s="8">
        <f t="shared" si="6"/>
        <v>9616.7999999999993</v>
      </c>
      <c r="AF132" s="8">
        <f t="shared" si="7"/>
        <v>9015.75</v>
      </c>
    </row>
    <row r="133" spans="1:32">
      <c r="A133" s="3">
        <v>104</v>
      </c>
      <c r="B133" s="1" t="s">
        <v>123</v>
      </c>
      <c r="C133" s="2" t="s">
        <v>367</v>
      </c>
      <c r="D133" s="7">
        <v>77345</v>
      </c>
      <c r="E133" s="7">
        <v>41867</v>
      </c>
      <c r="F133" s="7">
        <v>82764</v>
      </c>
      <c r="G133" s="7">
        <v>76432</v>
      </c>
      <c r="H133" s="7">
        <v>149199</v>
      </c>
      <c r="I133" s="7">
        <v>110020</v>
      </c>
      <c r="J133" s="7">
        <v>141348</v>
      </c>
      <c r="K133" s="7">
        <v>105075</v>
      </c>
      <c r="L133" s="7">
        <v>37462</v>
      </c>
      <c r="M133" s="7">
        <v>113604</v>
      </c>
      <c r="N133" s="7">
        <v>45606</v>
      </c>
      <c r="O133" s="7">
        <v>146080</v>
      </c>
      <c r="P133" s="7">
        <v>113728</v>
      </c>
      <c r="Q133" s="7">
        <v>92650</v>
      </c>
      <c r="R133" s="7">
        <v>157489</v>
      </c>
      <c r="S133" s="7">
        <v>108647</v>
      </c>
      <c r="T133" s="7">
        <v>126922</v>
      </c>
      <c r="U133" s="7">
        <v>95618</v>
      </c>
      <c r="V133" s="7">
        <v>87896</v>
      </c>
      <c r="W133" s="7">
        <v>86981</v>
      </c>
      <c r="X133" s="7">
        <v>120527</v>
      </c>
      <c r="Y133" s="7">
        <v>144682</v>
      </c>
      <c r="Z133" s="7">
        <v>145058</v>
      </c>
      <c r="AA133" s="7">
        <v>111208</v>
      </c>
      <c r="AC133" s="8">
        <f t="shared" si="4"/>
        <v>157489</v>
      </c>
      <c r="AD133" s="8">
        <f t="shared" si="5"/>
        <v>37462</v>
      </c>
      <c r="AE133" s="8">
        <f t="shared" si="6"/>
        <v>29969.599999999999</v>
      </c>
      <c r="AF133" s="8">
        <f t="shared" si="7"/>
        <v>28096.5</v>
      </c>
    </row>
    <row r="134" spans="1:32">
      <c r="A134" s="3">
        <v>105</v>
      </c>
      <c r="B134" s="1" t="s">
        <v>124</v>
      </c>
      <c r="C134" s="2" t="s">
        <v>367</v>
      </c>
      <c r="D134" s="7">
        <v>89919</v>
      </c>
      <c r="E134" s="7">
        <v>54951</v>
      </c>
      <c r="F134" s="7">
        <v>86660</v>
      </c>
      <c r="G134" s="7">
        <v>90994</v>
      </c>
      <c r="H134" s="7">
        <v>169789</v>
      </c>
      <c r="I134" s="7">
        <v>133507</v>
      </c>
      <c r="J134" s="7">
        <v>141277</v>
      </c>
      <c r="K134" s="7">
        <v>786</v>
      </c>
      <c r="L134" s="7">
        <v>46834</v>
      </c>
      <c r="M134" s="7">
        <v>119291</v>
      </c>
      <c r="N134" s="7">
        <v>45606</v>
      </c>
      <c r="O134" s="7">
        <v>166241</v>
      </c>
      <c r="P134" s="7">
        <v>119291</v>
      </c>
      <c r="Q134" s="7">
        <v>139586</v>
      </c>
      <c r="R134" s="7">
        <v>186415</v>
      </c>
      <c r="S134" s="7">
        <v>115582</v>
      </c>
      <c r="T134" s="7">
        <v>144439</v>
      </c>
      <c r="U134" s="7">
        <v>114145</v>
      </c>
      <c r="V134" s="7">
        <v>90285</v>
      </c>
      <c r="W134" s="7">
        <v>93975</v>
      </c>
      <c r="X134" s="7">
        <v>148341</v>
      </c>
      <c r="Y134" s="7">
        <v>164745</v>
      </c>
      <c r="Z134" s="7">
        <v>165077</v>
      </c>
      <c r="AA134" s="7">
        <v>133799</v>
      </c>
      <c r="AC134" s="8">
        <f t="shared" si="4"/>
        <v>186415</v>
      </c>
      <c r="AD134" s="8">
        <f t="shared" si="5"/>
        <v>786</v>
      </c>
      <c r="AE134" s="8">
        <f t="shared" si="6"/>
        <v>628.79999999999995</v>
      </c>
      <c r="AF134" s="8">
        <f t="shared" si="7"/>
        <v>589.5</v>
      </c>
    </row>
    <row r="135" spans="1:32">
      <c r="A135" s="3">
        <v>106</v>
      </c>
      <c r="B135" s="1" t="s">
        <v>125</v>
      </c>
      <c r="C135" s="2" t="s">
        <v>367</v>
      </c>
      <c r="D135" s="7">
        <v>1413</v>
      </c>
      <c r="E135" s="7">
        <v>852</v>
      </c>
      <c r="F135" s="7">
        <v>719</v>
      </c>
      <c r="G135" s="7">
        <v>1397</v>
      </c>
      <c r="H135" s="7">
        <v>1571</v>
      </c>
      <c r="I135" s="7">
        <v>1359</v>
      </c>
      <c r="J135" s="7">
        <v>15445</v>
      </c>
      <c r="K135" s="7">
        <v>786</v>
      </c>
      <c r="L135" s="7">
        <v>648</v>
      </c>
      <c r="M135" s="7">
        <v>1228</v>
      </c>
      <c r="N135" s="7">
        <v>627</v>
      </c>
      <c r="O135" s="7">
        <v>1539</v>
      </c>
      <c r="P135" s="7">
        <v>1236</v>
      </c>
      <c r="Q135" s="7">
        <v>1016</v>
      </c>
      <c r="R135" s="7">
        <v>1359</v>
      </c>
      <c r="S135" s="7">
        <v>943</v>
      </c>
      <c r="T135" s="7">
        <v>1335</v>
      </c>
      <c r="U135" s="7">
        <v>979</v>
      </c>
      <c r="V135" s="7">
        <v>883</v>
      </c>
      <c r="W135" s="7">
        <v>863</v>
      </c>
      <c r="X135" s="7">
        <v>1245</v>
      </c>
      <c r="Y135" s="7">
        <v>1533</v>
      </c>
      <c r="Z135" s="7">
        <v>1528</v>
      </c>
      <c r="AA135" s="7">
        <v>1193</v>
      </c>
      <c r="AC135" s="8">
        <f t="shared" ref="AC135:AC198" si="8">MAX(D135:AA135)</f>
        <v>15445</v>
      </c>
      <c r="AD135" s="8">
        <f t="shared" ref="AD135:AD198" si="9">MIN(D135:AA135)</f>
        <v>627</v>
      </c>
      <c r="AE135" s="8">
        <f t="shared" si="6"/>
        <v>501.6</v>
      </c>
      <c r="AF135" s="8">
        <f t="shared" si="7"/>
        <v>470.25</v>
      </c>
    </row>
    <row r="136" spans="1:32">
      <c r="A136" s="3">
        <v>107</v>
      </c>
      <c r="B136" s="1" t="s">
        <v>126</v>
      </c>
      <c r="C136" s="2" t="s">
        <v>367</v>
      </c>
      <c r="D136" s="7">
        <v>1458</v>
      </c>
      <c r="E136" s="7">
        <v>912</v>
      </c>
      <c r="F136" s="7">
        <v>1359</v>
      </c>
      <c r="G136" s="7">
        <v>1475</v>
      </c>
      <c r="H136" s="7">
        <v>1811</v>
      </c>
      <c r="I136" s="7">
        <v>1422</v>
      </c>
      <c r="J136" s="7">
        <v>14472</v>
      </c>
      <c r="K136" s="7">
        <v>786</v>
      </c>
      <c r="L136" s="7">
        <v>694</v>
      </c>
      <c r="M136" s="7">
        <v>1476</v>
      </c>
      <c r="N136" s="7">
        <v>728</v>
      </c>
      <c r="O136" s="7">
        <v>1774</v>
      </c>
      <c r="P136" s="7">
        <v>1483</v>
      </c>
      <c r="Q136" s="7">
        <v>1421</v>
      </c>
      <c r="R136" s="7">
        <v>1483</v>
      </c>
      <c r="S136" s="7">
        <v>1140</v>
      </c>
      <c r="T136" s="7">
        <v>1514</v>
      </c>
      <c r="U136" s="7">
        <v>1257</v>
      </c>
      <c r="V136" s="7">
        <v>992</v>
      </c>
      <c r="W136" s="7">
        <v>1014</v>
      </c>
      <c r="X136" s="7">
        <v>1374</v>
      </c>
      <c r="Y136" s="7">
        <v>1768</v>
      </c>
      <c r="Z136" s="7">
        <v>1761</v>
      </c>
      <c r="AA136" s="7">
        <v>1310</v>
      </c>
      <c r="AC136" s="8">
        <f t="shared" si="8"/>
        <v>14472</v>
      </c>
      <c r="AD136" s="8">
        <f t="shared" si="9"/>
        <v>694</v>
      </c>
      <c r="AE136" s="8">
        <f t="shared" si="6"/>
        <v>555.20000000000005</v>
      </c>
      <c r="AF136" s="8">
        <f t="shared" si="7"/>
        <v>520.5</v>
      </c>
    </row>
    <row r="137" spans="1:32">
      <c r="A137" s="3">
        <v>108</v>
      </c>
      <c r="B137" s="1" t="s">
        <v>127</v>
      </c>
      <c r="C137" s="2" t="s">
        <v>367</v>
      </c>
      <c r="D137" s="7">
        <v>1458</v>
      </c>
      <c r="E137" s="7">
        <v>912</v>
      </c>
      <c r="F137" s="7">
        <v>1359</v>
      </c>
      <c r="G137" s="7">
        <v>1475</v>
      </c>
      <c r="H137" s="7">
        <v>1811</v>
      </c>
      <c r="I137" s="7">
        <v>1422</v>
      </c>
      <c r="J137" s="7">
        <v>15445</v>
      </c>
      <c r="K137" s="7">
        <v>786</v>
      </c>
      <c r="L137" s="7">
        <v>694</v>
      </c>
      <c r="M137" s="7">
        <v>1476</v>
      </c>
      <c r="N137" s="7">
        <v>759</v>
      </c>
      <c r="O137" s="7">
        <v>1774</v>
      </c>
      <c r="P137" s="7">
        <v>1483</v>
      </c>
      <c r="Q137" s="7">
        <v>1421</v>
      </c>
      <c r="R137" s="7">
        <v>1483</v>
      </c>
      <c r="S137" s="7">
        <v>1140</v>
      </c>
      <c r="T137" s="7">
        <v>1514</v>
      </c>
      <c r="U137" s="7">
        <v>1257</v>
      </c>
      <c r="V137" s="7">
        <v>992</v>
      </c>
      <c r="W137" s="7">
        <v>1014</v>
      </c>
      <c r="X137" s="7">
        <v>1374</v>
      </c>
      <c r="Y137" s="7">
        <v>1755</v>
      </c>
      <c r="Z137" s="7">
        <v>1761</v>
      </c>
      <c r="AA137" s="7">
        <v>1311</v>
      </c>
      <c r="AC137" s="8">
        <f t="shared" si="8"/>
        <v>15445</v>
      </c>
      <c r="AD137" s="8">
        <f t="shared" si="9"/>
        <v>694</v>
      </c>
      <c r="AE137" s="8">
        <f t="shared" si="6"/>
        <v>555.20000000000005</v>
      </c>
      <c r="AF137" s="8">
        <f t="shared" si="7"/>
        <v>520.5</v>
      </c>
    </row>
    <row r="138" spans="1:32">
      <c r="A138" s="3">
        <v>109</v>
      </c>
      <c r="B138" s="1" t="s">
        <v>128</v>
      </c>
      <c r="C138" s="2" t="s">
        <v>367</v>
      </c>
      <c r="D138" s="7">
        <v>1674</v>
      </c>
      <c r="E138" s="7">
        <v>912</v>
      </c>
      <c r="F138" s="7">
        <v>1043</v>
      </c>
      <c r="G138" s="7">
        <v>1694</v>
      </c>
      <c r="H138" s="7">
        <v>1847</v>
      </c>
      <c r="I138" s="7">
        <v>1545</v>
      </c>
      <c r="J138" s="7">
        <v>14472</v>
      </c>
      <c r="K138" s="7">
        <v>786</v>
      </c>
      <c r="L138" s="7">
        <v>694</v>
      </c>
      <c r="M138" s="7">
        <v>1608</v>
      </c>
      <c r="N138" s="7">
        <v>537</v>
      </c>
      <c r="O138" s="7">
        <v>1809</v>
      </c>
      <c r="P138" s="7">
        <v>1608</v>
      </c>
      <c r="Q138" s="7">
        <v>1397</v>
      </c>
      <c r="R138" s="7">
        <v>1608</v>
      </c>
      <c r="S138" s="7">
        <v>1140</v>
      </c>
      <c r="T138" s="7">
        <v>1573</v>
      </c>
      <c r="U138" s="7">
        <v>1213</v>
      </c>
      <c r="V138" s="7">
        <v>1324</v>
      </c>
      <c r="W138" s="7">
        <v>1014</v>
      </c>
      <c r="X138" s="7">
        <v>1374</v>
      </c>
      <c r="Y138" s="7">
        <v>1792</v>
      </c>
      <c r="Z138" s="7">
        <v>1797</v>
      </c>
      <c r="AA138" s="7">
        <v>1322</v>
      </c>
      <c r="AC138" s="8">
        <f t="shared" si="8"/>
        <v>14472</v>
      </c>
      <c r="AD138" s="8">
        <f t="shared" si="9"/>
        <v>537</v>
      </c>
      <c r="AE138" s="8">
        <f t="shared" si="6"/>
        <v>429.6</v>
      </c>
      <c r="AF138" s="8">
        <f t="shared" si="7"/>
        <v>402.75</v>
      </c>
    </row>
    <row r="139" spans="1:32">
      <c r="A139" s="3">
        <v>110</v>
      </c>
      <c r="B139" s="1" t="s">
        <v>129</v>
      </c>
      <c r="C139" s="2" t="s">
        <v>367</v>
      </c>
      <c r="D139" s="7">
        <v>1475</v>
      </c>
      <c r="E139" s="7">
        <v>912</v>
      </c>
      <c r="F139" s="7">
        <v>1359</v>
      </c>
      <c r="G139" s="7">
        <v>1458</v>
      </c>
      <c r="H139" s="7">
        <v>1811</v>
      </c>
      <c r="I139" s="7">
        <v>1422</v>
      </c>
      <c r="J139" s="7">
        <v>15445</v>
      </c>
      <c r="K139" s="7">
        <v>786</v>
      </c>
      <c r="L139" s="7">
        <v>694</v>
      </c>
      <c r="M139" s="7">
        <v>1476</v>
      </c>
      <c r="N139" s="7">
        <v>917</v>
      </c>
      <c r="O139" s="7">
        <v>1774</v>
      </c>
      <c r="P139" s="7">
        <v>1483</v>
      </c>
      <c r="Q139" s="7">
        <v>1421</v>
      </c>
      <c r="R139" s="7">
        <v>1483</v>
      </c>
      <c r="S139" s="7">
        <v>1140</v>
      </c>
      <c r="T139" s="7">
        <v>1514</v>
      </c>
      <c r="U139" s="7">
        <v>1257</v>
      </c>
      <c r="V139" s="7">
        <v>992</v>
      </c>
      <c r="W139" s="7">
        <v>1014</v>
      </c>
      <c r="X139" s="7">
        <v>1374</v>
      </c>
      <c r="Y139" s="7">
        <v>1768</v>
      </c>
      <c r="Z139" s="7">
        <v>1761</v>
      </c>
      <c r="AA139" s="7">
        <v>1311</v>
      </c>
      <c r="AC139" s="8">
        <f t="shared" si="8"/>
        <v>15445</v>
      </c>
      <c r="AD139" s="8">
        <f t="shared" si="9"/>
        <v>694</v>
      </c>
      <c r="AE139" s="8">
        <f t="shared" si="6"/>
        <v>555.20000000000005</v>
      </c>
      <c r="AF139" s="8">
        <f t="shared" si="7"/>
        <v>520.5</v>
      </c>
    </row>
    <row r="140" spans="1:32">
      <c r="A140" s="3">
        <v>111</v>
      </c>
      <c r="B140" s="1" t="s">
        <v>130</v>
      </c>
      <c r="C140" s="2" t="s">
        <v>367</v>
      </c>
      <c r="D140" s="7">
        <v>1475</v>
      </c>
      <c r="E140" s="7">
        <v>912</v>
      </c>
      <c r="F140" s="7">
        <v>1359</v>
      </c>
      <c r="G140" s="7">
        <v>1458</v>
      </c>
      <c r="H140" s="7">
        <v>1811</v>
      </c>
      <c r="I140" s="7">
        <v>1422</v>
      </c>
      <c r="J140" s="7">
        <v>14472</v>
      </c>
      <c r="K140" s="7">
        <v>786</v>
      </c>
      <c r="L140" s="7">
        <v>694</v>
      </c>
      <c r="M140" s="7">
        <v>1476</v>
      </c>
      <c r="N140" s="7">
        <v>826</v>
      </c>
      <c r="O140" s="7">
        <v>1774</v>
      </c>
      <c r="P140" s="7">
        <v>1483</v>
      </c>
      <c r="Q140" s="7">
        <v>1421</v>
      </c>
      <c r="R140" s="7">
        <v>1483</v>
      </c>
      <c r="S140" s="7">
        <v>1140</v>
      </c>
      <c r="T140" s="7">
        <v>1514</v>
      </c>
      <c r="U140" s="7">
        <v>1257</v>
      </c>
      <c r="V140" s="7">
        <v>992</v>
      </c>
      <c r="W140" s="7">
        <v>952</v>
      </c>
      <c r="X140" s="7">
        <v>1374</v>
      </c>
      <c r="Y140" s="7">
        <v>1755</v>
      </c>
      <c r="Z140" s="7">
        <v>1761</v>
      </c>
      <c r="AA140" s="7">
        <v>1285</v>
      </c>
      <c r="AC140" s="8">
        <f t="shared" si="8"/>
        <v>14472</v>
      </c>
      <c r="AD140" s="8">
        <f t="shared" si="9"/>
        <v>694</v>
      </c>
      <c r="AE140" s="8">
        <f t="shared" si="6"/>
        <v>555.20000000000005</v>
      </c>
      <c r="AF140" s="8">
        <f t="shared" si="7"/>
        <v>520.5</v>
      </c>
    </row>
    <row r="141" spans="1:32">
      <c r="A141" s="3">
        <v>112</v>
      </c>
      <c r="B141" s="1" t="s">
        <v>131</v>
      </c>
      <c r="C141" s="2" t="s">
        <v>367</v>
      </c>
      <c r="D141" s="7">
        <v>2624</v>
      </c>
      <c r="E141" s="7">
        <v>1854</v>
      </c>
      <c r="F141" s="7">
        <v>2437</v>
      </c>
      <c r="G141" s="7">
        <v>2592</v>
      </c>
      <c r="H141" s="7">
        <v>3219</v>
      </c>
      <c r="I141" s="7">
        <v>2596</v>
      </c>
      <c r="J141" s="7">
        <v>30060</v>
      </c>
      <c r="K141" s="7">
        <v>1335</v>
      </c>
      <c r="L141" s="7">
        <v>1411</v>
      </c>
      <c r="M141" s="7">
        <v>3629</v>
      </c>
      <c r="N141" s="7">
        <v>1764</v>
      </c>
      <c r="O141" s="7">
        <v>3151</v>
      </c>
      <c r="P141" s="7">
        <v>3709</v>
      </c>
      <c r="Q141" s="7">
        <v>2542</v>
      </c>
      <c r="R141" s="7">
        <v>3214</v>
      </c>
      <c r="S141" s="7">
        <v>1686</v>
      </c>
      <c r="T141" s="7">
        <v>4161</v>
      </c>
      <c r="U141" s="7">
        <v>2521</v>
      </c>
      <c r="V141" s="7">
        <v>2870</v>
      </c>
      <c r="W141" s="7">
        <v>2038</v>
      </c>
      <c r="X141" s="7">
        <v>2669</v>
      </c>
      <c r="Y141" s="7">
        <v>3128</v>
      </c>
      <c r="Z141" s="7">
        <v>3131</v>
      </c>
      <c r="AA141" s="7">
        <v>2523</v>
      </c>
      <c r="AC141" s="8">
        <f t="shared" si="8"/>
        <v>30060</v>
      </c>
      <c r="AD141" s="8">
        <f t="shared" si="9"/>
        <v>1335</v>
      </c>
      <c r="AE141" s="8">
        <f t="shared" si="6"/>
        <v>1068</v>
      </c>
      <c r="AF141" s="8">
        <f t="shared" si="7"/>
        <v>1001.25</v>
      </c>
    </row>
    <row r="142" spans="1:32">
      <c r="A142" s="3">
        <v>113</v>
      </c>
      <c r="B142" s="1" t="s">
        <v>132</v>
      </c>
      <c r="C142" s="2" t="s">
        <v>367</v>
      </c>
      <c r="D142" s="7">
        <v>2712</v>
      </c>
      <c r="E142" s="7">
        <v>1958</v>
      </c>
      <c r="F142" s="7">
        <v>2853</v>
      </c>
      <c r="G142" s="7">
        <v>2744</v>
      </c>
      <c r="H142" s="7">
        <v>3711</v>
      </c>
      <c r="I142" s="7">
        <v>2967</v>
      </c>
      <c r="J142" s="7">
        <v>28168</v>
      </c>
      <c r="K142" s="7">
        <v>1416</v>
      </c>
      <c r="L142" s="7">
        <v>1489</v>
      </c>
      <c r="M142" s="7">
        <v>3909</v>
      </c>
      <c r="N142" s="7">
        <v>2305</v>
      </c>
      <c r="O142" s="7">
        <v>3635</v>
      </c>
      <c r="P142" s="7">
        <v>3956</v>
      </c>
      <c r="Q142" s="7">
        <v>2786</v>
      </c>
      <c r="R142" s="7">
        <v>3461</v>
      </c>
      <c r="S142" s="7">
        <v>2429</v>
      </c>
      <c r="T142" s="7">
        <v>4615</v>
      </c>
      <c r="U142" s="7">
        <v>3038</v>
      </c>
      <c r="V142" s="7">
        <v>3310</v>
      </c>
      <c r="W142" s="7">
        <v>2729</v>
      </c>
      <c r="X142" s="7">
        <v>3603</v>
      </c>
      <c r="Y142" s="7">
        <v>3597</v>
      </c>
      <c r="Z142" s="7">
        <v>3610</v>
      </c>
      <c r="AA142" s="7">
        <v>2967</v>
      </c>
      <c r="AC142" s="8">
        <f t="shared" si="8"/>
        <v>28168</v>
      </c>
      <c r="AD142" s="8">
        <f t="shared" si="9"/>
        <v>1416</v>
      </c>
      <c r="AE142" s="8">
        <f t="shared" si="6"/>
        <v>1132.8</v>
      </c>
      <c r="AF142" s="8">
        <f t="shared" si="7"/>
        <v>1062</v>
      </c>
    </row>
    <row r="143" spans="1:32">
      <c r="A143" s="3">
        <v>114</v>
      </c>
      <c r="B143" s="1" t="s">
        <v>133</v>
      </c>
      <c r="C143" s="2" t="s">
        <v>367</v>
      </c>
      <c r="D143" s="7">
        <v>2712</v>
      </c>
      <c r="E143" s="7">
        <v>1958</v>
      </c>
      <c r="F143" s="7">
        <v>2853</v>
      </c>
      <c r="G143" s="7">
        <v>2744</v>
      </c>
      <c r="H143" s="7">
        <v>4274</v>
      </c>
      <c r="I143" s="7">
        <v>2967</v>
      </c>
      <c r="J143" s="7">
        <v>30060</v>
      </c>
      <c r="K143" s="7">
        <v>1416</v>
      </c>
      <c r="L143" s="7">
        <v>1489</v>
      </c>
      <c r="M143" s="7">
        <v>3909</v>
      </c>
      <c r="N143" s="7">
        <v>2242</v>
      </c>
      <c r="O143" s="7">
        <v>4183</v>
      </c>
      <c r="P143" s="7">
        <v>3956</v>
      </c>
      <c r="Q143" s="7">
        <v>2786</v>
      </c>
      <c r="R143" s="7">
        <v>3461</v>
      </c>
      <c r="S143" s="7">
        <v>2429</v>
      </c>
      <c r="T143" s="7">
        <v>4615</v>
      </c>
      <c r="U143" s="7">
        <v>3038</v>
      </c>
      <c r="V143" s="7">
        <v>3310</v>
      </c>
      <c r="W143" s="7">
        <v>2729</v>
      </c>
      <c r="X143" s="7">
        <v>3603</v>
      </c>
      <c r="Y143" s="7">
        <v>4154</v>
      </c>
      <c r="Z143" s="7">
        <v>4154</v>
      </c>
      <c r="AA143" s="7">
        <v>2967</v>
      </c>
      <c r="AC143" s="8">
        <f t="shared" si="8"/>
        <v>30060</v>
      </c>
      <c r="AD143" s="8">
        <f t="shared" si="9"/>
        <v>1416</v>
      </c>
      <c r="AE143" s="8">
        <f t="shared" si="6"/>
        <v>1132.8</v>
      </c>
      <c r="AF143" s="8">
        <f t="shared" si="7"/>
        <v>1062</v>
      </c>
    </row>
    <row r="144" spans="1:32">
      <c r="A144" s="3">
        <v>115</v>
      </c>
      <c r="B144" s="1" t="s">
        <v>134</v>
      </c>
      <c r="C144" s="2" t="s">
        <v>367</v>
      </c>
      <c r="D144" s="7">
        <v>2712</v>
      </c>
      <c r="E144" s="7">
        <v>1958</v>
      </c>
      <c r="F144" s="7">
        <v>5484</v>
      </c>
      <c r="G144" s="7">
        <v>2744</v>
      </c>
      <c r="H144" s="7">
        <v>4596</v>
      </c>
      <c r="I144" s="7">
        <v>3090</v>
      </c>
      <c r="J144" s="7">
        <v>28168</v>
      </c>
      <c r="K144" s="7">
        <v>1416</v>
      </c>
      <c r="L144" s="7">
        <v>1489</v>
      </c>
      <c r="M144" s="7">
        <v>5323</v>
      </c>
      <c r="N144" s="7">
        <v>1696</v>
      </c>
      <c r="O144" s="7">
        <v>4501</v>
      </c>
      <c r="P144" s="7">
        <v>5315</v>
      </c>
      <c r="Q144" s="7">
        <v>5722</v>
      </c>
      <c r="R144" s="7">
        <v>3461</v>
      </c>
      <c r="S144" s="7">
        <v>2429</v>
      </c>
      <c r="T144" s="7">
        <v>4615</v>
      </c>
      <c r="U144" s="7">
        <v>3846</v>
      </c>
      <c r="V144" s="7">
        <v>3972</v>
      </c>
      <c r="W144" s="7">
        <v>2453</v>
      </c>
      <c r="X144" s="7">
        <v>3603</v>
      </c>
      <c r="Y144" s="7">
        <v>4463</v>
      </c>
      <c r="Z144" s="7">
        <v>4468</v>
      </c>
      <c r="AA144" s="7">
        <v>3240</v>
      </c>
      <c r="AC144" s="8">
        <f t="shared" si="8"/>
        <v>28168</v>
      </c>
      <c r="AD144" s="8">
        <f t="shared" si="9"/>
        <v>1416</v>
      </c>
      <c r="AE144" s="8">
        <f t="shared" si="6"/>
        <v>1132.8</v>
      </c>
      <c r="AF144" s="8">
        <f t="shared" si="7"/>
        <v>1062</v>
      </c>
    </row>
    <row r="145" spans="1:32">
      <c r="A145" s="3">
        <v>116</v>
      </c>
      <c r="B145" s="1" t="s">
        <v>135</v>
      </c>
      <c r="C145" s="2" t="s">
        <v>367</v>
      </c>
      <c r="D145" s="7">
        <v>2712</v>
      </c>
      <c r="E145" s="7">
        <v>1958</v>
      </c>
      <c r="F145" s="7">
        <v>2853</v>
      </c>
      <c r="G145" s="7">
        <v>2744</v>
      </c>
      <c r="H145" s="7">
        <v>4468</v>
      </c>
      <c r="I145" s="7">
        <v>2967</v>
      </c>
      <c r="J145" s="7">
        <v>30060</v>
      </c>
      <c r="K145" s="7">
        <v>1416</v>
      </c>
      <c r="L145" s="7">
        <v>1489</v>
      </c>
      <c r="M145" s="7">
        <v>3909</v>
      </c>
      <c r="N145" s="7">
        <v>1854</v>
      </c>
      <c r="O145" s="7">
        <v>4374</v>
      </c>
      <c r="P145" s="7">
        <v>3956</v>
      </c>
      <c r="Q145" s="7">
        <v>2786</v>
      </c>
      <c r="R145" s="7">
        <v>3461</v>
      </c>
      <c r="S145" s="7">
        <v>2429</v>
      </c>
      <c r="T145" s="7">
        <v>4615</v>
      </c>
      <c r="U145" s="7">
        <v>2952</v>
      </c>
      <c r="V145" s="7">
        <v>3310</v>
      </c>
      <c r="W145" s="7">
        <v>2372</v>
      </c>
      <c r="X145" s="7">
        <v>3603</v>
      </c>
      <c r="Y145" s="7">
        <v>4326</v>
      </c>
      <c r="Z145" s="7">
        <v>4344</v>
      </c>
      <c r="AA145" s="7">
        <v>3176</v>
      </c>
      <c r="AC145" s="8">
        <f t="shared" si="8"/>
        <v>30060</v>
      </c>
      <c r="AD145" s="8">
        <f t="shared" si="9"/>
        <v>1416</v>
      </c>
      <c r="AE145" s="8">
        <f t="shared" si="6"/>
        <v>1132.8</v>
      </c>
      <c r="AF145" s="8">
        <f t="shared" si="7"/>
        <v>1062</v>
      </c>
    </row>
    <row r="146" spans="1:32">
      <c r="A146" s="3">
        <v>117</v>
      </c>
      <c r="B146" s="1" t="s">
        <v>136</v>
      </c>
      <c r="C146" s="2" t="s">
        <v>367</v>
      </c>
      <c r="D146" s="7">
        <v>2712</v>
      </c>
      <c r="E146" s="7">
        <v>1958</v>
      </c>
      <c r="F146" s="7">
        <v>2853</v>
      </c>
      <c r="G146" s="7">
        <v>2744</v>
      </c>
      <c r="H146" s="7">
        <v>4319</v>
      </c>
      <c r="I146" s="7">
        <v>2967</v>
      </c>
      <c r="J146" s="7">
        <v>28168</v>
      </c>
      <c r="K146" s="7">
        <v>1416</v>
      </c>
      <c r="L146" s="7">
        <v>1489</v>
      </c>
      <c r="M146" s="7">
        <v>4007</v>
      </c>
      <c r="N146" s="7">
        <v>1669</v>
      </c>
      <c r="O146" s="7">
        <v>4229</v>
      </c>
      <c r="P146" s="7">
        <v>3956</v>
      </c>
      <c r="Q146" s="7">
        <v>2786</v>
      </c>
      <c r="R146" s="7">
        <v>3461</v>
      </c>
      <c r="S146" s="7">
        <v>2429</v>
      </c>
      <c r="T146" s="7">
        <v>4615</v>
      </c>
      <c r="U146" s="7">
        <v>2952</v>
      </c>
      <c r="V146" s="7">
        <v>3310</v>
      </c>
      <c r="W146" s="7">
        <v>2372</v>
      </c>
      <c r="X146" s="7">
        <v>3603</v>
      </c>
      <c r="Y146" s="7">
        <v>4215</v>
      </c>
      <c r="Z146" s="7">
        <v>4200</v>
      </c>
      <c r="AA146" s="7">
        <v>3087</v>
      </c>
      <c r="AC146" s="8">
        <f t="shared" si="8"/>
        <v>28168</v>
      </c>
      <c r="AD146" s="8">
        <f t="shared" si="9"/>
        <v>1416</v>
      </c>
      <c r="AE146" s="8">
        <f t="shared" si="6"/>
        <v>1132.8</v>
      </c>
      <c r="AF146" s="8">
        <f t="shared" si="7"/>
        <v>1062</v>
      </c>
    </row>
    <row r="147" spans="1:32">
      <c r="A147" s="3">
        <v>118</v>
      </c>
      <c r="B147" s="1" t="s">
        <v>137</v>
      </c>
      <c r="C147" s="2" t="s">
        <v>367</v>
      </c>
      <c r="D147" s="7">
        <v>3934</v>
      </c>
      <c r="E147" s="7">
        <v>1854</v>
      </c>
      <c r="F147" s="7">
        <v>3478</v>
      </c>
      <c r="G147" s="7">
        <v>3888</v>
      </c>
      <c r="H147" s="7">
        <v>4828</v>
      </c>
      <c r="I147" s="7">
        <v>3584</v>
      </c>
      <c r="J147" s="7">
        <v>32133</v>
      </c>
      <c r="K147" s="7">
        <v>1929</v>
      </c>
      <c r="L147" s="7">
        <v>1411</v>
      </c>
      <c r="M147" s="7">
        <v>5120</v>
      </c>
      <c r="N147" s="7">
        <v>1995</v>
      </c>
      <c r="O147" s="7">
        <v>4727</v>
      </c>
      <c r="P147" s="7">
        <v>5192</v>
      </c>
      <c r="Q147" s="7">
        <v>3375</v>
      </c>
      <c r="R147" s="7">
        <v>4326</v>
      </c>
      <c r="S147" s="7">
        <v>2893</v>
      </c>
      <c r="T147" s="7">
        <v>4867</v>
      </c>
      <c r="U147" s="7">
        <v>3599</v>
      </c>
      <c r="V147" s="7">
        <v>4193</v>
      </c>
      <c r="W147" s="7">
        <v>3677</v>
      </c>
      <c r="X147" s="7">
        <v>3635</v>
      </c>
      <c r="Y147" s="7">
        <v>4673</v>
      </c>
      <c r="Z147" s="7">
        <v>4695</v>
      </c>
      <c r="AA147" s="7">
        <v>3706</v>
      </c>
      <c r="AC147" s="8">
        <f t="shared" si="8"/>
        <v>32133</v>
      </c>
      <c r="AD147" s="8">
        <f t="shared" si="9"/>
        <v>1411</v>
      </c>
      <c r="AE147" s="8">
        <f t="shared" si="6"/>
        <v>1128.8</v>
      </c>
      <c r="AF147" s="8">
        <f t="shared" si="7"/>
        <v>1058.25</v>
      </c>
    </row>
    <row r="148" spans="1:32">
      <c r="A148" s="3">
        <v>119</v>
      </c>
      <c r="B148" s="1" t="s">
        <v>138</v>
      </c>
      <c r="C148" s="2" t="s">
        <v>367</v>
      </c>
      <c r="D148" s="7">
        <v>4067</v>
      </c>
      <c r="E148" s="7">
        <v>1958</v>
      </c>
      <c r="F148" s="7">
        <v>4106</v>
      </c>
      <c r="G148" s="7">
        <v>4117</v>
      </c>
      <c r="H148" s="7">
        <v>5052</v>
      </c>
      <c r="I148" s="7">
        <v>3956</v>
      </c>
      <c r="J148" s="7">
        <v>30110</v>
      </c>
      <c r="K148" s="7">
        <v>1929</v>
      </c>
      <c r="L148" s="7">
        <v>1489</v>
      </c>
      <c r="M148" s="7">
        <v>5501</v>
      </c>
      <c r="N148" s="7">
        <v>3018</v>
      </c>
      <c r="O148" s="7">
        <v>4946</v>
      </c>
      <c r="P148" s="7">
        <v>5562</v>
      </c>
      <c r="Q148" s="7">
        <v>4291</v>
      </c>
      <c r="R148" s="7">
        <v>4573</v>
      </c>
      <c r="S148" s="7">
        <v>2893</v>
      </c>
      <c r="T148" s="7">
        <v>5244</v>
      </c>
      <c r="U148" s="7">
        <v>4032</v>
      </c>
      <c r="V148" s="7">
        <v>4854</v>
      </c>
      <c r="W148" s="7">
        <v>3517</v>
      </c>
      <c r="X148" s="7">
        <v>4082</v>
      </c>
      <c r="Y148" s="7">
        <v>4896</v>
      </c>
      <c r="Z148" s="7">
        <v>4912</v>
      </c>
      <c r="AA148" s="7">
        <v>4126</v>
      </c>
      <c r="AC148" s="8">
        <f t="shared" si="8"/>
        <v>30110</v>
      </c>
      <c r="AD148" s="8">
        <f t="shared" si="9"/>
        <v>1489</v>
      </c>
      <c r="AE148" s="8">
        <f t="shared" si="6"/>
        <v>1191.2</v>
      </c>
      <c r="AF148" s="8">
        <f t="shared" si="7"/>
        <v>1116.75</v>
      </c>
    </row>
    <row r="149" spans="1:32">
      <c r="A149" s="3">
        <v>120</v>
      </c>
      <c r="B149" s="1" t="s">
        <v>139</v>
      </c>
      <c r="C149" s="2" t="s">
        <v>367</v>
      </c>
      <c r="D149" s="7">
        <v>4067</v>
      </c>
      <c r="E149" s="7">
        <v>1958</v>
      </c>
      <c r="F149" s="7">
        <v>4106</v>
      </c>
      <c r="G149" s="7">
        <v>4117</v>
      </c>
      <c r="H149" s="7">
        <v>5381</v>
      </c>
      <c r="I149" s="7">
        <v>3956</v>
      </c>
      <c r="J149" s="7">
        <v>32133</v>
      </c>
      <c r="K149" s="7">
        <v>1929</v>
      </c>
      <c r="L149" s="7">
        <v>1489</v>
      </c>
      <c r="M149" s="7">
        <v>5501</v>
      </c>
      <c r="N149" s="7">
        <v>3020</v>
      </c>
      <c r="O149" s="7">
        <v>5268</v>
      </c>
      <c r="P149" s="7">
        <v>5562</v>
      </c>
      <c r="Q149" s="7">
        <v>4291</v>
      </c>
      <c r="R149" s="7">
        <v>4573</v>
      </c>
      <c r="S149" s="7">
        <v>2893</v>
      </c>
      <c r="T149" s="7">
        <v>5244</v>
      </c>
      <c r="U149" s="7">
        <v>4032</v>
      </c>
      <c r="V149" s="7">
        <v>4854</v>
      </c>
      <c r="W149" s="7">
        <v>3517</v>
      </c>
      <c r="X149" s="7">
        <v>4082</v>
      </c>
      <c r="Y149" s="7">
        <v>5229</v>
      </c>
      <c r="Z149" s="7">
        <v>5232</v>
      </c>
      <c r="AA149" s="7">
        <v>4161</v>
      </c>
      <c r="AC149" s="8">
        <f t="shared" si="8"/>
        <v>32133</v>
      </c>
      <c r="AD149" s="8">
        <f t="shared" si="9"/>
        <v>1489</v>
      </c>
      <c r="AE149" s="8">
        <f t="shared" si="6"/>
        <v>1191.2</v>
      </c>
      <c r="AF149" s="8">
        <f t="shared" si="7"/>
        <v>1116.75</v>
      </c>
    </row>
    <row r="150" spans="1:32">
      <c r="A150" s="3">
        <v>121</v>
      </c>
      <c r="B150" s="1" t="s">
        <v>140</v>
      </c>
      <c r="C150" s="2" t="s">
        <v>367</v>
      </c>
      <c r="D150" s="7">
        <v>4666</v>
      </c>
      <c r="E150" s="7">
        <v>1958</v>
      </c>
      <c r="F150" s="7">
        <v>4106</v>
      </c>
      <c r="G150" s="7">
        <v>4722</v>
      </c>
      <c r="H150" s="7">
        <v>6166</v>
      </c>
      <c r="I150" s="7">
        <v>4203</v>
      </c>
      <c r="J150" s="7">
        <v>30110</v>
      </c>
      <c r="K150" s="7">
        <v>1929</v>
      </c>
      <c r="L150" s="7">
        <v>1489</v>
      </c>
      <c r="M150" s="7">
        <v>6250</v>
      </c>
      <c r="N150" s="7">
        <v>1668</v>
      </c>
      <c r="O150" s="7">
        <v>6037</v>
      </c>
      <c r="P150" s="7">
        <v>6304</v>
      </c>
      <c r="Q150" s="7">
        <v>4291</v>
      </c>
      <c r="R150" s="7">
        <v>4945</v>
      </c>
      <c r="S150" s="7">
        <v>2893</v>
      </c>
      <c r="T150" s="7">
        <v>5266</v>
      </c>
      <c r="U150" s="7">
        <v>4248</v>
      </c>
      <c r="V150" s="7">
        <v>5076</v>
      </c>
      <c r="W150" s="7">
        <v>3841</v>
      </c>
      <c r="X150" s="7">
        <v>4082</v>
      </c>
      <c r="Y150" s="7">
        <v>5995</v>
      </c>
      <c r="Z150" s="7">
        <v>5993</v>
      </c>
      <c r="AA150" s="7">
        <v>4550</v>
      </c>
      <c r="AC150" s="8">
        <f t="shared" si="8"/>
        <v>30110</v>
      </c>
      <c r="AD150" s="8">
        <f t="shared" si="9"/>
        <v>1489</v>
      </c>
      <c r="AE150" s="8">
        <f t="shared" si="6"/>
        <v>1191.2</v>
      </c>
      <c r="AF150" s="8">
        <f t="shared" si="7"/>
        <v>1116.75</v>
      </c>
    </row>
    <row r="151" spans="1:32">
      <c r="A151" s="3">
        <v>122</v>
      </c>
      <c r="B151" s="1" t="s">
        <v>141</v>
      </c>
      <c r="C151" s="2" t="s">
        <v>367</v>
      </c>
      <c r="D151" s="7">
        <v>4117</v>
      </c>
      <c r="E151" s="7">
        <v>1958</v>
      </c>
      <c r="F151" s="7">
        <v>3854</v>
      </c>
      <c r="G151" s="7">
        <v>4067</v>
      </c>
      <c r="H151" s="7">
        <v>5436</v>
      </c>
      <c r="I151" s="7">
        <v>3956</v>
      </c>
      <c r="J151" s="7">
        <v>32133</v>
      </c>
      <c r="K151" s="7">
        <v>1929</v>
      </c>
      <c r="L151" s="7">
        <v>1489</v>
      </c>
      <c r="M151" s="7">
        <v>5501</v>
      </c>
      <c r="N151" s="7">
        <v>2588</v>
      </c>
      <c r="O151" s="7">
        <v>5322</v>
      </c>
      <c r="P151" s="7">
        <v>5562</v>
      </c>
      <c r="Q151" s="7">
        <v>4291</v>
      </c>
      <c r="R151" s="7">
        <v>4573</v>
      </c>
      <c r="S151" s="7">
        <v>2893</v>
      </c>
      <c r="T151" s="7">
        <v>5244</v>
      </c>
      <c r="U151" s="7">
        <v>4032</v>
      </c>
      <c r="V151" s="7">
        <v>4854</v>
      </c>
      <c r="W151" s="7">
        <v>3718</v>
      </c>
      <c r="X151" s="7">
        <v>4082</v>
      </c>
      <c r="Y151" s="7">
        <v>5291</v>
      </c>
      <c r="Z151" s="7">
        <v>5284</v>
      </c>
      <c r="AA151" s="7">
        <v>4417</v>
      </c>
      <c r="AC151" s="8">
        <f t="shared" si="8"/>
        <v>32133</v>
      </c>
      <c r="AD151" s="8">
        <f t="shared" si="9"/>
        <v>1489</v>
      </c>
      <c r="AE151" s="8">
        <f t="shared" si="6"/>
        <v>1191.2</v>
      </c>
      <c r="AF151" s="8">
        <f t="shared" si="7"/>
        <v>1116.75</v>
      </c>
    </row>
    <row r="152" spans="1:32">
      <c r="A152" s="3">
        <v>123</v>
      </c>
      <c r="B152" s="1" t="s">
        <v>142</v>
      </c>
      <c r="C152" s="2" t="s">
        <v>367</v>
      </c>
      <c r="D152" s="7">
        <v>4117</v>
      </c>
      <c r="E152" s="7">
        <v>1958</v>
      </c>
      <c r="F152" s="7">
        <v>4106</v>
      </c>
      <c r="G152" s="7">
        <v>4067</v>
      </c>
      <c r="H152" s="7">
        <v>5436</v>
      </c>
      <c r="I152" s="7">
        <v>3956</v>
      </c>
      <c r="J152" s="7">
        <v>30110</v>
      </c>
      <c r="K152" s="7">
        <v>1929</v>
      </c>
      <c r="L152" s="7">
        <v>1489</v>
      </c>
      <c r="M152" s="7">
        <v>5501</v>
      </c>
      <c r="N152" s="7">
        <v>2853</v>
      </c>
      <c r="O152" s="7">
        <v>5322</v>
      </c>
      <c r="P152" s="7">
        <v>5562</v>
      </c>
      <c r="Q152" s="7">
        <v>4291</v>
      </c>
      <c r="R152" s="7">
        <v>4573</v>
      </c>
      <c r="S152" s="7">
        <v>2893</v>
      </c>
      <c r="T152" s="7">
        <v>5244</v>
      </c>
      <c r="U152" s="7">
        <v>3926</v>
      </c>
      <c r="V152" s="7">
        <v>4854</v>
      </c>
      <c r="W152" s="7">
        <v>3658</v>
      </c>
      <c r="X152" s="7">
        <v>4082</v>
      </c>
      <c r="Y152" s="7">
        <v>5278</v>
      </c>
      <c r="Z152" s="7">
        <v>5284</v>
      </c>
      <c r="AA152" s="7">
        <v>4416</v>
      </c>
      <c r="AC152" s="8">
        <f t="shared" si="8"/>
        <v>30110</v>
      </c>
      <c r="AD152" s="8">
        <f t="shared" si="9"/>
        <v>1489</v>
      </c>
      <c r="AE152" s="8">
        <f t="shared" si="6"/>
        <v>1191.2</v>
      </c>
      <c r="AF152" s="8">
        <f t="shared" si="7"/>
        <v>1116.75</v>
      </c>
    </row>
    <row r="153" spans="1:32">
      <c r="A153" s="3">
        <v>124</v>
      </c>
      <c r="B153" s="1" t="s">
        <v>143</v>
      </c>
      <c r="C153" s="2" t="s">
        <v>367</v>
      </c>
      <c r="D153" s="7">
        <v>5495</v>
      </c>
      <c r="E153" s="7">
        <v>3589</v>
      </c>
      <c r="F153" s="7">
        <v>4246</v>
      </c>
      <c r="G153" s="7">
        <v>5430</v>
      </c>
      <c r="H153" s="7">
        <v>6811</v>
      </c>
      <c r="I153" s="7">
        <v>4698</v>
      </c>
      <c r="J153" s="7">
        <v>34206</v>
      </c>
      <c r="K153" s="7">
        <v>1929</v>
      </c>
      <c r="L153" s="7">
        <v>2730</v>
      </c>
      <c r="M153" s="7">
        <v>8770</v>
      </c>
      <c r="N153" s="7">
        <v>4843</v>
      </c>
      <c r="O153" s="7">
        <v>6668</v>
      </c>
      <c r="P153" s="7">
        <v>8777</v>
      </c>
      <c r="Q153" s="7">
        <v>4291</v>
      </c>
      <c r="R153" s="7">
        <v>6551</v>
      </c>
      <c r="S153" s="7">
        <v>3263</v>
      </c>
      <c r="T153" s="7">
        <v>8068</v>
      </c>
      <c r="U153" s="7">
        <v>4393</v>
      </c>
      <c r="V153" s="7">
        <v>7668</v>
      </c>
      <c r="W153" s="7">
        <v>5302</v>
      </c>
      <c r="X153" s="7">
        <v>5798</v>
      </c>
      <c r="Y153" s="7">
        <v>6614</v>
      </c>
      <c r="Z153" s="7">
        <v>6621</v>
      </c>
      <c r="AA153" s="7">
        <v>4278</v>
      </c>
      <c r="AC153" s="8">
        <f t="shared" si="8"/>
        <v>34206</v>
      </c>
      <c r="AD153" s="8">
        <f t="shared" si="9"/>
        <v>1929</v>
      </c>
      <c r="AE153" s="8">
        <f t="shared" si="6"/>
        <v>1543.2</v>
      </c>
      <c r="AF153" s="8">
        <f t="shared" si="7"/>
        <v>1446.75</v>
      </c>
    </row>
    <row r="154" spans="1:32">
      <c r="A154" s="3">
        <v>125</v>
      </c>
      <c r="B154" s="1" t="s">
        <v>144</v>
      </c>
      <c r="C154" s="2" t="s">
        <v>367</v>
      </c>
      <c r="D154" s="7">
        <v>5681</v>
      </c>
      <c r="E154" s="7">
        <v>3888</v>
      </c>
      <c r="F154" s="7">
        <v>6485</v>
      </c>
      <c r="G154" s="7">
        <v>5749</v>
      </c>
      <c r="H154" s="7">
        <v>7470</v>
      </c>
      <c r="I154" s="7">
        <v>7170</v>
      </c>
      <c r="J154" s="7">
        <v>32053</v>
      </c>
      <c r="K154" s="7">
        <v>3055</v>
      </c>
      <c r="L154" s="7">
        <v>2957</v>
      </c>
      <c r="M154" s="7">
        <v>9561</v>
      </c>
      <c r="N154" s="7">
        <v>3697</v>
      </c>
      <c r="O154" s="7">
        <v>7314</v>
      </c>
      <c r="P154" s="7">
        <v>9642</v>
      </c>
      <c r="Q154" s="7">
        <v>6467</v>
      </c>
      <c r="R154" s="7">
        <v>7417</v>
      </c>
      <c r="S154" s="7">
        <v>3925</v>
      </c>
      <c r="T154" s="7">
        <v>9834</v>
      </c>
      <c r="U154" s="7">
        <v>5769</v>
      </c>
      <c r="V154" s="7">
        <v>9377</v>
      </c>
      <c r="W154" s="7">
        <v>5785</v>
      </c>
      <c r="X154" s="7">
        <v>6578</v>
      </c>
      <c r="Y154" s="7">
        <v>7256</v>
      </c>
      <c r="Z154" s="7">
        <v>7263</v>
      </c>
      <c r="AA154" s="7">
        <v>7153</v>
      </c>
      <c r="AC154" s="8">
        <f t="shared" si="8"/>
        <v>32053</v>
      </c>
      <c r="AD154" s="8">
        <f t="shared" si="9"/>
        <v>2957</v>
      </c>
      <c r="AE154" s="8">
        <f t="shared" si="6"/>
        <v>2365.6</v>
      </c>
      <c r="AF154" s="8">
        <f t="shared" si="7"/>
        <v>2217.75</v>
      </c>
    </row>
    <row r="155" spans="1:32">
      <c r="A155" s="3">
        <v>126</v>
      </c>
      <c r="B155" s="1" t="s">
        <v>145</v>
      </c>
      <c r="C155" s="2" t="s">
        <v>367</v>
      </c>
      <c r="D155" s="7">
        <v>5681</v>
      </c>
      <c r="E155" s="7">
        <v>3888</v>
      </c>
      <c r="F155" s="7">
        <v>7629</v>
      </c>
      <c r="G155" s="7">
        <v>5749</v>
      </c>
      <c r="H155" s="7">
        <v>8507</v>
      </c>
      <c r="I155" s="7">
        <v>7170</v>
      </c>
      <c r="J155" s="7">
        <v>34206</v>
      </c>
      <c r="K155" s="7">
        <v>3568</v>
      </c>
      <c r="L155" s="7">
        <v>2957</v>
      </c>
      <c r="M155" s="7">
        <v>9561</v>
      </c>
      <c r="N155" s="7">
        <v>3697</v>
      </c>
      <c r="O155" s="7">
        <v>8329</v>
      </c>
      <c r="P155" s="7">
        <v>9642</v>
      </c>
      <c r="Q155" s="7">
        <v>7462</v>
      </c>
      <c r="R155" s="7">
        <v>7417</v>
      </c>
      <c r="S155" s="7">
        <v>3925</v>
      </c>
      <c r="T155" s="7">
        <v>9834</v>
      </c>
      <c r="U155" s="7">
        <v>6376</v>
      </c>
      <c r="V155" s="7">
        <v>9377</v>
      </c>
      <c r="W155" s="7">
        <v>5791</v>
      </c>
      <c r="X155" s="7">
        <v>6578</v>
      </c>
      <c r="Y155" s="7">
        <v>8282</v>
      </c>
      <c r="Z155" s="7">
        <v>8272</v>
      </c>
      <c r="AA155" s="7">
        <v>7742</v>
      </c>
      <c r="AC155" s="8">
        <f t="shared" si="8"/>
        <v>34206</v>
      </c>
      <c r="AD155" s="8">
        <f t="shared" si="9"/>
        <v>2957</v>
      </c>
      <c r="AE155" s="8">
        <f t="shared" si="6"/>
        <v>2365.6</v>
      </c>
      <c r="AF155" s="8">
        <f t="shared" si="7"/>
        <v>2217.75</v>
      </c>
    </row>
    <row r="156" spans="1:32">
      <c r="A156" s="3">
        <v>127</v>
      </c>
      <c r="B156" s="1" t="s">
        <v>146</v>
      </c>
      <c r="C156" s="2" t="s">
        <v>367</v>
      </c>
      <c r="D156" s="7">
        <v>6299</v>
      </c>
      <c r="E156" s="7">
        <v>3888</v>
      </c>
      <c r="F156" s="7">
        <v>7629</v>
      </c>
      <c r="G156" s="7">
        <v>6374</v>
      </c>
      <c r="H156" s="7">
        <v>9657</v>
      </c>
      <c r="I156" s="7">
        <v>7417</v>
      </c>
      <c r="J156" s="7">
        <v>32053</v>
      </c>
      <c r="K156" s="7">
        <v>2331</v>
      </c>
      <c r="L156" s="7">
        <v>2957</v>
      </c>
      <c r="M156" s="7">
        <v>11988</v>
      </c>
      <c r="N156" s="7">
        <v>2853</v>
      </c>
      <c r="O156" s="7">
        <v>9454</v>
      </c>
      <c r="P156" s="7">
        <v>11991</v>
      </c>
      <c r="Q156" s="7">
        <v>7450</v>
      </c>
      <c r="R156" s="7">
        <v>7788</v>
      </c>
      <c r="S156" s="7">
        <v>3925</v>
      </c>
      <c r="T156" s="7">
        <v>13239</v>
      </c>
      <c r="U156" s="7">
        <v>6376</v>
      </c>
      <c r="V156" s="7">
        <v>13239</v>
      </c>
      <c r="W156" s="7">
        <v>5801</v>
      </c>
      <c r="X156" s="7">
        <v>6578</v>
      </c>
      <c r="Y156" s="7">
        <v>9395</v>
      </c>
      <c r="Z156" s="7">
        <v>9388</v>
      </c>
      <c r="AA156" s="7">
        <v>8035</v>
      </c>
      <c r="AC156" s="8">
        <f t="shared" si="8"/>
        <v>32053</v>
      </c>
      <c r="AD156" s="8">
        <f t="shared" si="9"/>
        <v>2331</v>
      </c>
      <c r="AE156" s="8">
        <f t="shared" si="6"/>
        <v>1864.8</v>
      </c>
      <c r="AF156" s="8">
        <f t="shared" si="7"/>
        <v>1748.25</v>
      </c>
    </row>
    <row r="157" spans="1:32">
      <c r="A157" s="3">
        <v>128</v>
      </c>
      <c r="B157" s="1" t="s">
        <v>147</v>
      </c>
      <c r="C157" s="2" t="s">
        <v>367</v>
      </c>
      <c r="D157" s="7">
        <v>5749</v>
      </c>
      <c r="E157" s="7">
        <v>3888</v>
      </c>
      <c r="F157" s="7">
        <v>7629</v>
      </c>
      <c r="G157" s="7">
        <v>5681</v>
      </c>
      <c r="H157" s="7">
        <v>8760</v>
      </c>
      <c r="I157" s="7">
        <v>7170</v>
      </c>
      <c r="J157" s="7">
        <v>34206</v>
      </c>
      <c r="K157" s="7">
        <v>3568</v>
      </c>
      <c r="L157" s="7">
        <v>2957</v>
      </c>
      <c r="M157" s="7">
        <v>9561</v>
      </c>
      <c r="N157" s="7">
        <v>3169</v>
      </c>
      <c r="O157" s="7">
        <v>8576</v>
      </c>
      <c r="P157" s="7">
        <v>9642</v>
      </c>
      <c r="Q157" s="7">
        <v>6839</v>
      </c>
      <c r="R157" s="7">
        <v>7417</v>
      </c>
      <c r="S157" s="7">
        <v>3925</v>
      </c>
      <c r="T157" s="7">
        <v>9834</v>
      </c>
      <c r="U157" s="7">
        <v>8195</v>
      </c>
      <c r="V157" s="7">
        <v>9377</v>
      </c>
      <c r="W157" s="7">
        <v>5638</v>
      </c>
      <c r="X157" s="7">
        <v>6578</v>
      </c>
      <c r="Y157" s="7">
        <v>8505</v>
      </c>
      <c r="Z157" s="7">
        <v>8516</v>
      </c>
      <c r="AA157" s="7">
        <v>8278</v>
      </c>
      <c r="AC157" s="8">
        <f t="shared" si="8"/>
        <v>34206</v>
      </c>
      <c r="AD157" s="8">
        <f t="shared" si="9"/>
        <v>2957</v>
      </c>
      <c r="AE157" s="8">
        <f t="shared" si="6"/>
        <v>2365.6</v>
      </c>
      <c r="AF157" s="8">
        <f t="shared" si="7"/>
        <v>2217.75</v>
      </c>
    </row>
    <row r="158" spans="1:32">
      <c r="A158" s="3">
        <v>129</v>
      </c>
      <c r="B158" s="1" t="s">
        <v>148</v>
      </c>
      <c r="C158" s="2" t="s">
        <v>367</v>
      </c>
      <c r="D158" s="7">
        <v>5749</v>
      </c>
      <c r="E158" s="7">
        <v>3888</v>
      </c>
      <c r="F158" s="7">
        <v>7629</v>
      </c>
      <c r="G158" s="7">
        <v>5681</v>
      </c>
      <c r="H158" s="7">
        <v>8760</v>
      </c>
      <c r="I158" s="7">
        <v>7170</v>
      </c>
      <c r="J158" s="7">
        <v>32053</v>
      </c>
      <c r="K158" s="7">
        <v>3568</v>
      </c>
      <c r="L158" s="7">
        <v>2957</v>
      </c>
      <c r="M158" s="7">
        <v>10221</v>
      </c>
      <c r="N158" s="7">
        <v>2853</v>
      </c>
      <c r="O158" s="7">
        <v>8576</v>
      </c>
      <c r="P158" s="7">
        <v>10260</v>
      </c>
      <c r="Q158" s="7">
        <v>7462</v>
      </c>
      <c r="R158" s="7">
        <v>7417</v>
      </c>
      <c r="S158" s="7">
        <v>5709</v>
      </c>
      <c r="T158" s="7">
        <v>9834</v>
      </c>
      <c r="U158" s="7">
        <v>6376</v>
      </c>
      <c r="V158" s="7">
        <v>9377</v>
      </c>
      <c r="W158" s="7">
        <v>5533</v>
      </c>
      <c r="X158" s="7">
        <v>6578</v>
      </c>
      <c r="Y158" s="7">
        <v>8492</v>
      </c>
      <c r="Z158" s="7">
        <v>8516</v>
      </c>
      <c r="AA158" s="7">
        <v>8124</v>
      </c>
      <c r="AC158" s="8">
        <f t="shared" si="8"/>
        <v>32053</v>
      </c>
      <c r="AD158" s="8">
        <f t="shared" si="9"/>
        <v>2853</v>
      </c>
      <c r="AE158" s="8">
        <f t="shared" si="6"/>
        <v>2282.4</v>
      </c>
      <c r="AF158" s="8">
        <f t="shared" si="7"/>
        <v>2139.75</v>
      </c>
    </row>
    <row r="159" spans="1:32">
      <c r="A159" s="3">
        <v>130</v>
      </c>
      <c r="B159" s="1" t="s">
        <v>149</v>
      </c>
      <c r="C159" s="2" t="s">
        <v>367</v>
      </c>
      <c r="D159" s="7">
        <v>4776</v>
      </c>
      <c r="E159" s="7">
        <v>3699</v>
      </c>
      <c r="F159" s="7">
        <v>4674</v>
      </c>
      <c r="G159" s="7">
        <v>4720</v>
      </c>
      <c r="H159" s="7">
        <v>7117</v>
      </c>
      <c r="I159" s="7">
        <v>5315</v>
      </c>
      <c r="J159" s="7">
        <v>11307</v>
      </c>
      <c r="K159" s="7">
        <v>4079</v>
      </c>
      <c r="L159" s="7">
        <v>3206</v>
      </c>
      <c r="M159" s="7">
        <v>6169</v>
      </c>
      <c r="N159" s="7">
        <v>3447</v>
      </c>
      <c r="O159" s="7">
        <v>6969</v>
      </c>
      <c r="P159" s="7">
        <v>6181</v>
      </c>
      <c r="Q159" s="7">
        <v>4662</v>
      </c>
      <c r="R159" s="7">
        <v>5810</v>
      </c>
      <c r="S159" s="7">
        <v>4487</v>
      </c>
      <c r="T159" s="7">
        <v>6055</v>
      </c>
      <c r="U159" s="7">
        <v>4794</v>
      </c>
      <c r="V159" s="7">
        <v>4365</v>
      </c>
      <c r="W159" s="7">
        <v>4195</v>
      </c>
      <c r="X159" s="7">
        <v>5562</v>
      </c>
      <c r="Y159" s="7">
        <v>6898</v>
      </c>
      <c r="Z159" s="7">
        <v>6920</v>
      </c>
      <c r="AA159" s="7">
        <v>5048</v>
      </c>
      <c r="AC159" s="8">
        <f t="shared" si="8"/>
        <v>11307</v>
      </c>
      <c r="AD159" s="8">
        <f t="shared" si="9"/>
        <v>3206</v>
      </c>
      <c r="AE159" s="8">
        <f t="shared" ref="AE159:AE222" si="10">AD159-(AD159*$AE$3)</f>
        <v>2564.8000000000002</v>
      </c>
      <c r="AF159" s="8">
        <f t="shared" ref="AF159:AF222" si="11">AD159-(AD159*$AF$3)</f>
        <v>2404.5</v>
      </c>
    </row>
    <row r="160" spans="1:32">
      <c r="A160" s="3">
        <v>131</v>
      </c>
      <c r="B160" s="1" t="s">
        <v>150</v>
      </c>
      <c r="C160" s="2" t="s">
        <v>367</v>
      </c>
      <c r="D160" s="7">
        <v>4776</v>
      </c>
      <c r="E160" s="7">
        <v>3699</v>
      </c>
      <c r="F160" s="7">
        <v>4771</v>
      </c>
      <c r="G160" s="7">
        <v>4720</v>
      </c>
      <c r="H160" s="7">
        <v>7097</v>
      </c>
      <c r="I160" s="7">
        <v>5315</v>
      </c>
      <c r="J160" s="7">
        <v>10596</v>
      </c>
      <c r="K160" s="7">
        <v>4450</v>
      </c>
      <c r="L160" s="7">
        <v>3117</v>
      </c>
      <c r="M160" s="7">
        <v>6394</v>
      </c>
      <c r="N160" s="7">
        <v>3447</v>
      </c>
      <c r="O160" s="7">
        <v>6948</v>
      </c>
      <c r="P160" s="7">
        <v>6428</v>
      </c>
      <c r="Q160" s="7">
        <v>4282</v>
      </c>
      <c r="R160" s="7">
        <v>5934</v>
      </c>
      <c r="S160" s="7">
        <v>4896</v>
      </c>
      <c r="T160" s="7">
        <v>6038</v>
      </c>
      <c r="U160" s="7">
        <v>4883</v>
      </c>
      <c r="V160" s="7">
        <v>4512</v>
      </c>
      <c r="W160" s="7">
        <v>4251</v>
      </c>
      <c r="X160" s="7">
        <v>5562</v>
      </c>
      <c r="Y160" s="7">
        <v>6910</v>
      </c>
      <c r="Z160" s="7">
        <v>6899</v>
      </c>
      <c r="AA160" s="7">
        <v>5044</v>
      </c>
      <c r="AC160" s="8">
        <f t="shared" si="8"/>
        <v>10596</v>
      </c>
      <c r="AD160" s="8">
        <f t="shared" si="9"/>
        <v>3117</v>
      </c>
      <c r="AE160" s="8">
        <f t="shared" si="10"/>
        <v>2493.6</v>
      </c>
      <c r="AF160" s="8">
        <f t="shared" si="11"/>
        <v>2337.75</v>
      </c>
    </row>
    <row r="161" spans="1:32">
      <c r="A161" s="3">
        <v>132</v>
      </c>
      <c r="B161" s="1" t="s">
        <v>151</v>
      </c>
      <c r="C161" s="2" t="s">
        <v>367</v>
      </c>
      <c r="D161" s="7">
        <v>5024</v>
      </c>
      <c r="E161" s="7">
        <v>4764</v>
      </c>
      <c r="F161" s="7">
        <v>5453</v>
      </c>
      <c r="G161" s="7">
        <v>4965</v>
      </c>
      <c r="H161" s="7">
        <v>7903</v>
      </c>
      <c r="I161" s="7">
        <v>6181</v>
      </c>
      <c r="J161" s="7">
        <v>14134</v>
      </c>
      <c r="K161" s="7">
        <v>4698</v>
      </c>
      <c r="L161" s="7">
        <v>3889</v>
      </c>
      <c r="M161" s="7">
        <v>7101</v>
      </c>
      <c r="N161" s="7">
        <v>4002</v>
      </c>
      <c r="O161" s="7">
        <v>7736</v>
      </c>
      <c r="P161" s="7">
        <v>7170</v>
      </c>
      <c r="Q161" s="7">
        <v>6255</v>
      </c>
      <c r="R161" s="7">
        <v>6304</v>
      </c>
      <c r="S161" s="7">
        <v>5167</v>
      </c>
      <c r="T161" s="7">
        <v>7238</v>
      </c>
      <c r="U161" s="7">
        <v>5177</v>
      </c>
      <c r="V161" s="7">
        <v>4512</v>
      </c>
      <c r="W161" s="7">
        <v>4616</v>
      </c>
      <c r="X161" s="7">
        <v>5934</v>
      </c>
      <c r="Y161" s="7">
        <v>7689</v>
      </c>
      <c r="Z161" s="7">
        <v>7682</v>
      </c>
      <c r="AA161" s="7">
        <v>5609</v>
      </c>
      <c r="AC161" s="8">
        <f t="shared" si="8"/>
        <v>14134</v>
      </c>
      <c r="AD161" s="8">
        <f t="shared" si="9"/>
        <v>3889</v>
      </c>
      <c r="AE161" s="8">
        <f t="shared" si="10"/>
        <v>3111.2</v>
      </c>
      <c r="AF161" s="8">
        <f t="shared" si="11"/>
        <v>2916.75</v>
      </c>
    </row>
    <row r="162" spans="1:32">
      <c r="A162" s="3">
        <v>133</v>
      </c>
      <c r="B162" s="1" t="s">
        <v>152</v>
      </c>
      <c r="C162" s="2" t="s">
        <v>367</v>
      </c>
      <c r="D162" s="7">
        <v>5570</v>
      </c>
      <c r="E162" s="7">
        <v>5001</v>
      </c>
      <c r="F162" s="7">
        <v>5584</v>
      </c>
      <c r="G162" s="7">
        <v>5636</v>
      </c>
      <c r="H162" s="7">
        <v>7903</v>
      </c>
      <c r="I162" s="7">
        <v>6181</v>
      </c>
      <c r="J162" s="7">
        <v>15011</v>
      </c>
      <c r="K162" s="7">
        <v>4945</v>
      </c>
      <c r="L162" s="7">
        <v>4173</v>
      </c>
      <c r="M162" s="7">
        <v>7393</v>
      </c>
      <c r="N162" s="7">
        <v>3861</v>
      </c>
      <c r="O162" s="7">
        <v>7736</v>
      </c>
      <c r="P162" s="7">
        <v>7417</v>
      </c>
      <c r="Q162" s="7">
        <v>5237</v>
      </c>
      <c r="R162" s="7">
        <v>6675</v>
      </c>
      <c r="S162" s="7">
        <v>5439</v>
      </c>
      <c r="T162" s="7">
        <v>7238</v>
      </c>
      <c r="U162" s="7">
        <v>5532</v>
      </c>
      <c r="V162" s="7">
        <v>5395</v>
      </c>
      <c r="W162" s="7">
        <v>4585</v>
      </c>
      <c r="X162" s="7">
        <v>5934</v>
      </c>
      <c r="Y162" s="7">
        <v>7652</v>
      </c>
      <c r="Z162" s="7">
        <v>7682</v>
      </c>
      <c r="AA162" s="7">
        <v>5709</v>
      </c>
      <c r="AC162" s="8">
        <f t="shared" si="8"/>
        <v>15011</v>
      </c>
      <c r="AD162" s="8">
        <f t="shared" si="9"/>
        <v>3861</v>
      </c>
      <c r="AE162" s="8">
        <f t="shared" si="10"/>
        <v>3088.8</v>
      </c>
      <c r="AF162" s="8">
        <f t="shared" si="11"/>
        <v>2895.75</v>
      </c>
    </row>
    <row r="163" spans="1:32">
      <c r="A163" s="3">
        <v>134</v>
      </c>
      <c r="B163" s="1" t="s">
        <v>153</v>
      </c>
      <c r="C163" s="2" t="s">
        <v>367</v>
      </c>
      <c r="D163" s="7">
        <v>6540</v>
      </c>
      <c r="E163" s="7">
        <v>5249</v>
      </c>
      <c r="F163" s="7">
        <v>6523</v>
      </c>
      <c r="G163" s="7">
        <v>6463</v>
      </c>
      <c r="H163" s="7">
        <v>8643</v>
      </c>
      <c r="I163" s="7">
        <v>6923</v>
      </c>
      <c r="J163" s="7">
        <v>15077</v>
      </c>
      <c r="K163" s="7">
        <v>5562</v>
      </c>
      <c r="L163" s="7">
        <v>3992</v>
      </c>
      <c r="M163" s="7">
        <v>8035</v>
      </c>
      <c r="N163" s="7">
        <v>3238</v>
      </c>
      <c r="O163" s="7">
        <v>8462</v>
      </c>
      <c r="P163" s="7">
        <v>8035</v>
      </c>
      <c r="Q163" s="7">
        <v>6039</v>
      </c>
      <c r="R163" s="7">
        <v>7788</v>
      </c>
      <c r="S163" s="7">
        <v>6397</v>
      </c>
      <c r="T163" s="7">
        <v>8810</v>
      </c>
      <c r="U163" s="7">
        <v>6095</v>
      </c>
      <c r="V163" s="7">
        <v>6345</v>
      </c>
      <c r="W163" s="7">
        <v>5471</v>
      </c>
      <c r="X163" s="7">
        <v>6490</v>
      </c>
      <c r="Y163" s="7">
        <v>8406</v>
      </c>
      <c r="Z163" s="7">
        <v>8403</v>
      </c>
      <c r="AA163" s="7">
        <v>6571</v>
      </c>
      <c r="AC163" s="8">
        <f t="shared" si="8"/>
        <v>15077</v>
      </c>
      <c r="AD163" s="8">
        <f t="shared" si="9"/>
        <v>3238</v>
      </c>
      <c r="AE163" s="8">
        <f t="shared" si="10"/>
        <v>2590.4</v>
      </c>
      <c r="AF163" s="8">
        <f t="shared" si="11"/>
        <v>2428.5</v>
      </c>
    </row>
    <row r="164" spans="1:32">
      <c r="A164" s="3">
        <v>135</v>
      </c>
      <c r="B164" s="1" t="s">
        <v>154</v>
      </c>
      <c r="C164" s="2" t="s">
        <v>367</v>
      </c>
      <c r="D164" s="7">
        <v>31198</v>
      </c>
      <c r="E164" s="7">
        <v>33644</v>
      </c>
      <c r="F164" s="7">
        <v>32729</v>
      </c>
      <c r="G164" s="7">
        <v>31572</v>
      </c>
      <c r="H164" s="7">
        <v>51877</v>
      </c>
      <c r="I164" s="7">
        <v>30904</v>
      </c>
      <c r="J164" s="7">
        <v>116554</v>
      </c>
      <c r="K164" s="7">
        <v>39557</v>
      </c>
      <c r="L164" s="7">
        <v>25589</v>
      </c>
      <c r="M164" s="7">
        <v>40040</v>
      </c>
      <c r="N164" s="7">
        <v>22187</v>
      </c>
      <c r="O164" s="7">
        <v>50793</v>
      </c>
      <c r="P164" s="7">
        <v>40052</v>
      </c>
      <c r="Q164" s="7">
        <v>29814</v>
      </c>
      <c r="R164" s="7">
        <v>49694</v>
      </c>
      <c r="S164" s="7">
        <v>54392</v>
      </c>
      <c r="T164" s="7">
        <v>97089</v>
      </c>
      <c r="U164" s="7">
        <v>44399</v>
      </c>
      <c r="V164" s="7">
        <v>36776</v>
      </c>
      <c r="W164" s="7">
        <v>24080</v>
      </c>
      <c r="X164" s="7">
        <v>42648</v>
      </c>
      <c r="Y164" s="7">
        <v>50350</v>
      </c>
      <c r="Z164" s="7">
        <v>50437</v>
      </c>
      <c r="AA164" s="7">
        <v>29688</v>
      </c>
      <c r="AC164" s="8">
        <f t="shared" si="8"/>
        <v>116554</v>
      </c>
      <c r="AD164" s="8">
        <f t="shared" si="9"/>
        <v>22187</v>
      </c>
      <c r="AE164" s="8">
        <f t="shared" si="10"/>
        <v>17749.599999999999</v>
      </c>
      <c r="AF164" s="8">
        <f t="shared" si="11"/>
        <v>16640.25</v>
      </c>
    </row>
    <row r="165" spans="1:32">
      <c r="A165" s="3">
        <v>136</v>
      </c>
      <c r="B165" s="1" t="s">
        <v>155</v>
      </c>
      <c r="C165" s="2" t="s">
        <v>367</v>
      </c>
      <c r="D165" s="7">
        <v>8629</v>
      </c>
      <c r="E165" s="7">
        <v>8703</v>
      </c>
      <c r="F165" s="7">
        <v>9542</v>
      </c>
      <c r="G165" s="7">
        <v>8526</v>
      </c>
      <c r="H165" s="7">
        <v>18272</v>
      </c>
      <c r="I165" s="7">
        <v>16071</v>
      </c>
      <c r="J165" s="7">
        <v>14323</v>
      </c>
      <c r="K165" s="7">
        <v>7664</v>
      </c>
      <c r="L165" s="7">
        <v>6618</v>
      </c>
      <c r="M165" s="7">
        <v>15239</v>
      </c>
      <c r="N165" s="7">
        <v>8340</v>
      </c>
      <c r="O165" s="7">
        <v>17890</v>
      </c>
      <c r="P165" s="7">
        <v>15329</v>
      </c>
      <c r="Q165" s="7">
        <v>15035</v>
      </c>
      <c r="R165" s="7">
        <v>13474</v>
      </c>
      <c r="S165" s="7">
        <v>11496</v>
      </c>
      <c r="T165" s="7">
        <v>15544</v>
      </c>
      <c r="U165" s="7">
        <v>10453</v>
      </c>
      <c r="V165" s="7">
        <v>8642</v>
      </c>
      <c r="W165" s="7">
        <v>11408</v>
      </c>
      <c r="X165" s="7">
        <v>13907</v>
      </c>
      <c r="Y165" s="7">
        <v>17789</v>
      </c>
      <c r="Z165" s="7">
        <v>17763</v>
      </c>
      <c r="AA165" s="7">
        <v>15167</v>
      </c>
      <c r="AC165" s="8">
        <f t="shared" si="8"/>
        <v>18272</v>
      </c>
      <c r="AD165" s="8">
        <f t="shared" si="9"/>
        <v>6618</v>
      </c>
      <c r="AE165" s="8">
        <f t="shared" si="10"/>
        <v>5294.4</v>
      </c>
      <c r="AF165" s="8">
        <f t="shared" si="11"/>
        <v>4963.5</v>
      </c>
    </row>
    <row r="166" spans="1:32">
      <c r="A166" s="3">
        <v>137</v>
      </c>
      <c r="B166" s="1" t="s">
        <v>156</v>
      </c>
      <c r="C166" s="2" t="s">
        <v>367</v>
      </c>
      <c r="D166" s="7">
        <v>24090</v>
      </c>
      <c r="E166" s="7">
        <v>23207</v>
      </c>
      <c r="F166" s="7">
        <v>23368</v>
      </c>
      <c r="G166" s="7">
        <v>24378</v>
      </c>
      <c r="H166" s="7">
        <v>37352</v>
      </c>
      <c r="I166" s="7">
        <v>30904</v>
      </c>
      <c r="J166" s="7">
        <v>56511</v>
      </c>
      <c r="K166" s="7">
        <v>21447</v>
      </c>
      <c r="L166" s="7">
        <v>17650</v>
      </c>
      <c r="M166" s="7">
        <v>33122</v>
      </c>
      <c r="N166" s="7">
        <v>20080</v>
      </c>
      <c r="O166" s="7">
        <v>36571</v>
      </c>
      <c r="P166" s="7">
        <v>33129</v>
      </c>
      <c r="Q166" s="7">
        <v>26907</v>
      </c>
      <c r="R166" s="7">
        <v>26701</v>
      </c>
      <c r="S166" s="7">
        <v>24666</v>
      </c>
      <c r="T166" s="7">
        <v>31774</v>
      </c>
      <c r="U166" s="7">
        <v>24365</v>
      </c>
      <c r="V166" s="7">
        <v>29421</v>
      </c>
      <c r="W166" s="7">
        <v>26906</v>
      </c>
      <c r="X166" s="7">
        <v>33376</v>
      </c>
      <c r="Y166" s="7">
        <v>36208</v>
      </c>
      <c r="Z166" s="7">
        <v>36314</v>
      </c>
      <c r="AA166" s="7">
        <v>31705</v>
      </c>
      <c r="AC166" s="8">
        <f t="shared" si="8"/>
        <v>56511</v>
      </c>
      <c r="AD166" s="8">
        <f t="shared" si="9"/>
        <v>17650</v>
      </c>
      <c r="AE166" s="8">
        <f t="shared" si="10"/>
        <v>14120</v>
      </c>
      <c r="AF166" s="8">
        <f t="shared" si="11"/>
        <v>13237.5</v>
      </c>
    </row>
    <row r="167" spans="1:32">
      <c r="A167" s="3">
        <v>138</v>
      </c>
      <c r="B167" s="1" t="s">
        <v>157</v>
      </c>
      <c r="C167" s="2" t="s">
        <v>367</v>
      </c>
      <c r="D167" s="7">
        <v>4945</v>
      </c>
      <c r="E167" s="7">
        <v>3559</v>
      </c>
      <c r="F167" s="7">
        <v>4868</v>
      </c>
      <c r="G167" s="7">
        <v>4887</v>
      </c>
      <c r="H167" s="7">
        <v>9338</v>
      </c>
      <c r="I167" s="7">
        <v>6551</v>
      </c>
      <c r="J167" s="7">
        <v>8857</v>
      </c>
      <c r="K167" s="7">
        <v>2720</v>
      </c>
      <c r="L167" s="7">
        <v>2707</v>
      </c>
      <c r="M167" s="7">
        <v>7419</v>
      </c>
      <c r="N167" s="7">
        <v>3245</v>
      </c>
      <c r="O167" s="7">
        <v>9143</v>
      </c>
      <c r="P167" s="7">
        <v>7417</v>
      </c>
      <c r="Q167" s="7">
        <v>7320</v>
      </c>
      <c r="R167" s="7">
        <v>7293</v>
      </c>
      <c r="S167" s="7">
        <v>3677</v>
      </c>
      <c r="T167" s="7">
        <v>8906</v>
      </c>
      <c r="U167" s="7">
        <v>5462</v>
      </c>
      <c r="V167" s="7">
        <v>4597</v>
      </c>
      <c r="W167" s="7">
        <v>4318</v>
      </c>
      <c r="X167" s="7">
        <v>7417</v>
      </c>
      <c r="Y167" s="7">
        <v>9099</v>
      </c>
      <c r="Z167" s="7">
        <v>9079</v>
      </c>
      <c r="AA167" s="7">
        <v>6284</v>
      </c>
      <c r="AC167" s="8">
        <f t="shared" si="8"/>
        <v>9338</v>
      </c>
      <c r="AD167" s="8">
        <f t="shared" si="9"/>
        <v>2707</v>
      </c>
      <c r="AE167" s="8">
        <f t="shared" si="10"/>
        <v>2165.6</v>
      </c>
      <c r="AF167" s="8">
        <f t="shared" si="11"/>
        <v>2030.25</v>
      </c>
    </row>
    <row r="168" spans="1:32">
      <c r="A168" s="3">
        <v>139</v>
      </c>
      <c r="B168" s="1" t="s">
        <v>158</v>
      </c>
      <c r="C168" s="2" t="s">
        <v>367</v>
      </c>
      <c r="D168" s="7">
        <v>18081</v>
      </c>
      <c r="E168" s="7">
        <v>15850</v>
      </c>
      <c r="F168" s="7">
        <v>18111</v>
      </c>
      <c r="G168" s="7">
        <v>18298</v>
      </c>
      <c r="H168" s="7">
        <v>21013</v>
      </c>
      <c r="I168" s="7">
        <v>18543</v>
      </c>
      <c r="J168" s="7">
        <v>19426</v>
      </c>
      <c r="K168" s="7">
        <v>15452</v>
      </c>
      <c r="L168" s="7">
        <v>12055</v>
      </c>
      <c r="M168" s="7">
        <v>21633</v>
      </c>
      <c r="N168" s="7">
        <v>8959</v>
      </c>
      <c r="O168" s="7">
        <v>20574</v>
      </c>
      <c r="P168" s="7">
        <v>21633</v>
      </c>
      <c r="Q168" s="7">
        <v>20287</v>
      </c>
      <c r="R168" s="7">
        <v>19902</v>
      </c>
      <c r="S168" s="7">
        <v>16997</v>
      </c>
      <c r="T168" s="7">
        <v>20138</v>
      </c>
      <c r="U168" s="7">
        <v>16407</v>
      </c>
      <c r="V168" s="7">
        <v>27582</v>
      </c>
      <c r="W168" s="7">
        <v>11539</v>
      </c>
      <c r="X168" s="7">
        <v>12980</v>
      </c>
      <c r="Y168" s="7">
        <v>20458</v>
      </c>
      <c r="Z168" s="7">
        <v>20430</v>
      </c>
      <c r="AA168" s="7">
        <v>14215</v>
      </c>
      <c r="AC168" s="8">
        <f t="shared" si="8"/>
        <v>27582</v>
      </c>
      <c r="AD168" s="8">
        <f t="shared" si="9"/>
        <v>8959</v>
      </c>
      <c r="AE168" s="8">
        <f t="shared" si="10"/>
        <v>7167.2</v>
      </c>
      <c r="AF168" s="8">
        <f t="shared" si="11"/>
        <v>6719.25</v>
      </c>
    </row>
    <row r="169" spans="1:32">
      <c r="A169" s="3">
        <v>140</v>
      </c>
      <c r="B169" s="1" t="s">
        <v>159</v>
      </c>
      <c r="C169" s="2" t="s">
        <v>367</v>
      </c>
      <c r="D169" s="7">
        <v>38232</v>
      </c>
      <c r="E169" s="7">
        <v>15850</v>
      </c>
      <c r="F169" s="7">
        <v>36891</v>
      </c>
      <c r="G169" s="7">
        <v>37779</v>
      </c>
      <c r="H169" s="7">
        <v>29051</v>
      </c>
      <c r="I169" s="7">
        <v>50189</v>
      </c>
      <c r="J169" s="7">
        <v>606854</v>
      </c>
      <c r="K169" s="7">
        <v>15452</v>
      </c>
      <c r="L169" s="7">
        <v>12055</v>
      </c>
      <c r="M169" s="7">
        <v>44874</v>
      </c>
      <c r="N169" s="7">
        <v>13637</v>
      </c>
      <c r="O169" s="7">
        <v>28443</v>
      </c>
      <c r="P169" s="7">
        <v>46975</v>
      </c>
      <c r="Q169" s="7">
        <v>115073</v>
      </c>
      <c r="R169" s="7">
        <v>39805</v>
      </c>
      <c r="S169" s="7">
        <v>16997</v>
      </c>
      <c r="T169" s="7">
        <v>70610</v>
      </c>
      <c r="U169" s="7">
        <v>28641</v>
      </c>
      <c r="V169" s="7">
        <v>45971</v>
      </c>
      <c r="W169" s="7">
        <v>18815</v>
      </c>
      <c r="X169" s="7">
        <v>12980</v>
      </c>
      <c r="Y169" s="7">
        <v>28184</v>
      </c>
      <c r="Z169" s="7">
        <v>28246</v>
      </c>
      <c r="AA169" s="7">
        <v>40099</v>
      </c>
      <c r="AC169" s="8">
        <f t="shared" si="8"/>
        <v>606854</v>
      </c>
      <c r="AD169" s="8">
        <f t="shared" si="9"/>
        <v>12055</v>
      </c>
      <c r="AE169" s="8">
        <f t="shared" si="10"/>
        <v>9644</v>
      </c>
      <c r="AF169" s="8">
        <f t="shared" si="11"/>
        <v>9041.25</v>
      </c>
    </row>
    <row r="170" spans="1:32">
      <c r="A170" s="3">
        <v>141</v>
      </c>
      <c r="B170" s="1" t="s">
        <v>160</v>
      </c>
      <c r="C170" s="2" t="s">
        <v>367</v>
      </c>
      <c r="D170" s="7">
        <v>1857</v>
      </c>
      <c r="E170" s="7">
        <v>1540</v>
      </c>
      <c r="F170" s="7">
        <v>2224</v>
      </c>
      <c r="G170" s="7">
        <v>1880</v>
      </c>
      <c r="H170" s="7">
        <v>3176</v>
      </c>
      <c r="I170" s="7">
        <v>2225</v>
      </c>
      <c r="J170" s="7">
        <v>4545</v>
      </c>
      <c r="K170" s="7">
        <v>2164</v>
      </c>
      <c r="L170" s="7">
        <v>1171</v>
      </c>
      <c r="M170" s="7">
        <v>2705</v>
      </c>
      <c r="N170" s="7">
        <v>1801</v>
      </c>
      <c r="O170" s="7">
        <v>3109</v>
      </c>
      <c r="P170" s="7">
        <v>2720</v>
      </c>
      <c r="Q170" s="7">
        <v>2606</v>
      </c>
      <c r="R170" s="7">
        <v>2472</v>
      </c>
      <c r="S170" s="7">
        <v>2164</v>
      </c>
      <c r="T170" s="7">
        <v>3495</v>
      </c>
      <c r="U170" s="7">
        <v>2276</v>
      </c>
      <c r="V170" s="7">
        <v>1839</v>
      </c>
      <c r="W170" s="7">
        <v>1829</v>
      </c>
      <c r="X170" s="7">
        <v>2225</v>
      </c>
      <c r="Y170" s="7">
        <v>3078</v>
      </c>
      <c r="Z170" s="7">
        <v>3087</v>
      </c>
      <c r="AA170" s="7">
        <v>2185</v>
      </c>
      <c r="AC170" s="8">
        <f t="shared" si="8"/>
        <v>4545</v>
      </c>
      <c r="AD170" s="8">
        <f t="shared" si="9"/>
        <v>1171</v>
      </c>
      <c r="AE170" s="8">
        <f t="shared" si="10"/>
        <v>936.8</v>
      </c>
      <c r="AF170" s="8">
        <f t="shared" si="11"/>
        <v>878.25</v>
      </c>
    </row>
    <row r="171" spans="1:32">
      <c r="A171" s="3">
        <v>142</v>
      </c>
      <c r="B171" s="1" t="s">
        <v>161</v>
      </c>
      <c r="C171" s="2" t="s">
        <v>367</v>
      </c>
      <c r="D171" s="7">
        <v>14567</v>
      </c>
      <c r="E171" s="7">
        <v>10138</v>
      </c>
      <c r="F171" s="7">
        <v>13924</v>
      </c>
      <c r="G171" s="7">
        <v>14395</v>
      </c>
      <c r="H171" s="7">
        <v>20335</v>
      </c>
      <c r="I171" s="7">
        <v>14958</v>
      </c>
      <c r="J171" s="7">
        <v>28270</v>
      </c>
      <c r="K171" s="7">
        <v>8702</v>
      </c>
      <c r="L171" s="7">
        <v>7711</v>
      </c>
      <c r="M171" s="7">
        <v>14861</v>
      </c>
      <c r="N171" s="7">
        <v>11403</v>
      </c>
      <c r="O171" s="7">
        <v>19910</v>
      </c>
      <c r="P171" s="7">
        <v>14834</v>
      </c>
      <c r="Q171" s="7">
        <v>12200</v>
      </c>
      <c r="R171" s="7">
        <v>15452</v>
      </c>
      <c r="S171" s="7">
        <v>11748</v>
      </c>
      <c r="T171" s="7">
        <v>17299</v>
      </c>
      <c r="U171" s="7">
        <v>12211</v>
      </c>
      <c r="V171" s="7">
        <v>13541</v>
      </c>
      <c r="W171" s="7">
        <v>11823</v>
      </c>
      <c r="X171" s="7">
        <v>12052</v>
      </c>
      <c r="Y171" s="7">
        <v>19741</v>
      </c>
      <c r="Z171" s="7">
        <v>19770</v>
      </c>
      <c r="AA171" s="7">
        <v>14287</v>
      </c>
      <c r="AC171" s="8">
        <f t="shared" si="8"/>
        <v>28270</v>
      </c>
      <c r="AD171" s="8">
        <f t="shared" si="9"/>
        <v>7711</v>
      </c>
      <c r="AE171" s="8">
        <f t="shared" si="10"/>
        <v>6168.8</v>
      </c>
      <c r="AF171" s="8">
        <f t="shared" si="11"/>
        <v>5783.25</v>
      </c>
    </row>
    <row r="172" spans="1:32">
      <c r="A172" s="3">
        <v>143</v>
      </c>
      <c r="B172" s="1" t="s">
        <v>162</v>
      </c>
      <c r="C172" s="2" t="s">
        <v>367</v>
      </c>
      <c r="D172" s="7">
        <v>15208</v>
      </c>
      <c r="E172" s="7">
        <v>10138</v>
      </c>
      <c r="F172" s="7">
        <v>13080</v>
      </c>
      <c r="G172" s="7">
        <v>15390</v>
      </c>
      <c r="H172" s="7">
        <v>20128</v>
      </c>
      <c r="I172" s="7">
        <v>14958</v>
      </c>
      <c r="J172" s="7">
        <v>30374</v>
      </c>
      <c r="K172" s="7">
        <v>9828</v>
      </c>
      <c r="L172" s="7">
        <v>7711</v>
      </c>
      <c r="M172" s="7">
        <v>16553</v>
      </c>
      <c r="N172" s="7">
        <v>9770</v>
      </c>
      <c r="O172" s="7">
        <v>19709</v>
      </c>
      <c r="P172" s="7">
        <v>16565</v>
      </c>
      <c r="Q172" s="7">
        <v>12852</v>
      </c>
      <c r="R172" s="7">
        <v>16194</v>
      </c>
      <c r="S172" s="7">
        <v>13268</v>
      </c>
      <c r="T172" s="7">
        <v>17123</v>
      </c>
      <c r="U172" s="7">
        <v>12707</v>
      </c>
      <c r="V172" s="7">
        <v>14306</v>
      </c>
      <c r="W172" s="7">
        <v>11927</v>
      </c>
      <c r="X172" s="7">
        <v>12980</v>
      </c>
      <c r="Y172" s="7">
        <v>19618</v>
      </c>
      <c r="Z172" s="7">
        <v>19570</v>
      </c>
      <c r="AA172" s="7">
        <v>14353</v>
      </c>
      <c r="AC172" s="8">
        <f t="shared" si="8"/>
        <v>30374</v>
      </c>
      <c r="AD172" s="8">
        <f t="shared" si="9"/>
        <v>7711</v>
      </c>
      <c r="AE172" s="8">
        <f t="shared" si="10"/>
        <v>6168.8</v>
      </c>
      <c r="AF172" s="8">
        <f t="shared" si="11"/>
        <v>5783.25</v>
      </c>
    </row>
    <row r="173" spans="1:32">
      <c r="A173" s="3">
        <v>144</v>
      </c>
      <c r="B173" s="1" t="s">
        <v>163</v>
      </c>
      <c r="C173" s="2" t="s">
        <v>367</v>
      </c>
      <c r="D173" s="7">
        <v>17204</v>
      </c>
      <c r="E173" s="7">
        <v>14803</v>
      </c>
      <c r="F173" s="7">
        <v>12964</v>
      </c>
      <c r="G173" s="7">
        <v>17001</v>
      </c>
      <c r="H173" s="7">
        <v>18521</v>
      </c>
      <c r="I173" s="7">
        <v>15576</v>
      </c>
      <c r="J173" s="7">
        <v>34572</v>
      </c>
      <c r="K173" s="7">
        <v>14401</v>
      </c>
      <c r="L173" s="7">
        <v>7711</v>
      </c>
      <c r="M173" s="7">
        <v>14011</v>
      </c>
      <c r="N173" s="7">
        <v>11551</v>
      </c>
      <c r="O173" s="7">
        <v>18134</v>
      </c>
      <c r="P173" s="7">
        <v>14093</v>
      </c>
      <c r="Q173" s="7">
        <v>13775</v>
      </c>
      <c r="R173" s="7">
        <v>21880</v>
      </c>
      <c r="S173" s="7">
        <v>12238</v>
      </c>
      <c r="T173" s="7">
        <v>13239</v>
      </c>
      <c r="U173" s="7">
        <v>11021</v>
      </c>
      <c r="V173" s="7">
        <v>15992</v>
      </c>
      <c r="W173" s="7">
        <v>10220</v>
      </c>
      <c r="X173" s="7">
        <v>13907</v>
      </c>
      <c r="Y173" s="7">
        <v>17937</v>
      </c>
      <c r="Z173" s="7">
        <v>18006</v>
      </c>
      <c r="AA173" s="7">
        <v>15667</v>
      </c>
      <c r="AC173" s="8">
        <f t="shared" si="8"/>
        <v>34572</v>
      </c>
      <c r="AD173" s="8">
        <f t="shared" si="9"/>
        <v>7711</v>
      </c>
      <c r="AE173" s="8">
        <f t="shared" si="10"/>
        <v>6168.8</v>
      </c>
      <c r="AF173" s="8">
        <f t="shared" si="11"/>
        <v>5783.25</v>
      </c>
    </row>
    <row r="174" spans="1:32">
      <c r="A174" s="3">
        <v>145</v>
      </c>
      <c r="B174" s="1" t="s">
        <v>164</v>
      </c>
      <c r="C174" s="2" t="s">
        <v>367</v>
      </c>
      <c r="D174" s="7">
        <v>19141</v>
      </c>
      <c r="E174" s="7">
        <v>14803</v>
      </c>
      <c r="F174" s="7">
        <v>14182</v>
      </c>
      <c r="G174" s="7">
        <v>19370</v>
      </c>
      <c r="H174" s="7">
        <v>24117</v>
      </c>
      <c r="I174" s="7">
        <v>17183</v>
      </c>
      <c r="J174" s="7">
        <v>41779</v>
      </c>
      <c r="K174" s="7">
        <v>14401</v>
      </c>
      <c r="L174" s="7">
        <v>7711</v>
      </c>
      <c r="M174" s="7">
        <v>17726</v>
      </c>
      <c r="N174" s="7">
        <v>11809</v>
      </c>
      <c r="O174" s="7">
        <v>23612</v>
      </c>
      <c r="P174" s="7">
        <v>17726</v>
      </c>
      <c r="Q174" s="7">
        <v>14150</v>
      </c>
      <c r="R174" s="7">
        <v>23858</v>
      </c>
      <c r="S174" s="7">
        <v>12795</v>
      </c>
      <c r="T174" s="7">
        <v>20515</v>
      </c>
      <c r="U174" s="7">
        <v>14687</v>
      </c>
      <c r="V174" s="7">
        <v>18006</v>
      </c>
      <c r="W174" s="7">
        <v>12586</v>
      </c>
      <c r="X174" s="7">
        <v>14463</v>
      </c>
      <c r="Y174" s="7">
        <v>23339</v>
      </c>
      <c r="Z174" s="7">
        <v>23448</v>
      </c>
      <c r="AA174" s="7">
        <v>16364</v>
      </c>
      <c r="AC174" s="8">
        <f t="shared" si="8"/>
        <v>41779</v>
      </c>
      <c r="AD174" s="8">
        <f t="shared" si="9"/>
        <v>7711</v>
      </c>
      <c r="AE174" s="8">
        <f t="shared" si="10"/>
        <v>6168.8</v>
      </c>
      <c r="AF174" s="8">
        <f t="shared" si="11"/>
        <v>5783.25</v>
      </c>
    </row>
    <row r="175" spans="1:32">
      <c r="A175" s="3">
        <v>146</v>
      </c>
      <c r="B175" s="1" t="s">
        <v>165</v>
      </c>
      <c r="C175" s="2" t="s">
        <v>367</v>
      </c>
      <c r="D175" s="7">
        <v>18574</v>
      </c>
      <c r="E175" s="7">
        <v>18646</v>
      </c>
      <c r="F175" s="7">
        <v>24856</v>
      </c>
      <c r="G175" s="7">
        <v>18355</v>
      </c>
      <c r="H175" s="7">
        <v>30867</v>
      </c>
      <c r="I175" s="7">
        <v>30904</v>
      </c>
      <c r="J175" s="7">
        <v>47493</v>
      </c>
      <c r="K175" s="7">
        <v>19131</v>
      </c>
      <c r="L175" s="7">
        <v>14181</v>
      </c>
      <c r="M175" s="7">
        <v>25490</v>
      </c>
      <c r="N175" s="7">
        <v>18895</v>
      </c>
      <c r="O175" s="7">
        <v>30222</v>
      </c>
      <c r="P175" s="7">
        <v>25490</v>
      </c>
      <c r="Q175" s="7">
        <v>24757</v>
      </c>
      <c r="R175" s="7">
        <v>26331</v>
      </c>
      <c r="S175" s="7">
        <v>21045</v>
      </c>
      <c r="T175" s="7">
        <v>25420</v>
      </c>
      <c r="U175" s="7">
        <v>21610</v>
      </c>
      <c r="V175" s="7">
        <v>18543</v>
      </c>
      <c r="W175" s="7">
        <v>20868</v>
      </c>
      <c r="X175" s="7">
        <v>23178</v>
      </c>
      <c r="Y175" s="7">
        <v>29990</v>
      </c>
      <c r="Z175" s="7">
        <v>30010</v>
      </c>
      <c r="AA175" s="7">
        <v>26230</v>
      </c>
      <c r="AC175" s="8">
        <f t="shared" si="8"/>
        <v>47493</v>
      </c>
      <c r="AD175" s="8">
        <f t="shared" si="9"/>
        <v>14181</v>
      </c>
      <c r="AE175" s="8">
        <f t="shared" si="10"/>
        <v>11344.8</v>
      </c>
      <c r="AF175" s="8">
        <f t="shared" si="11"/>
        <v>10635.75</v>
      </c>
    </row>
    <row r="176" spans="1:32">
      <c r="A176" s="3">
        <v>147</v>
      </c>
      <c r="B176" s="1" t="s">
        <v>166</v>
      </c>
      <c r="C176" s="2" t="s">
        <v>367</v>
      </c>
      <c r="D176" s="7">
        <v>20195</v>
      </c>
      <c r="E176" s="7">
        <v>15969</v>
      </c>
      <c r="F176" s="7">
        <v>22035</v>
      </c>
      <c r="G176" s="7">
        <v>20436</v>
      </c>
      <c r="H176" s="7">
        <v>30373</v>
      </c>
      <c r="I176" s="7">
        <v>25959</v>
      </c>
      <c r="J176" s="7">
        <v>37968</v>
      </c>
      <c r="K176" s="7">
        <v>15699</v>
      </c>
      <c r="L176" s="7">
        <v>12146</v>
      </c>
      <c r="M176" s="7">
        <v>22708</v>
      </c>
      <c r="N176" s="7">
        <v>17600</v>
      </c>
      <c r="O176" s="7">
        <v>29738</v>
      </c>
      <c r="P176" s="7">
        <v>23488</v>
      </c>
      <c r="Q176" s="7">
        <v>22931</v>
      </c>
      <c r="R176" s="7">
        <v>26578</v>
      </c>
      <c r="S176" s="7">
        <v>17270</v>
      </c>
      <c r="T176" s="7">
        <v>22754</v>
      </c>
      <c r="U176" s="7">
        <v>18564</v>
      </c>
      <c r="V176" s="7">
        <v>16419</v>
      </c>
      <c r="W176" s="7">
        <v>19611</v>
      </c>
      <c r="X176" s="7">
        <v>22808</v>
      </c>
      <c r="Y176" s="7">
        <v>29569</v>
      </c>
      <c r="Z176" s="7">
        <v>29530</v>
      </c>
      <c r="AA176" s="7">
        <v>24566</v>
      </c>
      <c r="AC176" s="8">
        <f t="shared" si="8"/>
        <v>37968</v>
      </c>
      <c r="AD176" s="8">
        <f t="shared" si="9"/>
        <v>12146</v>
      </c>
      <c r="AE176" s="8">
        <f t="shared" si="10"/>
        <v>9716.7999999999993</v>
      </c>
      <c r="AF176" s="8">
        <f t="shared" si="11"/>
        <v>9109.5</v>
      </c>
    </row>
    <row r="177" spans="1:32">
      <c r="A177" s="3">
        <v>148</v>
      </c>
      <c r="B177" s="1" t="s">
        <v>167</v>
      </c>
      <c r="C177" s="2" t="s">
        <v>367</v>
      </c>
      <c r="D177" s="7">
        <v>26935</v>
      </c>
      <c r="E177" s="7">
        <v>23641</v>
      </c>
      <c r="F177" s="7">
        <v>53781</v>
      </c>
      <c r="G177" s="7">
        <v>26617</v>
      </c>
      <c r="H177" s="7">
        <v>46614</v>
      </c>
      <c r="I177" s="7">
        <v>38321</v>
      </c>
      <c r="J177" s="7">
        <v>65585</v>
      </c>
      <c r="K177" s="7">
        <v>27195</v>
      </c>
      <c r="L177" s="7">
        <v>17980</v>
      </c>
      <c r="M177" s="7">
        <v>43180</v>
      </c>
      <c r="N177" s="7">
        <v>26705</v>
      </c>
      <c r="O177" s="7">
        <v>45641</v>
      </c>
      <c r="P177" s="7">
        <v>43266</v>
      </c>
      <c r="Q177" s="7">
        <v>58595</v>
      </c>
      <c r="R177" s="7">
        <v>33006</v>
      </c>
      <c r="S177" s="7">
        <v>29915</v>
      </c>
      <c r="T177" s="7">
        <v>39654</v>
      </c>
      <c r="U177" s="7">
        <v>31297</v>
      </c>
      <c r="V177" s="7">
        <v>40948</v>
      </c>
      <c r="W177" s="7">
        <v>28323</v>
      </c>
      <c r="X177" s="7">
        <v>27072</v>
      </c>
      <c r="Y177" s="7">
        <v>45305</v>
      </c>
      <c r="Z177" s="7">
        <v>45322</v>
      </c>
      <c r="AA177" s="7">
        <v>39546</v>
      </c>
      <c r="AC177" s="8">
        <f t="shared" si="8"/>
        <v>65585</v>
      </c>
      <c r="AD177" s="8">
        <f t="shared" si="9"/>
        <v>17980</v>
      </c>
      <c r="AE177" s="8">
        <f t="shared" si="10"/>
        <v>14384</v>
      </c>
      <c r="AF177" s="8">
        <f t="shared" si="11"/>
        <v>13485</v>
      </c>
    </row>
    <row r="178" spans="1:32">
      <c r="A178" s="3">
        <v>149</v>
      </c>
      <c r="B178" s="1" t="s">
        <v>168</v>
      </c>
      <c r="C178" s="2" t="s">
        <v>367</v>
      </c>
      <c r="D178" s="7">
        <v>36945</v>
      </c>
      <c r="E178" s="7">
        <v>23641</v>
      </c>
      <c r="F178" s="7">
        <v>30548</v>
      </c>
      <c r="G178" s="7">
        <v>37387</v>
      </c>
      <c r="H178" s="7">
        <v>39663</v>
      </c>
      <c r="I178" s="7">
        <v>37085</v>
      </c>
      <c r="J178" s="7">
        <v>53332</v>
      </c>
      <c r="K178" s="7">
        <v>21936</v>
      </c>
      <c r="L178" s="7">
        <v>17980</v>
      </c>
      <c r="M178" s="7">
        <v>33580</v>
      </c>
      <c r="N178" s="7">
        <v>24364</v>
      </c>
      <c r="O178" s="7">
        <v>38835</v>
      </c>
      <c r="P178" s="7">
        <v>34613</v>
      </c>
      <c r="Q178" s="7">
        <v>35784</v>
      </c>
      <c r="R178" s="7">
        <v>36220</v>
      </c>
      <c r="S178" s="7">
        <v>27419</v>
      </c>
      <c r="T178" s="7">
        <v>33741</v>
      </c>
      <c r="U178" s="7">
        <v>27524</v>
      </c>
      <c r="V178" s="7">
        <v>40560</v>
      </c>
      <c r="W178" s="7">
        <v>27853</v>
      </c>
      <c r="X178" s="7">
        <v>26423</v>
      </c>
      <c r="Y178" s="7">
        <v>38544</v>
      </c>
      <c r="Z178" s="7">
        <v>38563</v>
      </c>
      <c r="AA178" s="7">
        <v>37809</v>
      </c>
      <c r="AC178" s="8">
        <f t="shared" si="8"/>
        <v>53332</v>
      </c>
      <c r="AD178" s="8">
        <f t="shared" si="9"/>
        <v>17980</v>
      </c>
      <c r="AE178" s="8">
        <f t="shared" si="10"/>
        <v>14384</v>
      </c>
      <c r="AF178" s="8">
        <f t="shared" si="11"/>
        <v>13485</v>
      </c>
    </row>
    <row r="179" spans="1:32">
      <c r="A179" s="3">
        <v>150</v>
      </c>
      <c r="B179" s="1" t="s">
        <v>169</v>
      </c>
      <c r="C179" s="2" t="s">
        <v>367</v>
      </c>
      <c r="D179" s="7">
        <v>6317</v>
      </c>
      <c r="E179" s="7">
        <v>5967</v>
      </c>
      <c r="F179" s="7">
        <v>7240</v>
      </c>
      <c r="G179" s="7">
        <v>6243</v>
      </c>
      <c r="H179" s="7">
        <v>10375</v>
      </c>
      <c r="I179" s="7">
        <v>9395</v>
      </c>
      <c r="J179" s="7">
        <v>13946</v>
      </c>
      <c r="K179" s="7">
        <v>5810</v>
      </c>
      <c r="L179" s="7">
        <v>4538</v>
      </c>
      <c r="M179" s="7">
        <v>8668</v>
      </c>
      <c r="N179" s="7">
        <v>5381</v>
      </c>
      <c r="O179" s="7">
        <v>10158</v>
      </c>
      <c r="P179" s="7">
        <v>8777</v>
      </c>
      <c r="Q179" s="7">
        <v>67283</v>
      </c>
      <c r="R179" s="7">
        <v>8406</v>
      </c>
      <c r="S179" s="7">
        <v>6972</v>
      </c>
      <c r="T179" s="7">
        <v>9433</v>
      </c>
      <c r="U179" s="7">
        <v>7677</v>
      </c>
      <c r="V179" s="7">
        <v>6937</v>
      </c>
      <c r="W179" s="7">
        <v>6368</v>
      </c>
      <c r="X179" s="7">
        <v>7417</v>
      </c>
      <c r="Y179" s="7">
        <v>10063</v>
      </c>
      <c r="Z179" s="7">
        <v>10088</v>
      </c>
      <c r="AA179" s="7">
        <v>46161</v>
      </c>
      <c r="AC179" s="8">
        <f t="shared" si="8"/>
        <v>67283</v>
      </c>
      <c r="AD179" s="8">
        <f t="shared" si="9"/>
        <v>4538</v>
      </c>
      <c r="AE179" s="8">
        <f t="shared" si="10"/>
        <v>3630.4</v>
      </c>
      <c r="AF179" s="8">
        <f t="shared" si="11"/>
        <v>3403.5</v>
      </c>
    </row>
    <row r="180" spans="1:32">
      <c r="A180" s="3">
        <v>151</v>
      </c>
      <c r="B180" s="1" t="s">
        <v>170</v>
      </c>
      <c r="C180" s="2" t="s">
        <v>367</v>
      </c>
      <c r="D180" s="7">
        <v>7186</v>
      </c>
      <c r="E180" s="7">
        <v>7207</v>
      </c>
      <c r="F180" s="7">
        <v>10107</v>
      </c>
      <c r="G180" s="7">
        <v>7271</v>
      </c>
      <c r="H180" s="7">
        <v>11412</v>
      </c>
      <c r="I180" s="7">
        <v>9642</v>
      </c>
      <c r="J180" s="7">
        <v>16734</v>
      </c>
      <c r="K180" s="7">
        <v>8282</v>
      </c>
      <c r="L180" s="7">
        <v>5481</v>
      </c>
      <c r="M180" s="7">
        <v>10215</v>
      </c>
      <c r="N180" s="7">
        <v>6092</v>
      </c>
      <c r="O180" s="7">
        <v>11175</v>
      </c>
      <c r="P180" s="7">
        <v>10260</v>
      </c>
      <c r="Q180" s="7">
        <v>7327</v>
      </c>
      <c r="R180" s="7">
        <v>9395</v>
      </c>
      <c r="S180" s="7">
        <v>9111</v>
      </c>
      <c r="T180" s="7">
        <v>9924</v>
      </c>
      <c r="U180" s="7">
        <v>7225</v>
      </c>
      <c r="V180" s="7">
        <v>10515</v>
      </c>
      <c r="W180" s="7">
        <v>6672</v>
      </c>
      <c r="X180" s="7">
        <v>7788</v>
      </c>
      <c r="Y180" s="7">
        <v>11039</v>
      </c>
      <c r="Z180" s="7">
        <v>11096</v>
      </c>
      <c r="AA180" s="7">
        <v>8075</v>
      </c>
      <c r="AC180" s="8">
        <f t="shared" si="8"/>
        <v>16734</v>
      </c>
      <c r="AD180" s="8">
        <f t="shared" si="9"/>
        <v>5481</v>
      </c>
      <c r="AE180" s="8">
        <f t="shared" si="10"/>
        <v>4384.8</v>
      </c>
      <c r="AF180" s="8">
        <f t="shared" si="11"/>
        <v>4110.75</v>
      </c>
    </row>
    <row r="181" spans="1:32">
      <c r="A181" s="3">
        <v>152</v>
      </c>
      <c r="B181" s="1" t="s">
        <v>171</v>
      </c>
      <c r="C181" s="2" t="s">
        <v>367</v>
      </c>
      <c r="D181" s="7">
        <v>32488</v>
      </c>
      <c r="E181" s="7">
        <v>21083</v>
      </c>
      <c r="F181" s="7">
        <v>44803</v>
      </c>
      <c r="G181" s="7">
        <v>32104</v>
      </c>
      <c r="H181" s="7">
        <v>41295</v>
      </c>
      <c r="I181" s="7">
        <v>29668</v>
      </c>
      <c r="J181" s="7">
        <v>47493</v>
      </c>
      <c r="K181" s="7">
        <v>1916</v>
      </c>
      <c r="L181" s="7">
        <v>16036</v>
      </c>
      <c r="M181" s="7">
        <v>47346</v>
      </c>
      <c r="N181" s="7">
        <v>14568</v>
      </c>
      <c r="O181" s="7">
        <v>40430</v>
      </c>
      <c r="P181" s="7">
        <v>47346</v>
      </c>
      <c r="Q181" s="7">
        <v>8646</v>
      </c>
      <c r="R181" s="7">
        <v>37456</v>
      </c>
      <c r="S181" s="7">
        <v>20465</v>
      </c>
      <c r="T181" s="7">
        <v>49427</v>
      </c>
      <c r="U181" s="7">
        <v>27949</v>
      </c>
      <c r="V181" s="7">
        <v>24980</v>
      </c>
      <c r="W181" s="7">
        <v>7058</v>
      </c>
      <c r="X181" s="7">
        <v>35231</v>
      </c>
      <c r="Y181" s="7">
        <v>40176</v>
      </c>
      <c r="Z181" s="7">
        <v>40147</v>
      </c>
      <c r="AA181" s="7">
        <v>9147</v>
      </c>
      <c r="AC181" s="8">
        <f t="shared" si="8"/>
        <v>49427</v>
      </c>
      <c r="AD181" s="8">
        <f t="shared" si="9"/>
        <v>1916</v>
      </c>
      <c r="AE181" s="8">
        <f t="shared" si="10"/>
        <v>1532.8</v>
      </c>
      <c r="AF181" s="8">
        <f t="shared" si="11"/>
        <v>1437</v>
      </c>
    </row>
    <row r="182" spans="1:32">
      <c r="A182" s="3">
        <v>153</v>
      </c>
      <c r="B182" s="1" t="s">
        <v>172</v>
      </c>
      <c r="C182" s="2" t="s">
        <v>367</v>
      </c>
      <c r="D182" s="7">
        <v>37527</v>
      </c>
      <c r="E182" s="7">
        <v>21083</v>
      </c>
      <c r="F182" s="7">
        <v>38414</v>
      </c>
      <c r="G182" s="7">
        <v>37975</v>
      </c>
      <c r="H182" s="7">
        <v>47728</v>
      </c>
      <c r="I182" s="7">
        <v>28432</v>
      </c>
      <c r="J182" s="7">
        <v>37968</v>
      </c>
      <c r="K182" s="7">
        <v>21447</v>
      </c>
      <c r="L182" s="7">
        <v>16036</v>
      </c>
      <c r="M182" s="7">
        <v>42277</v>
      </c>
      <c r="N182" s="7">
        <v>14568</v>
      </c>
      <c r="O182" s="7">
        <v>46728</v>
      </c>
      <c r="P182" s="7">
        <v>42277</v>
      </c>
      <c r="Q182" s="7">
        <v>40085</v>
      </c>
      <c r="R182" s="7">
        <v>38321</v>
      </c>
      <c r="S182" s="7">
        <v>24623</v>
      </c>
      <c r="T182" s="7">
        <v>40601</v>
      </c>
      <c r="U182" s="7">
        <v>27730</v>
      </c>
      <c r="V182" s="7">
        <v>26269</v>
      </c>
      <c r="W182" s="7">
        <v>28452</v>
      </c>
      <c r="X182" s="7">
        <v>35231</v>
      </c>
      <c r="Y182" s="7">
        <v>46517</v>
      </c>
      <c r="Z182" s="7">
        <v>46404</v>
      </c>
      <c r="AA182" s="7">
        <v>9271</v>
      </c>
      <c r="AC182" s="8">
        <f t="shared" si="8"/>
        <v>47728</v>
      </c>
      <c r="AD182" s="8">
        <f t="shared" si="9"/>
        <v>9271</v>
      </c>
      <c r="AE182" s="8">
        <f t="shared" si="10"/>
        <v>7416.8</v>
      </c>
      <c r="AF182" s="8">
        <f t="shared" si="11"/>
        <v>6953.25</v>
      </c>
    </row>
    <row r="183" spans="1:32">
      <c r="A183" s="3">
        <v>154</v>
      </c>
      <c r="B183" s="1" t="s">
        <v>173</v>
      </c>
      <c r="C183" s="2" t="s">
        <v>367</v>
      </c>
      <c r="D183" s="7">
        <v>5567</v>
      </c>
      <c r="E183" s="7">
        <v>5607</v>
      </c>
      <c r="F183" s="7">
        <v>6621</v>
      </c>
      <c r="G183" s="7">
        <v>5501</v>
      </c>
      <c r="H183" s="7">
        <v>8301</v>
      </c>
      <c r="I183" s="7">
        <v>7788</v>
      </c>
      <c r="J183" s="7">
        <v>26385</v>
      </c>
      <c r="K183" s="7">
        <v>4326</v>
      </c>
      <c r="L183" s="7">
        <v>4265</v>
      </c>
      <c r="M183" s="7">
        <v>7328</v>
      </c>
      <c r="N183" s="7">
        <v>2918</v>
      </c>
      <c r="O183" s="7">
        <v>8127</v>
      </c>
      <c r="P183" s="7">
        <v>7417</v>
      </c>
      <c r="Q183" s="7">
        <v>7223</v>
      </c>
      <c r="R183" s="7">
        <v>8282</v>
      </c>
      <c r="S183" s="7">
        <v>5099</v>
      </c>
      <c r="T183" s="7">
        <v>7061</v>
      </c>
      <c r="U183" s="7">
        <v>5885</v>
      </c>
      <c r="V183" s="7">
        <v>5518</v>
      </c>
      <c r="W183" s="7">
        <v>5533</v>
      </c>
      <c r="X183" s="7">
        <v>7417</v>
      </c>
      <c r="Y183" s="7">
        <v>8059</v>
      </c>
      <c r="Z183" s="7">
        <v>8071</v>
      </c>
      <c r="AA183" s="7">
        <v>7909</v>
      </c>
      <c r="AC183" s="8">
        <f t="shared" si="8"/>
        <v>26385</v>
      </c>
      <c r="AD183" s="8">
        <f t="shared" si="9"/>
        <v>2918</v>
      </c>
      <c r="AE183" s="8">
        <f t="shared" si="10"/>
        <v>2334.4</v>
      </c>
      <c r="AF183" s="8">
        <f t="shared" si="11"/>
        <v>2188.5</v>
      </c>
    </row>
    <row r="184" spans="1:32">
      <c r="A184" s="3">
        <v>155</v>
      </c>
      <c r="B184" s="1" t="s">
        <v>174</v>
      </c>
      <c r="C184" s="2" t="s">
        <v>367</v>
      </c>
      <c r="D184" s="7">
        <v>8015</v>
      </c>
      <c r="E184" s="7">
        <v>8104</v>
      </c>
      <c r="F184" s="7">
        <v>8963</v>
      </c>
      <c r="G184" s="7">
        <v>8111</v>
      </c>
      <c r="H184" s="7">
        <v>11215</v>
      </c>
      <c r="I184" s="7">
        <v>5562</v>
      </c>
      <c r="J184" s="7">
        <v>13775</v>
      </c>
      <c r="K184" s="7">
        <v>7850</v>
      </c>
      <c r="L184" s="7">
        <v>6163</v>
      </c>
      <c r="M184" s="7">
        <v>11064</v>
      </c>
      <c r="N184" s="7">
        <v>6650</v>
      </c>
      <c r="O184" s="7">
        <v>10980</v>
      </c>
      <c r="P184" s="7">
        <v>111256</v>
      </c>
      <c r="Q184" s="7">
        <v>6635</v>
      </c>
      <c r="R184" s="7">
        <v>10260</v>
      </c>
      <c r="S184" s="7">
        <v>8634</v>
      </c>
      <c r="T184" s="7">
        <v>10084</v>
      </c>
      <c r="U184" s="7">
        <v>8177</v>
      </c>
      <c r="V184" s="7">
        <v>7724</v>
      </c>
      <c r="W184" s="7">
        <v>4841</v>
      </c>
      <c r="X184" s="7">
        <v>10022</v>
      </c>
      <c r="Y184" s="7">
        <v>10854</v>
      </c>
      <c r="Z184" s="7">
        <v>10904</v>
      </c>
      <c r="AA184" s="7">
        <v>5190</v>
      </c>
      <c r="AC184" s="8">
        <f t="shared" si="8"/>
        <v>111256</v>
      </c>
      <c r="AD184" s="8">
        <f t="shared" si="9"/>
        <v>4841</v>
      </c>
      <c r="AE184" s="8">
        <f t="shared" si="10"/>
        <v>3872.8</v>
      </c>
      <c r="AF184" s="8">
        <f t="shared" si="11"/>
        <v>3630.75</v>
      </c>
    </row>
    <row r="185" spans="1:32">
      <c r="A185" s="3">
        <v>156</v>
      </c>
      <c r="B185" s="1" t="s">
        <v>175</v>
      </c>
      <c r="C185" s="2" t="s">
        <v>367</v>
      </c>
      <c r="D185" s="7">
        <v>9298</v>
      </c>
      <c r="E185" s="7">
        <v>11155</v>
      </c>
      <c r="F185" s="7">
        <v>12490</v>
      </c>
      <c r="G185" s="7">
        <v>9187</v>
      </c>
      <c r="H185" s="7">
        <v>14319</v>
      </c>
      <c r="I185" s="7">
        <v>8035</v>
      </c>
      <c r="J185" s="7">
        <v>15561</v>
      </c>
      <c r="K185" s="7">
        <v>10075</v>
      </c>
      <c r="L185" s="7">
        <v>8483</v>
      </c>
      <c r="M185" s="7">
        <v>14963</v>
      </c>
      <c r="N185" s="7">
        <v>8839</v>
      </c>
      <c r="O185" s="7">
        <v>14020</v>
      </c>
      <c r="P185" s="7">
        <v>15082</v>
      </c>
      <c r="Q185" s="7">
        <v>9761</v>
      </c>
      <c r="R185" s="7">
        <v>12609</v>
      </c>
      <c r="S185" s="7">
        <v>11082</v>
      </c>
      <c r="T185" s="7">
        <v>13496</v>
      </c>
      <c r="U185" s="7">
        <v>10150</v>
      </c>
      <c r="V185" s="7">
        <v>9519</v>
      </c>
      <c r="W185" s="7">
        <v>5524</v>
      </c>
      <c r="X185" s="7">
        <v>12795</v>
      </c>
      <c r="Y185" s="7">
        <v>13956</v>
      </c>
      <c r="Z185" s="7">
        <v>13920</v>
      </c>
      <c r="AA185" s="7">
        <v>6352</v>
      </c>
      <c r="AC185" s="8">
        <f t="shared" si="8"/>
        <v>15561</v>
      </c>
      <c r="AD185" s="8">
        <f t="shared" si="9"/>
        <v>5524</v>
      </c>
      <c r="AE185" s="8">
        <f t="shared" si="10"/>
        <v>4419.2</v>
      </c>
      <c r="AF185" s="8">
        <f t="shared" si="11"/>
        <v>4143</v>
      </c>
    </row>
    <row r="186" spans="1:32">
      <c r="A186" s="3">
        <v>157</v>
      </c>
      <c r="B186" s="1" t="s">
        <v>176</v>
      </c>
      <c r="C186" s="2" t="s">
        <v>367</v>
      </c>
      <c r="D186" s="7">
        <v>11103</v>
      </c>
      <c r="E186" s="7">
        <v>12112</v>
      </c>
      <c r="F186" s="7">
        <v>13361</v>
      </c>
      <c r="G186" s="7">
        <v>11236</v>
      </c>
      <c r="H186" s="7">
        <v>15837</v>
      </c>
      <c r="I186" s="7">
        <v>11002</v>
      </c>
      <c r="J186" s="7">
        <v>14846</v>
      </c>
      <c r="K186" s="7">
        <v>11310</v>
      </c>
      <c r="L186" s="7">
        <v>9212</v>
      </c>
      <c r="M186" s="7">
        <v>15836</v>
      </c>
      <c r="N186" s="7">
        <v>9212</v>
      </c>
      <c r="O186" s="7">
        <v>15507</v>
      </c>
      <c r="P186" s="7">
        <v>15823</v>
      </c>
      <c r="Q186" s="7">
        <v>12534</v>
      </c>
      <c r="R186" s="7">
        <v>15205</v>
      </c>
      <c r="S186" s="7">
        <v>12443</v>
      </c>
      <c r="T186" s="7">
        <v>14239</v>
      </c>
      <c r="U186" s="7">
        <v>11545</v>
      </c>
      <c r="V186" s="7">
        <v>10113</v>
      </c>
      <c r="W186" s="7">
        <v>8368</v>
      </c>
      <c r="X186" s="7">
        <v>14152</v>
      </c>
      <c r="Y186" s="7">
        <v>15366</v>
      </c>
      <c r="Z186" s="7">
        <v>15398</v>
      </c>
      <c r="AA186" s="7">
        <v>7965</v>
      </c>
      <c r="AC186" s="8">
        <f t="shared" si="8"/>
        <v>15837</v>
      </c>
      <c r="AD186" s="8">
        <f t="shared" si="9"/>
        <v>7965</v>
      </c>
      <c r="AE186" s="8">
        <f t="shared" si="10"/>
        <v>6372</v>
      </c>
      <c r="AF186" s="8">
        <f t="shared" si="11"/>
        <v>5973.75</v>
      </c>
    </row>
    <row r="187" spans="1:32">
      <c r="A187" s="3">
        <v>158</v>
      </c>
      <c r="B187" s="1" t="s">
        <v>177</v>
      </c>
      <c r="C187" s="2" t="s">
        <v>367</v>
      </c>
      <c r="D187" s="7">
        <v>11790</v>
      </c>
      <c r="E187" s="7">
        <v>12112</v>
      </c>
      <c r="F187" s="7">
        <v>13361</v>
      </c>
      <c r="G187" s="7">
        <v>11651</v>
      </c>
      <c r="H187" s="7">
        <v>17639</v>
      </c>
      <c r="I187" s="7">
        <v>10507</v>
      </c>
      <c r="J187" s="7">
        <v>16961</v>
      </c>
      <c r="K187" s="7">
        <v>20768</v>
      </c>
      <c r="L187" s="7">
        <v>9212</v>
      </c>
      <c r="M187" s="7">
        <v>17798</v>
      </c>
      <c r="N187" s="7">
        <v>10059</v>
      </c>
      <c r="O187" s="7">
        <v>17270</v>
      </c>
      <c r="P187" s="7">
        <v>17924</v>
      </c>
      <c r="Q187" s="7">
        <v>13870</v>
      </c>
      <c r="R187" s="7">
        <v>15946</v>
      </c>
      <c r="S187" s="7">
        <v>22845</v>
      </c>
      <c r="T187" s="7">
        <v>17742</v>
      </c>
      <c r="U187" s="7">
        <v>12137</v>
      </c>
      <c r="V187" s="7">
        <v>13791</v>
      </c>
      <c r="W187" s="7">
        <v>8418</v>
      </c>
      <c r="X187" s="7">
        <v>15761</v>
      </c>
      <c r="Y187" s="7">
        <v>17183</v>
      </c>
      <c r="Z187" s="7">
        <v>17149</v>
      </c>
      <c r="AA187" s="7">
        <v>9986</v>
      </c>
      <c r="AC187" s="8">
        <f t="shared" si="8"/>
        <v>22845</v>
      </c>
      <c r="AD187" s="8">
        <f t="shared" si="9"/>
        <v>8418</v>
      </c>
      <c r="AE187" s="8">
        <f t="shared" si="10"/>
        <v>6734.4</v>
      </c>
      <c r="AF187" s="8">
        <f t="shared" si="11"/>
        <v>6313.5</v>
      </c>
    </row>
    <row r="188" spans="1:32">
      <c r="A188" s="3">
        <v>159</v>
      </c>
      <c r="B188" s="1" t="s">
        <v>178</v>
      </c>
      <c r="C188" s="2" t="s">
        <v>367</v>
      </c>
      <c r="D188" s="7">
        <v>5278</v>
      </c>
      <c r="E188" s="7">
        <v>5592</v>
      </c>
      <c r="F188" s="7">
        <v>4836</v>
      </c>
      <c r="G188" s="7">
        <v>5341</v>
      </c>
      <c r="H188" s="7">
        <v>8507</v>
      </c>
      <c r="I188" s="7">
        <v>8653</v>
      </c>
      <c r="J188" s="7">
        <v>15565</v>
      </c>
      <c r="K188" s="7">
        <v>6868</v>
      </c>
      <c r="L188" s="7">
        <v>4253</v>
      </c>
      <c r="M188" s="7">
        <v>8762</v>
      </c>
      <c r="N188" s="7">
        <v>4803</v>
      </c>
      <c r="O188" s="7">
        <v>8329</v>
      </c>
      <c r="P188" s="7">
        <v>8777</v>
      </c>
      <c r="Q188" s="7">
        <v>2328</v>
      </c>
      <c r="R188" s="7">
        <v>9395</v>
      </c>
      <c r="S188" s="7">
        <v>7556</v>
      </c>
      <c r="T188" s="7">
        <v>9708</v>
      </c>
      <c r="U188" s="7">
        <v>7012</v>
      </c>
      <c r="V188" s="7">
        <v>5353</v>
      </c>
      <c r="W188" s="7">
        <v>2541</v>
      </c>
      <c r="X188" s="7">
        <v>10198</v>
      </c>
      <c r="Y188" s="7">
        <v>8270</v>
      </c>
      <c r="Z188" s="7">
        <v>13204</v>
      </c>
      <c r="AA188" s="7">
        <v>2641</v>
      </c>
      <c r="AC188" s="8">
        <f t="shared" si="8"/>
        <v>15565</v>
      </c>
      <c r="AD188" s="8">
        <f t="shared" si="9"/>
        <v>2328</v>
      </c>
      <c r="AE188" s="8">
        <f t="shared" si="10"/>
        <v>1862.4</v>
      </c>
      <c r="AF188" s="8">
        <f t="shared" si="11"/>
        <v>1746</v>
      </c>
    </row>
    <row r="189" spans="1:32">
      <c r="A189" s="3">
        <v>160</v>
      </c>
      <c r="B189" s="1" t="s">
        <v>179</v>
      </c>
      <c r="C189" s="2" t="s">
        <v>367</v>
      </c>
      <c r="D189" s="7">
        <v>3187</v>
      </c>
      <c r="E189" s="7">
        <v>2198</v>
      </c>
      <c r="F189" s="7">
        <v>4251</v>
      </c>
      <c r="G189" s="7">
        <v>3149</v>
      </c>
      <c r="H189" s="7">
        <v>4800</v>
      </c>
      <c r="I189" s="7">
        <v>2967</v>
      </c>
      <c r="J189" s="7">
        <v>4146</v>
      </c>
      <c r="K189" s="7">
        <v>2070</v>
      </c>
      <c r="L189" s="7">
        <v>1671</v>
      </c>
      <c r="M189" s="7">
        <v>3588</v>
      </c>
      <c r="N189" s="7">
        <v>2005</v>
      </c>
      <c r="O189" s="7">
        <v>4700</v>
      </c>
      <c r="P189" s="7">
        <v>3709</v>
      </c>
      <c r="Q189" s="7">
        <v>3013</v>
      </c>
      <c r="R189" s="7">
        <v>4079</v>
      </c>
      <c r="S189" s="7">
        <v>2276</v>
      </c>
      <c r="T189" s="7">
        <v>4082</v>
      </c>
      <c r="U189" s="7">
        <v>3119</v>
      </c>
      <c r="V189" s="7">
        <v>4046</v>
      </c>
      <c r="W189" s="7">
        <v>2219</v>
      </c>
      <c r="X189" s="7">
        <v>4079</v>
      </c>
      <c r="Y189" s="7">
        <v>4648</v>
      </c>
      <c r="Z189" s="7">
        <v>4666</v>
      </c>
      <c r="AA189" s="7">
        <v>3020</v>
      </c>
      <c r="AC189" s="8">
        <f t="shared" si="8"/>
        <v>4800</v>
      </c>
      <c r="AD189" s="8">
        <f t="shared" si="9"/>
        <v>1671</v>
      </c>
      <c r="AE189" s="8">
        <f t="shared" si="10"/>
        <v>1336.8</v>
      </c>
      <c r="AF189" s="8">
        <f t="shared" si="11"/>
        <v>1253.25</v>
      </c>
    </row>
    <row r="190" spans="1:32">
      <c r="A190" s="3">
        <v>161</v>
      </c>
      <c r="B190" s="1" t="s">
        <v>180</v>
      </c>
      <c r="C190" s="2" t="s">
        <v>367</v>
      </c>
      <c r="D190" s="7">
        <v>3128</v>
      </c>
      <c r="E190" s="7">
        <v>3289</v>
      </c>
      <c r="F190" s="7">
        <v>2824</v>
      </c>
      <c r="G190" s="7">
        <v>3165</v>
      </c>
      <c r="H190" s="7">
        <v>4938</v>
      </c>
      <c r="I190" s="7">
        <v>3337</v>
      </c>
      <c r="J190" s="7">
        <v>14128</v>
      </c>
      <c r="K190" s="7">
        <v>2472</v>
      </c>
      <c r="L190" s="7">
        <v>2503</v>
      </c>
      <c r="M190" s="7">
        <v>4366</v>
      </c>
      <c r="N190" s="7">
        <v>3894</v>
      </c>
      <c r="O190" s="7">
        <v>4836</v>
      </c>
      <c r="P190" s="7">
        <v>4450</v>
      </c>
      <c r="Q190" s="7">
        <v>2847</v>
      </c>
      <c r="R190" s="7">
        <v>4079</v>
      </c>
      <c r="S190" s="7">
        <v>2992</v>
      </c>
      <c r="T190" s="7">
        <v>6179</v>
      </c>
      <c r="U190" s="7">
        <v>2932</v>
      </c>
      <c r="V190" s="7">
        <v>3127</v>
      </c>
      <c r="W190" s="7">
        <v>2719</v>
      </c>
      <c r="X190" s="7">
        <v>3709</v>
      </c>
      <c r="Y190" s="7">
        <v>4808</v>
      </c>
      <c r="Z190" s="7">
        <v>4803</v>
      </c>
      <c r="AA190" s="7">
        <v>3337</v>
      </c>
      <c r="AC190" s="8">
        <f t="shared" si="8"/>
        <v>14128</v>
      </c>
      <c r="AD190" s="8">
        <f t="shared" si="9"/>
        <v>2472</v>
      </c>
      <c r="AE190" s="8">
        <f t="shared" si="10"/>
        <v>1977.6</v>
      </c>
      <c r="AF190" s="8">
        <f t="shared" si="11"/>
        <v>1854</v>
      </c>
    </row>
    <row r="191" spans="1:32">
      <c r="A191" s="3">
        <v>162</v>
      </c>
      <c r="B191" s="1" t="s">
        <v>181</v>
      </c>
      <c r="C191" s="2" t="s">
        <v>367</v>
      </c>
      <c r="D191" s="7">
        <v>3363</v>
      </c>
      <c r="E191" s="7">
        <v>4007</v>
      </c>
      <c r="F191" s="7">
        <v>3408</v>
      </c>
      <c r="G191" s="7">
        <v>3323</v>
      </c>
      <c r="H191" s="7">
        <v>5227</v>
      </c>
      <c r="I191" s="7">
        <v>3832</v>
      </c>
      <c r="J191" s="7">
        <v>15077</v>
      </c>
      <c r="K191" s="7">
        <v>2472</v>
      </c>
      <c r="L191" s="7">
        <v>3049</v>
      </c>
      <c r="M191" s="7">
        <v>5123</v>
      </c>
      <c r="N191" s="7">
        <v>4543</v>
      </c>
      <c r="O191" s="7">
        <v>5118</v>
      </c>
      <c r="P191" s="7">
        <v>5192</v>
      </c>
      <c r="Q191" s="7">
        <v>3694</v>
      </c>
      <c r="R191" s="7">
        <v>5315</v>
      </c>
      <c r="S191" s="7">
        <v>3644</v>
      </c>
      <c r="T191" s="7">
        <v>7061</v>
      </c>
      <c r="U191" s="7">
        <v>3528</v>
      </c>
      <c r="V191" s="7">
        <v>3677</v>
      </c>
      <c r="W191" s="7">
        <v>2871</v>
      </c>
      <c r="X191" s="7">
        <v>4450</v>
      </c>
      <c r="Y191" s="7">
        <v>5056</v>
      </c>
      <c r="Z191" s="7">
        <v>5083</v>
      </c>
      <c r="AA191" s="7">
        <v>3884</v>
      </c>
      <c r="AC191" s="8">
        <f t="shared" si="8"/>
        <v>15077</v>
      </c>
      <c r="AD191" s="8">
        <f t="shared" si="9"/>
        <v>2472</v>
      </c>
      <c r="AE191" s="8">
        <f t="shared" si="10"/>
        <v>1977.6</v>
      </c>
      <c r="AF191" s="8">
        <f t="shared" si="11"/>
        <v>1854</v>
      </c>
    </row>
    <row r="192" spans="1:32">
      <c r="A192" s="3">
        <v>163</v>
      </c>
      <c r="B192" s="1" t="s">
        <v>182</v>
      </c>
      <c r="C192" s="2" t="s">
        <v>367</v>
      </c>
      <c r="D192" s="7">
        <v>4691</v>
      </c>
      <c r="E192" s="7">
        <v>6684</v>
      </c>
      <c r="F192" s="7">
        <v>5804</v>
      </c>
      <c r="G192" s="7">
        <v>4747</v>
      </c>
      <c r="H192" s="7">
        <v>6668</v>
      </c>
      <c r="I192" s="7">
        <v>6551</v>
      </c>
      <c r="J192" s="7">
        <v>17660</v>
      </c>
      <c r="K192" s="7">
        <v>2472</v>
      </c>
      <c r="L192" s="7">
        <v>5083</v>
      </c>
      <c r="M192" s="7">
        <v>7340</v>
      </c>
      <c r="N192" s="7">
        <v>5192</v>
      </c>
      <c r="O192" s="7">
        <v>6528</v>
      </c>
      <c r="P192" s="7">
        <v>7417</v>
      </c>
      <c r="Q192" s="7">
        <v>5978</v>
      </c>
      <c r="R192" s="7">
        <v>6428</v>
      </c>
      <c r="S192" s="7">
        <v>6078</v>
      </c>
      <c r="T192" s="7">
        <v>9532</v>
      </c>
      <c r="U192" s="7">
        <v>3733</v>
      </c>
      <c r="V192" s="7">
        <v>5480</v>
      </c>
      <c r="W192" s="7">
        <v>4871</v>
      </c>
      <c r="X192" s="7">
        <v>5006</v>
      </c>
      <c r="Y192" s="7">
        <v>6502</v>
      </c>
      <c r="Z192" s="7">
        <v>6482</v>
      </c>
      <c r="AA192" s="7">
        <v>7136</v>
      </c>
      <c r="AC192" s="8">
        <f t="shared" si="8"/>
        <v>17660</v>
      </c>
      <c r="AD192" s="8">
        <f t="shared" si="9"/>
        <v>2472</v>
      </c>
      <c r="AE192" s="8">
        <f t="shared" si="10"/>
        <v>1977.6</v>
      </c>
      <c r="AF192" s="8">
        <f t="shared" si="11"/>
        <v>1854</v>
      </c>
    </row>
    <row r="193" spans="1:32">
      <c r="A193" s="3">
        <v>164</v>
      </c>
      <c r="B193" s="1" t="s">
        <v>183</v>
      </c>
      <c r="C193" s="2" t="s">
        <v>367</v>
      </c>
      <c r="D193" s="7">
        <v>9808</v>
      </c>
      <c r="E193" s="7">
        <v>6785</v>
      </c>
      <c r="F193" s="7">
        <v>10516</v>
      </c>
      <c r="G193" s="7">
        <v>9692</v>
      </c>
      <c r="H193" s="7">
        <v>16602</v>
      </c>
      <c r="I193" s="7">
        <v>6799</v>
      </c>
      <c r="J193" s="7">
        <v>14304</v>
      </c>
      <c r="K193" s="7">
        <v>4698</v>
      </c>
      <c r="L193" s="7">
        <v>5161</v>
      </c>
      <c r="M193" s="7">
        <v>12362</v>
      </c>
      <c r="N193" s="7">
        <v>4154</v>
      </c>
      <c r="O193" s="7">
        <v>16254</v>
      </c>
      <c r="P193" s="7">
        <v>12362</v>
      </c>
      <c r="Q193" s="7">
        <v>10973</v>
      </c>
      <c r="R193" s="7">
        <v>13845</v>
      </c>
      <c r="S193" s="7">
        <v>5167</v>
      </c>
      <c r="T193" s="7">
        <v>14122</v>
      </c>
      <c r="U193" s="7">
        <v>11325</v>
      </c>
      <c r="V193" s="7">
        <v>5518</v>
      </c>
      <c r="W193" s="7">
        <v>1587</v>
      </c>
      <c r="X193" s="7">
        <v>14834</v>
      </c>
      <c r="Y193" s="7">
        <v>16083</v>
      </c>
      <c r="Z193" s="7">
        <v>16140</v>
      </c>
      <c r="AA193" s="7">
        <v>12856</v>
      </c>
      <c r="AC193" s="8">
        <f t="shared" si="8"/>
        <v>16602</v>
      </c>
      <c r="AD193" s="8">
        <f t="shared" si="9"/>
        <v>1587</v>
      </c>
      <c r="AE193" s="8">
        <f t="shared" si="10"/>
        <v>1269.5999999999999</v>
      </c>
      <c r="AF193" s="8">
        <f t="shared" si="11"/>
        <v>1190.25</v>
      </c>
    </row>
    <row r="194" spans="1:32">
      <c r="A194" s="3">
        <v>165</v>
      </c>
      <c r="B194" s="1" t="s">
        <v>184</v>
      </c>
      <c r="C194" s="2" t="s">
        <v>367</v>
      </c>
      <c r="D194" s="7">
        <v>19712</v>
      </c>
      <c r="E194" s="7">
        <v>15447</v>
      </c>
      <c r="F194" s="7">
        <v>20007</v>
      </c>
      <c r="G194" s="7">
        <v>19948</v>
      </c>
      <c r="H194" s="7">
        <v>24897</v>
      </c>
      <c r="I194" s="7">
        <v>25959</v>
      </c>
      <c r="J194" s="7">
        <v>19426</v>
      </c>
      <c r="K194" s="7">
        <v>15823</v>
      </c>
      <c r="L194" s="7">
        <v>11749</v>
      </c>
      <c r="M194" s="7">
        <v>22499</v>
      </c>
      <c r="N194" s="7">
        <v>11044</v>
      </c>
      <c r="O194" s="7">
        <v>24377</v>
      </c>
      <c r="P194" s="7">
        <v>22499</v>
      </c>
      <c r="Q194" s="7">
        <v>18320</v>
      </c>
      <c r="R194" s="7">
        <v>19655</v>
      </c>
      <c r="S194" s="7">
        <v>17405</v>
      </c>
      <c r="T194" s="7">
        <v>21181</v>
      </c>
      <c r="U194" s="7">
        <v>15003</v>
      </c>
      <c r="V194" s="7">
        <v>15452</v>
      </c>
      <c r="W194" s="7">
        <v>15744</v>
      </c>
      <c r="X194" s="7">
        <v>15946</v>
      </c>
      <c r="Y194" s="7">
        <v>24167</v>
      </c>
      <c r="Z194" s="7">
        <v>24206</v>
      </c>
      <c r="AA194" s="7">
        <v>17304</v>
      </c>
      <c r="AC194" s="8">
        <f t="shared" si="8"/>
        <v>25959</v>
      </c>
      <c r="AD194" s="8">
        <f t="shared" si="9"/>
        <v>11044</v>
      </c>
      <c r="AE194" s="8">
        <f t="shared" si="10"/>
        <v>8835.2000000000007</v>
      </c>
      <c r="AF194" s="8">
        <f t="shared" si="11"/>
        <v>8283</v>
      </c>
    </row>
    <row r="195" spans="1:32">
      <c r="A195" s="3">
        <v>166</v>
      </c>
      <c r="B195" s="1" t="s">
        <v>185</v>
      </c>
      <c r="C195" s="2" t="s">
        <v>367</v>
      </c>
      <c r="D195" s="7">
        <v>58181</v>
      </c>
      <c r="E195" s="7">
        <v>40328</v>
      </c>
      <c r="F195" s="7">
        <v>58715</v>
      </c>
      <c r="G195" s="7">
        <v>57493</v>
      </c>
      <c r="H195" s="7">
        <v>54326</v>
      </c>
      <c r="I195" s="7">
        <v>51919</v>
      </c>
      <c r="J195" s="7">
        <v>60120</v>
      </c>
      <c r="K195" s="7">
        <v>15823</v>
      </c>
      <c r="L195" s="7">
        <v>30672</v>
      </c>
      <c r="M195" s="7">
        <v>61932</v>
      </c>
      <c r="N195" s="7">
        <v>38623</v>
      </c>
      <c r="O195" s="7">
        <v>53190</v>
      </c>
      <c r="P195" s="7">
        <v>62056</v>
      </c>
      <c r="Q195" s="7">
        <v>67368</v>
      </c>
      <c r="R195" s="7">
        <v>52290</v>
      </c>
      <c r="S195" s="7">
        <v>36673</v>
      </c>
      <c r="T195" s="7">
        <v>44300</v>
      </c>
      <c r="U195" s="7">
        <v>36916</v>
      </c>
      <c r="V195" s="7">
        <v>46357</v>
      </c>
      <c r="W195" s="7">
        <v>34877</v>
      </c>
      <c r="X195" s="7">
        <v>40794</v>
      </c>
      <c r="Y195" s="7">
        <v>52698</v>
      </c>
      <c r="Z195" s="7">
        <v>52818</v>
      </c>
      <c r="AA195" s="7">
        <v>49822</v>
      </c>
      <c r="AC195" s="8">
        <f t="shared" si="8"/>
        <v>67368</v>
      </c>
      <c r="AD195" s="8">
        <f t="shared" si="9"/>
        <v>15823</v>
      </c>
      <c r="AE195" s="8">
        <f t="shared" si="10"/>
        <v>12658.4</v>
      </c>
      <c r="AF195" s="8">
        <f t="shared" si="11"/>
        <v>11867.25</v>
      </c>
    </row>
    <row r="196" spans="1:32">
      <c r="A196" s="3">
        <v>167</v>
      </c>
      <c r="B196" s="1" t="s">
        <v>186</v>
      </c>
      <c r="C196" s="2" t="s">
        <v>367</v>
      </c>
      <c r="D196" s="7">
        <v>5474</v>
      </c>
      <c r="E196" s="7">
        <v>22492</v>
      </c>
      <c r="F196" s="7">
        <v>6136</v>
      </c>
      <c r="G196" s="7">
        <v>5538</v>
      </c>
      <c r="H196" s="7">
        <v>14321</v>
      </c>
      <c r="I196" s="7">
        <v>18543</v>
      </c>
      <c r="J196" s="7">
        <v>19426</v>
      </c>
      <c r="K196" s="7">
        <v>11002</v>
      </c>
      <c r="L196" s="7">
        <v>17108</v>
      </c>
      <c r="M196" s="7">
        <v>10854</v>
      </c>
      <c r="N196" s="7">
        <v>12446</v>
      </c>
      <c r="O196" s="7">
        <v>14023</v>
      </c>
      <c r="P196" s="7">
        <v>10879</v>
      </c>
      <c r="Q196" s="7">
        <v>38707</v>
      </c>
      <c r="R196" s="7">
        <v>10631</v>
      </c>
      <c r="S196" s="7">
        <v>12102</v>
      </c>
      <c r="T196" s="7">
        <v>11651</v>
      </c>
      <c r="U196" s="7">
        <v>6264</v>
      </c>
      <c r="V196" s="7">
        <v>4229</v>
      </c>
      <c r="W196" s="7">
        <v>6390</v>
      </c>
      <c r="X196" s="7">
        <v>12238</v>
      </c>
      <c r="Y196" s="7">
        <v>13944</v>
      </c>
      <c r="Z196" s="7">
        <v>13923</v>
      </c>
      <c r="AA196" s="7">
        <v>19161</v>
      </c>
      <c r="AC196" s="8">
        <f t="shared" si="8"/>
        <v>38707</v>
      </c>
      <c r="AD196" s="8">
        <f t="shared" si="9"/>
        <v>4229</v>
      </c>
      <c r="AE196" s="8">
        <f t="shared" si="10"/>
        <v>3383.2</v>
      </c>
      <c r="AF196" s="8">
        <f t="shared" si="11"/>
        <v>3171.75</v>
      </c>
    </row>
    <row r="197" spans="1:32">
      <c r="A197" s="3">
        <v>168</v>
      </c>
      <c r="B197" s="1" t="s">
        <v>187</v>
      </c>
      <c r="C197" s="2" t="s">
        <v>367</v>
      </c>
      <c r="D197" s="7">
        <v>44883</v>
      </c>
      <c r="E197" s="7">
        <v>34032</v>
      </c>
      <c r="F197" s="7">
        <v>37443</v>
      </c>
      <c r="G197" s="7">
        <v>44353</v>
      </c>
      <c r="H197" s="7">
        <v>56296</v>
      </c>
      <c r="I197" s="7">
        <v>37704</v>
      </c>
      <c r="J197" s="7">
        <v>45232</v>
      </c>
      <c r="K197" s="7">
        <v>35231</v>
      </c>
      <c r="L197" s="7">
        <v>25884</v>
      </c>
      <c r="M197" s="7">
        <v>47964</v>
      </c>
      <c r="N197" s="7">
        <v>44002</v>
      </c>
      <c r="O197" s="7">
        <v>55119</v>
      </c>
      <c r="P197" s="7">
        <v>47964</v>
      </c>
      <c r="Q197" s="7">
        <v>33676</v>
      </c>
      <c r="R197" s="7">
        <v>52784</v>
      </c>
      <c r="S197" s="7">
        <v>38754</v>
      </c>
      <c r="T197" s="7">
        <v>56488</v>
      </c>
      <c r="U197" s="7">
        <v>38964</v>
      </c>
      <c r="V197" s="7">
        <v>31719</v>
      </c>
      <c r="W197" s="7">
        <v>30910</v>
      </c>
      <c r="X197" s="7">
        <v>44502</v>
      </c>
      <c r="Y197" s="7">
        <v>54503</v>
      </c>
      <c r="Z197" s="7">
        <v>54733</v>
      </c>
      <c r="AA197" s="7">
        <v>37859</v>
      </c>
      <c r="AC197" s="8">
        <f t="shared" si="8"/>
        <v>56488</v>
      </c>
      <c r="AD197" s="8">
        <f t="shared" si="9"/>
        <v>25884</v>
      </c>
      <c r="AE197" s="8">
        <f t="shared" si="10"/>
        <v>20707.2</v>
      </c>
      <c r="AF197" s="8">
        <f t="shared" si="11"/>
        <v>19413</v>
      </c>
    </row>
    <row r="198" spans="1:32">
      <c r="A198" s="3">
        <v>169</v>
      </c>
      <c r="B198" s="1" t="s">
        <v>188</v>
      </c>
      <c r="C198" s="2" t="s">
        <v>367</v>
      </c>
      <c r="D198" s="7">
        <v>180693</v>
      </c>
      <c r="E198" s="7">
        <v>122359</v>
      </c>
      <c r="F198" s="7">
        <v>128299</v>
      </c>
      <c r="G198" s="7">
        <v>7314</v>
      </c>
      <c r="H198" s="7">
        <v>203359</v>
      </c>
      <c r="I198" s="7">
        <v>126089</v>
      </c>
      <c r="J198" s="7">
        <v>211916</v>
      </c>
      <c r="K198" s="7">
        <v>122382</v>
      </c>
      <c r="L198" s="7">
        <v>93064</v>
      </c>
      <c r="M198" s="7">
        <v>138451</v>
      </c>
      <c r="N198" s="7">
        <v>137732</v>
      </c>
      <c r="O198" s="7">
        <v>199109</v>
      </c>
      <c r="P198" s="7">
        <v>138451</v>
      </c>
      <c r="Q198" s="7">
        <v>150875</v>
      </c>
      <c r="R198" s="7">
        <v>235862</v>
      </c>
      <c r="S198" s="7">
        <v>134620</v>
      </c>
      <c r="T198" s="7">
        <v>175308</v>
      </c>
      <c r="U198" s="7">
        <v>142183</v>
      </c>
      <c r="V198" s="7">
        <v>169171</v>
      </c>
      <c r="W198" s="7">
        <v>71146</v>
      </c>
      <c r="X198" s="7">
        <v>181717</v>
      </c>
      <c r="Y198" s="7">
        <v>197022</v>
      </c>
      <c r="Z198" s="7">
        <v>197715</v>
      </c>
      <c r="AA198" s="7">
        <v>127184</v>
      </c>
      <c r="AC198" s="8">
        <f t="shared" si="8"/>
        <v>235862</v>
      </c>
      <c r="AD198" s="8">
        <f t="shared" si="9"/>
        <v>7314</v>
      </c>
      <c r="AE198" s="8">
        <f t="shared" si="10"/>
        <v>5851.2</v>
      </c>
      <c r="AF198" s="8">
        <f t="shared" si="11"/>
        <v>5485.5</v>
      </c>
    </row>
    <row r="199" spans="1:32">
      <c r="A199" s="3">
        <v>170</v>
      </c>
      <c r="B199" s="1" t="s">
        <v>189</v>
      </c>
      <c r="C199" s="2" t="s">
        <v>367</v>
      </c>
      <c r="D199" s="7">
        <v>44050</v>
      </c>
      <c r="E199" s="7">
        <v>19030</v>
      </c>
      <c r="F199" s="7">
        <v>30518</v>
      </c>
      <c r="G199" s="7">
        <v>43530</v>
      </c>
      <c r="H199" s="7">
        <v>41460</v>
      </c>
      <c r="I199" s="7">
        <v>46975</v>
      </c>
      <c r="J199" s="7">
        <v>53397</v>
      </c>
      <c r="K199" s="7">
        <v>37085</v>
      </c>
      <c r="L199" s="7">
        <v>18714</v>
      </c>
      <c r="M199" s="7">
        <v>29668</v>
      </c>
      <c r="N199" s="7">
        <v>16725</v>
      </c>
      <c r="O199" s="7">
        <v>40593</v>
      </c>
      <c r="P199" s="7">
        <v>29668</v>
      </c>
      <c r="Q199" s="7">
        <v>18722</v>
      </c>
      <c r="R199" s="7">
        <v>33995</v>
      </c>
      <c r="S199" s="7">
        <v>34304</v>
      </c>
      <c r="T199" s="7">
        <v>31121</v>
      </c>
      <c r="U199" s="7">
        <v>28903</v>
      </c>
      <c r="V199" s="7">
        <v>40563</v>
      </c>
      <c r="W199" s="7">
        <v>14359</v>
      </c>
      <c r="X199" s="7">
        <v>41290</v>
      </c>
      <c r="Y199" s="7">
        <v>40423</v>
      </c>
      <c r="Z199" s="7">
        <v>40310</v>
      </c>
      <c r="AA199" s="7">
        <v>19332</v>
      </c>
      <c r="AC199" s="8">
        <f t="shared" ref="AC199:AC262" si="12">MAX(D199:AA199)</f>
        <v>53397</v>
      </c>
      <c r="AD199" s="8">
        <f t="shared" ref="AD199:AD262" si="13">MIN(D199:AA199)</f>
        <v>14359</v>
      </c>
      <c r="AE199" s="8">
        <f t="shared" si="10"/>
        <v>11487.2</v>
      </c>
      <c r="AF199" s="8">
        <f t="shared" si="11"/>
        <v>10769.25</v>
      </c>
    </row>
    <row r="200" spans="1:32">
      <c r="A200" s="3">
        <v>171</v>
      </c>
      <c r="B200" s="1" t="s">
        <v>190</v>
      </c>
      <c r="C200" s="2" t="s">
        <v>367</v>
      </c>
      <c r="D200" s="7">
        <v>32481</v>
      </c>
      <c r="E200" s="7">
        <v>26090</v>
      </c>
      <c r="F200" s="7">
        <v>32359</v>
      </c>
      <c r="G200" s="7">
        <v>32870</v>
      </c>
      <c r="H200" s="7">
        <v>36206</v>
      </c>
      <c r="I200" s="7">
        <v>29668</v>
      </c>
      <c r="J200" s="7">
        <v>50035</v>
      </c>
      <c r="K200" s="7">
        <v>37085</v>
      </c>
      <c r="L200" s="7">
        <v>19843</v>
      </c>
      <c r="M200" s="7">
        <v>30979</v>
      </c>
      <c r="N200" s="7">
        <v>22647</v>
      </c>
      <c r="O200" s="7">
        <v>35448</v>
      </c>
      <c r="P200" s="7">
        <v>32140</v>
      </c>
      <c r="Q200" s="7">
        <v>22505</v>
      </c>
      <c r="R200" s="7">
        <v>45615</v>
      </c>
      <c r="S200" s="7">
        <v>26960</v>
      </c>
      <c r="T200" s="7">
        <v>32710</v>
      </c>
      <c r="U200" s="7">
        <v>28946</v>
      </c>
      <c r="V200" s="7">
        <v>28310</v>
      </c>
      <c r="W200" s="7">
        <v>18315</v>
      </c>
      <c r="X200" s="7">
        <v>30813</v>
      </c>
      <c r="Y200" s="7">
        <v>35219</v>
      </c>
      <c r="Z200" s="7">
        <v>35200</v>
      </c>
      <c r="AA200" s="7">
        <v>20626</v>
      </c>
      <c r="AC200" s="8">
        <f t="shared" si="12"/>
        <v>50035</v>
      </c>
      <c r="AD200" s="8">
        <f t="shared" si="13"/>
        <v>18315</v>
      </c>
      <c r="AE200" s="8">
        <f t="shared" si="10"/>
        <v>14652</v>
      </c>
      <c r="AF200" s="8">
        <f t="shared" si="11"/>
        <v>13736.25</v>
      </c>
    </row>
    <row r="201" spans="1:32">
      <c r="A201" s="3">
        <v>172</v>
      </c>
      <c r="B201" s="1" t="s">
        <v>191</v>
      </c>
      <c r="C201" s="2" t="s">
        <v>367</v>
      </c>
      <c r="D201" s="7">
        <v>53107</v>
      </c>
      <c r="E201" s="7">
        <v>84302</v>
      </c>
      <c r="F201" s="7">
        <v>104563</v>
      </c>
      <c r="G201" s="7">
        <v>52480</v>
      </c>
      <c r="H201" s="7">
        <v>111419</v>
      </c>
      <c r="I201" s="7">
        <v>66754</v>
      </c>
      <c r="J201" s="7">
        <v>98038</v>
      </c>
      <c r="K201" s="7">
        <v>3709</v>
      </c>
      <c r="L201" s="7">
        <v>64119</v>
      </c>
      <c r="M201" s="7">
        <v>99636</v>
      </c>
      <c r="N201" s="7">
        <v>73179</v>
      </c>
      <c r="O201" s="7">
        <v>109090</v>
      </c>
      <c r="P201" s="7">
        <v>101366</v>
      </c>
      <c r="Q201" s="7">
        <v>63518</v>
      </c>
      <c r="R201" s="7">
        <v>57729</v>
      </c>
      <c r="S201" s="7">
        <v>76664</v>
      </c>
      <c r="T201" s="7">
        <v>93455</v>
      </c>
      <c r="U201" s="7">
        <v>69694</v>
      </c>
      <c r="V201" s="7">
        <v>45737</v>
      </c>
      <c r="W201" s="7">
        <v>29565</v>
      </c>
      <c r="X201" s="7">
        <v>99563</v>
      </c>
      <c r="Y201" s="7">
        <v>107942</v>
      </c>
      <c r="Z201" s="7">
        <v>108327</v>
      </c>
      <c r="AA201" s="7">
        <v>51811</v>
      </c>
      <c r="AC201" s="8">
        <f t="shared" si="12"/>
        <v>111419</v>
      </c>
      <c r="AD201" s="8">
        <f t="shared" si="13"/>
        <v>3709</v>
      </c>
      <c r="AE201" s="8">
        <f t="shared" si="10"/>
        <v>2967.2</v>
      </c>
      <c r="AF201" s="8">
        <f t="shared" si="11"/>
        <v>2781.75</v>
      </c>
    </row>
    <row r="202" spans="1:32">
      <c r="A202" s="3">
        <v>173</v>
      </c>
      <c r="B202" s="1" t="s">
        <v>192</v>
      </c>
      <c r="C202" s="2" t="s">
        <v>367</v>
      </c>
      <c r="D202" s="7">
        <v>38723</v>
      </c>
      <c r="E202" s="7">
        <v>32897</v>
      </c>
      <c r="F202" s="7">
        <v>38384</v>
      </c>
      <c r="G202" s="7">
        <v>39186</v>
      </c>
      <c r="H202" s="7">
        <v>47728</v>
      </c>
      <c r="I202" s="7">
        <v>59337</v>
      </c>
      <c r="J202" s="7">
        <v>70051</v>
      </c>
      <c r="K202" s="7">
        <v>58088</v>
      </c>
      <c r="L202" s="7">
        <v>25020</v>
      </c>
      <c r="M202" s="7">
        <v>33327</v>
      </c>
      <c r="N202" s="7">
        <v>30703</v>
      </c>
      <c r="O202" s="7">
        <v>46728</v>
      </c>
      <c r="P202" s="7">
        <v>33376</v>
      </c>
      <c r="Q202" s="7">
        <v>18722</v>
      </c>
      <c r="R202" s="7">
        <v>43266</v>
      </c>
      <c r="S202" s="7">
        <v>46357</v>
      </c>
      <c r="T202" s="7">
        <v>35824</v>
      </c>
      <c r="U202" s="7">
        <v>25008</v>
      </c>
      <c r="V202" s="7">
        <v>48674</v>
      </c>
      <c r="W202" s="7">
        <v>45340</v>
      </c>
      <c r="X202" s="7">
        <v>29059</v>
      </c>
      <c r="Y202" s="7">
        <v>46196</v>
      </c>
      <c r="Z202" s="7">
        <v>46404</v>
      </c>
      <c r="AA202" s="7">
        <v>43266</v>
      </c>
      <c r="AC202" s="8">
        <f t="shared" si="12"/>
        <v>70051</v>
      </c>
      <c r="AD202" s="8">
        <f t="shared" si="13"/>
        <v>18722</v>
      </c>
      <c r="AE202" s="8">
        <f t="shared" si="10"/>
        <v>14977.6</v>
      </c>
      <c r="AF202" s="8">
        <f t="shared" si="11"/>
        <v>14041.5</v>
      </c>
    </row>
    <row r="203" spans="1:32">
      <c r="A203" s="3">
        <v>174</v>
      </c>
      <c r="B203" s="1" t="s">
        <v>193</v>
      </c>
      <c r="C203" s="2" t="s">
        <v>367</v>
      </c>
      <c r="D203" s="7">
        <v>18734</v>
      </c>
      <c r="E203" s="7">
        <v>12315</v>
      </c>
      <c r="F203" s="7">
        <v>18444</v>
      </c>
      <c r="G203" s="7">
        <v>18513</v>
      </c>
      <c r="H203" s="7">
        <v>25525</v>
      </c>
      <c r="I203" s="7">
        <v>23488</v>
      </c>
      <c r="J203" s="7">
        <v>23557</v>
      </c>
      <c r="K203" s="7">
        <v>14624</v>
      </c>
      <c r="L203" s="7">
        <v>11419</v>
      </c>
      <c r="M203" s="7">
        <v>21942</v>
      </c>
      <c r="N203" s="7">
        <v>14629</v>
      </c>
      <c r="O203" s="7">
        <v>24990</v>
      </c>
      <c r="P203" s="7">
        <v>22252</v>
      </c>
      <c r="Q203" s="7">
        <v>19647</v>
      </c>
      <c r="R203" s="7">
        <v>26206</v>
      </c>
      <c r="S203" s="7">
        <v>17549</v>
      </c>
      <c r="T203" s="7">
        <v>21712</v>
      </c>
      <c r="U203" s="7">
        <v>16571</v>
      </c>
      <c r="V203" s="7">
        <v>18204</v>
      </c>
      <c r="W203" s="7">
        <v>16952</v>
      </c>
      <c r="X203" s="7">
        <v>22808</v>
      </c>
      <c r="Y203" s="7">
        <v>24773</v>
      </c>
      <c r="Z203" s="7">
        <v>24816</v>
      </c>
      <c r="AA203" s="7">
        <v>20823</v>
      </c>
      <c r="AC203" s="8">
        <f t="shared" si="12"/>
        <v>26206</v>
      </c>
      <c r="AD203" s="8">
        <f t="shared" si="13"/>
        <v>11419</v>
      </c>
      <c r="AE203" s="8">
        <f t="shared" si="10"/>
        <v>9135.2000000000007</v>
      </c>
      <c r="AF203" s="8">
        <f t="shared" si="11"/>
        <v>8564.25</v>
      </c>
    </row>
    <row r="204" spans="1:32">
      <c r="A204" s="3">
        <v>175</v>
      </c>
      <c r="B204" s="1" t="s">
        <v>194</v>
      </c>
      <c r="C204" s="2" t="s">
        <v>367</v>
      </c>
      <c r="D204" s="7">
        <v>10798</v>
      </c>
      <c r="E204" s="7">
        <v>8180</v>
      </c>
      <c r="F204" s="7">
        <v>12520</v>
      </c>
      <c r="G204" s="7">
        <v>10927</v>
      </c>
      <c r="H204" s="7">
        <v>15564</v>
      </c>
      <c r="I204" s="7">
        <v>9765</v>
      </c>
      <c r="J204" s="7">
        <v>16011</v>
      </c>
      <c r="K204" s="7">
        <v>9271</v>
      </c>
      <c r="L204" s="7">
        <v>6220</v>
      </c>
      <c r="M204" s="7">
        <v>13721</v>
      </c>
      <c r="N204" s="7">
        <v>8540</v>
      </c>
      <c r="O204" s="7">
        <v>15238</v>
      </c>
      <c r="P204" s="7">
        <v>13845</v>
      </c>
      <c r="Q204" s="7">
        <v>9704</v>
      </c>
      <c r="R204" s="7">
        <v>14093</v>
      </c>
      <c r="S204" s="7">
        <v>10532</v>
      </c>
      <c r="T204" s="7">
        <v>11963</v>
      </c>
      <c r="U204" s="7">
        <v>10590</v>
      </c>
      <c r="V204" s="7">
        <v>9480</v>
      </c>
      <c r="W204" s="7">
        <v>8251</v>
      </c>
      <c r="X204" s="7">
        <v>12609</v>
      </c>
      <c r="Y204" s="7">
        <v>15168</v>
      </c>
      <c r="Z204" s="7">
        <v>15131</v>
      </c>
      <c r="AA204" s="7">
        <v>9265</v>
      </c>
      <c r="AC204" s="8">
        <f t="shared" si="12"/>
        <v>16011</v>
      </c>
      <c r="AD204" s="8">
        <f t="shared" si="13"/>
        <v>6220</v>
      </c>
      <c r="AE204" s="8">
        <f t="shared" si="10"/>
        <v>4976</v>
      </c>
      <c r="AF204" s="8">
        <f t="shared" si="11"/>
        <v>4665</v>
      </c>
    </row>
    <row r="205" spans="1:32">
      <c r="A205" s="3">
        <v>176</v>
      </c>
      <c r="B205" s="1" t="s">
        <v>195</v>
      </c>
      <c r="C205" s="2" t="s">
        <v>367</v>
      </c>
      <c r="D205" s="7">
        <v>8658</v>
      </c>
      <c r="E205" s="7">
        <v>8180</v>
      </c>
      <c r="F205" s="7">
        <v>6038</v>
      </c>
      <c r="G205" s="7">
        <v>8556</v>
      </c>
      <c r="H205" s="7">
        <v>11984</v>
      </c>
      <c r="I205" s="7">
        <v>9642</v>
      </c>
      <c r="J205" s="7">
        <v>17088</v>
      </c>
      <c r="K205" s="7">
        <v>8962</v>
      </c>
      <c r="L205" s="7">
        <v>6220</v>
      </c>
      <c r="M205" s="7">
        <v>11130</v>
      </c>
      <c r="N205" s="7">
        <v>8114</v>
      </c>
      <c r="O205" s="7">
        <v>11732</v>
      </c>
      <c r="P205" s="7">
        <v>11249</v>
      </c>
      <c r="Q205" s="7">
        <v>4336</v>
      </c>
      <c r="R205" s="7">
        <v>11002</v>
      </c>
      <c r="S205" s="7">
        <v>8307</v>
      </c>
      <c r="T205" s="7">
        <v>11027</v>
      </c>
      <c r="U205" s="7">
        <v>8295</v>
      </c>
      <c r="V205" s="7">
        <v>7301</v>
      </c>
      <c r="W205" s="7">
        <v>4373</v>
      </c>
      <c r="X205" s="7">
        <v>10198</v>
      </c>
      <c r="Y205" s="7">
        <v>11608</v>
      </c>
      <c r="Z205" s="7">
        <v>11651</v>
      </c>
      <c r="AA205" s="7">
        <v>2988</v>
      </c>
      <c r="AC205" s="8">
        <f t="shared" si="12"/>
        <v>17088</v>
      </c>
      <c r="AD205" s="8">
        <f t="shared" si="13"/>
        <v>2988</v>
      </c>
      <c r="AE205" s="8">
        <f t="shared" si="10"/>
        <v>2390.4</v>
      </c>
      <c r="AF205" s="8">
        <f t="shared" si="11"/>
        <v>2241</v>
      </c>
    </row>
    <row r="206" spans="1:32">
      <c r="A206" s="3">
        <v>177</v>
      </c>
      <c r="B206" s="1" t="s">
        <v>196</v>
      </c>
      <c r="C206" s="2" t="s">
        <v>367</v>
      </c>
      <c r="D206" s="7">
        <v>4232</v>
      </c>
      <c r="E206" s="7">
        <v>2740</v>
      </c>
      <c r="F206" s="7">
        <v>6038</v>
      </c>
      <c r="G206" s="7">
        <v>4283</v>
      </c>
      <c r="H206" s="7">
        <v>6226</v>
      </c>
      <c r="I206" s="7">
        <v>3956</v>
      </c>
      <c r="J206" s="7">
        <v>5303</v>
      </c>
      <c r="K206" s="7">
        <v>3153</v>
      </c>
      <c r="L206" s="7">
        <v>2446</v>
      </c>
      <c r="M206" s="7">
        <v>6230</v>
      </c>
      <c r="N206" s="7">
        <v>2913</v>
      </c>
      <c r="O206" s="7">
        <v>6095</v>
      </c>
      <c r="P206" s="7">
        <v>6304</v>
      </c>
      <c r="Q206" s="7">
        <v>4803</v>
      </c>
      <c r="R206" s="7">
        <v>5687</v>
      </c>
      <c r="S206" s="7">
        <v>3189</v>
      </c>
      <c r="T206" s="7">
        <v>6199</v>
      </c>
      <c r="U206" s="7">
        <v>4531</v>
      </c>
      <c r="V206" s="7">
        <v>3620</v>
      </c>
      <c r="W206" s="7">
        <v>4415</v>
      </c>
      <c r="X206" s="7">
        <v>5562</v>
      </c>
      <c r="Y206" s="7">
        <v>6045</v>
      </c>
      <c r="Z206" s="7">
        <v>6052</v>
      </c>
      <c r="AA206" s="7">
        <v>3452</v>
      </c>
      <c r="AC206" s="8">
        <f t="shared" si="12"/>
        <v>6304</v>
      </c>
      <c r="AD206" s="8">
        <f t="shared" si="13"/>
        <v>2446</v>
      </c>
      <c r="AE206" s="8">
        <f t="shared" si="10"/>
        <v>1956.8</v>
      </c>
      <c r="AF206" s="8">
        <f t="shared" si="11"/>
        <v>1834.5</v>
      </c>
    </row>
    <row r="207" spans="1:32">
      <c r="A207" s="3">
        <v>178</v>
      </c>
      <c r="B207" s="1" t="s">
        <v>197</v>
      </c>
      <c r="C207" s="2" t="s">
        <v>367</v>
      </c>
      <c r="D207" s="7">
        <v>4898</v>
      </c>
      <c r="E207" s="7">
        <v>2740</v>
      </c>
      <c r="F207" s="7">
        <v>5745</v>
      </c>
      <c r="G207" s="7">
        <v>4840</v>
      </c>
      <c r="H207" s="7">
        <v>7626</v>
      </c>
      <c r="I207" s="7">
        <v>4573</v>
      </c>
      <c r="J207" s="7">
        <v>5083</v>
      </c>
      <c r="K207" s="7">
        <v>3276</v>
      </c>
      <c r="L207" s="7">
        <v>2446</v>
      </c>
      <c r="M207" s="7">
        <v>6809</v>
      </c>
      <c r="N207" s="7">
        <v>2913</v>
      </c>
      <c r="O207" s="7">
        <v>7466</v>
      </c>
      <c r="P207" s="7">
        <v>6923</v>
      </c>
      <c r="Q207" s="7">
        <v>5994</v>
      </c>
      <c r="R207" s="7">
        <v>6428</v>
      </c>
      <c r="S207" s="7">
        <v>3189</v>
      </c>
      <c r="T207" s="7">
        <v>6417</v>
      </c>
      <c r="U207" s="7">
        <v>4894</v>
      </c>
      <c r="V207" s="7">
        <v>3637</v>
      </c>
      <c r="W207" s="7">
        <v>6268</v>
      </c>
      <c r="X207" s="7">
        <v>6490</v>
      </c>
      <c r="Y207" s="7">
        <v>7405</v>
      </c>
      <c r="Z207" s="7">
        <v>7415</v>
      </c>
      <c r="AA207" s="7">
        <v>3832</v>
      </c>
      <c r="AC207" s="8">
        <f t="shared" si="12"/>
        <v>7626</v>
      </c>
      <c r="AD207" s="8">
        <f t="shared" si="13"/>
        <v>2446</v>
      </c>
      <c r="AE207" s="8">
        <f t="shared" si="10"/>
        <v>1956.8</v>
      </c>
      <c r="AF207" s="8">
        <f t="shared" si="11"/>
        <v>1834.5</v>
      </c>
    </row>
    <row r="208" spans="1:32">
      <c r="A208" s="3">
        <v>179</v>
      </c>
      <c r="B208" s="1" t="s">
        <v>198</v>
      </c>
      <c r="C208" s="2" t="s">
        <v>367</v>
      </c>
      <c r="D208" s="7">
        <v>10977</v>
      </c>
      <c r="E208" s="7">
        <v>14445</v>
      </c>
      <c r="F208" s="7">
        <v>35238</v>
      </c>
      <c r="G208" s="7">
        <v>11109</v>
      </c>
      <c r="H208" s="7">
        <v>22224</v>
      </c>
      <c r="I208" s="7">
        <v>34613</v>
      </c>
      <c r="J208" s="7">
        <v>62163</v>
      </c>
      <c r="K208" s="7">
        <v>9890</v>
      </c>
      <c r="L208" s="7">
        <v>10986</v>
      </c>
      <c r="M208" s="7">
        <v>29545</v>
      </c>
      <c r="N208" s="7">
        <v>8905</v>
      </c>
      <c r="O208" s="7">
        <v>21761</v>
      </c>
      <c r="P208" s="7">
        <v>29668</v>
      </c>
      <c r="Q208" s="7">
        <v>38361</v>
      </c>
      <c r="R208" s="7">
        <v>30410</v>
      </c>
      <c r="S208" s="7">
        <v>22211</v>
      </c>
      <c r="T208" s="7">
        <v>16947</v>
      </c>
      <c r="U208" s="7">
        <v>13875</v>
      </c>
      <c r="V208" s="7">
        <v>25212</v>
      </c>
      <c r="W208" s="7">
        <v>14603</v>
      </c>
      <c r="X208" s="7">
        <v>16688</v>
      </c>
      <c r="Y208" s="7">
        <v>21535</v>
      </c>
      <c r="Z208" s="7">
        <v>21607</v>
      </c>
      <c r="AA208" s="7">
        <v>30997</v>
      </c>
      <c r="AC208" s="8">
        <f t="shared" si="12"/>
        <v>62163</v>
      </c>
      <c r="AD208" s="8">
        <f t="shared" si="13"/>
        <v>8905</v>
      </c>
      <c r="AE208" s="8">
        <f t="shared" si="10"/>
        <v>7124</v>
      </c>
      <c r="AF208" s="8">
        <f t="shared" si="11"/>
        <v>6678.75</v>
      </c>
    </row>
    <row r="209" spans="1:32">
      <c r="A209" s="3">
        <v>180</v>
      </c>
      <c r="B209" s="1" t="s">
        <v>199</v>
      </c>
      <c r="C209" s="2" t="s">
        <v>367</v>
      </c>
      <c r="D209" s="7">
        <v>10010</v>
      </c>
      <c r="E209" s="7">
        <v>5607</v>
      </c>
      <c r="F209" s="7">
        <v>8763</v>
      </c>
      <c r="G209" s="7">
        <v>9892</v>
      </c>
      <c r="H209" s="7">
        <v>13729</v>
      </c>
      <c r="I209" s="7">
        <v>12980</v>
      </c>
      <c r="J209" s="7">
        <v>25544</v>
      </c>
      <c r="K209" s="7">
        <v>13104</v>
      </c>
      <c r="L209" s="7">
        <v>4265</v>
      </c>
      <c r="M209" s="7">
        <v>11274</v>
      </c>
      <c r="N209" s="7">
        <v>7800</v>
      </c>
      <c r="O209" s="7">
        <v>13443</v>
      </c>
      <c r="P209" s="7">
        <v>11274</v>
      </c>
      <c r="Q209" s="7">
        <v>8972</v>
      </c>
      <c r="R209" s="7">
        <v>11991</v>
      </c>
      <c r="S209" s="7">
        <v>14414</v>
      </c>
      <c r="T209" s="7">
        <v>9814</v>
      </c>
      <c r="U209" s="7">
        <v>8782</v>
      </c>
      <c r="V209" s="7">
        <v>10297</v>
      </c>
      <c r="W209" s="7">
        <v>9722</v>
      </c>
      <c r="X209" s="7">
        <v>10198</v>
      </c>
      <c r="Y209" s="7">
        <v>13288</v>
      </c>
      <c r="Z209" s="7">
        <v>13349</v>
      </c>
      <c r="AA209" s="7">
        <v>10986</v>
      </c>
      <c r="AC209" s="8">
        <f t="shared" si="12"/>
        <v>25544</v>
      </c>
      <c r="AD209" s="8">
        <f t="shared" si="13"/>
        <v>4265</v>
      </c>
      <c r="AE209" s="8">
        <f t="shared" si="10"/>
        <v>3412</v>
      </c>
      <c r="AF209" s="8">
        <f t="shared" si="11"/>
        <v>3198.75</v>
      </c>
    </row>
    <row r="210" spans="1:32">
      <c r="A210" s="3">
        <v>181</v>
      </c>
      <c r="B210" s="1" t="s">
        <v>200</v>
      </c>
      <c r="C210" s="2" t="s">
        <v>367</v>
      </c>
      <c r="D210" s="7">
        <v>1368</v>
      </c>
      <c r="E210" s="7">
        <v>1689</v>
      </c>
      <c r="F210" s="7">
        <v>2122</v>
      </c>
      <c r="G210" s="7">
        <v>1385</v>
      </c>
      <c r="H210" s="7">
        <v>2593</v>
      </c>
      <c r="I210" s="7">
        <v>1731</v>
      </c>
      <c r="J210" s="7">
        <v>2732</v>
      </c>
      <c r="K210" s="7">
        <v>1841</v>
      </c>
      <c r="L210" s="7">
        <v>1285</v>
      </c>
      <c r="M210" s="7">
        <v>2274</v>
      </c>
      <c r="N210" s="7">
        <v>737</v>
      </c>
      <c r="O210" s="7">
        <v>2541</v>
      </c>
      <c r="P210" s="7">
        <v>2274</v>
      </c>
      <c r="Q210" s="7">
        <v>2215</v>
      </c>
      <c r="R210" s="7">
        <v>2348</v>
      </c>
      <c r="S210" s="7">
        <v>1496</v>
      </c>
      <c r="T210" s="7">
        <v>1929</v>
      </c>
      <c r="U210" s="7">
        <v>1545</v>
      </c>
      <c r="V210" s="7">
        <v>1839</v>
      </c>
      <c r="W210" s="7">
        <v>1096</v>
      </c>
      <c r="X210" s="7">
        <v>2318</v>
      </c>
      <c r="Y210" s="7">
        <v>2522</v>
      </c>
      <c r="Z210" s="7">
        <v>2522</v>
      </c>
      <c r="AA210" s="7">
        <v>1731</v>
      </c>
      <c r="AC210" s="8">
        <f t="shared" si="12"/>
        <v>2732</v>
      </c>
      <c r="AD210" s="8">
        <f t="shared" si="13"/>
        <v>737</v>
      </c>
      <c r="AE210" s="8">
        <f t="shared" si="10"/>
        <v>589.6</v>
      </c>
      <c r="AF210" s="8">
        <f t="shared" si="11"/>
        <v>552.75</v>
      </c>
    </row>
    <row r="211" spans="1:32">
      <c r="A211" s="3">
        <v>182</v>
      </c>
      <c r="B211" s="1" t="s">
        <v>201</v>
      </c>
      <c r="C211" s="2" t="s">
        <v>367</v>
      </c>
      <c r="D211" s="7">
        <v>2374</v>
      </c>
      <c r="E211" s="7">
        <v>3379</v>
      </c>
      <c r="F211" s="7">
        <v>3524</v>
      </c>
      <c r="G211" s="7">
        <v>2346</v>
      </c>
      <c r="H211" s="7">
        <v>4566</v>
      </c>
      <c r="I211" s="7">
        <v>3461</v>
      </c>
      <c r="J211" s="7">
        <v>4934</v>
      </c>
      <c r="K211" s="7">
        <v>2955</v>
      </c>
      <c r="L211" s="7">
        <v>2570</v>
      </c>
      <c r="M211" s="7">
        <v>4178</v>
      </c>
      <c r="N211" s="7">
        <v>1356</v>
      </c>
      <c r="O211" s="7">
        <v>4470</v>
      </c>
      <c r="P211" s="7">
        <v>4178</v>
      </c>
      <c r="Q211" s="7">
        <v>4677</v>
      </c>
      <c r="R211" s="7">
        <v>4450</v>
      </c>
      <c r="S211" s="7">
        <v>2992</v>
      </c>
      <c r="T211" s="7">
        <v>3856</v>
      </c>
      <c r="U211" s="7">
        <v>2967</v>
      </c>
      <c r="V211" s="7">
        <v>3677</v>
      </c>
      <c r="W211" s="7">
        <v>2374</v>
      </c>
      <c r="X211" s="7">
        <v>4450</v>
      </c>
      <c r="Y211" s="7">
        <v>4438</v>
      </c>
      <c r="Z211" s="7">
        <v>4439</v>
      </c>
      <c r="AA211" s="7">
        <v>3528</v>
      </c>
      <c r="AC211" s="8">
        <f t="shared" si="12"/>
        <v>4934</v>
      </c>
      <c r="AD211" s="8">
        <f t="shared" si="13"/>
        <v>1356</v>
      </c>
      <c r="AE211" s="8">
        <f t="shared" si="10"/>
        <v>1084.8</v>
      </c>
      <c r="AF211" s="8">
        <f t="shared" si="11"/>
        <v>1017</v>
      </c>
    </row>
    <row r="212" spans="1:32">
      <c r="A212" s="3">
        <v>183</v>
      </c>
      <c r="B212" s="1" t="s">
        <v>202</v>
      </c>
      <c r="C212" s="2" t="s">
        <v>367</v>
      </c>
      <c r="D212" s="7">
        <v>2151</v>
      </c>
      <c r="E212" s="7">
        <v>1689</v>
      </c>
      <c r="F212" s="7">
        <v>2336</v>
      </c>
      <c r="G212" s="7">
        <v>2176</v>
      </c>
      <c r="H212" s="7">
        <v>2515</v>
      </c>
      <c r="I212" s="7">
        <v>1978</v>
      </c>
      <c r="J212" s="7">
        <v>2416</v>
      </c>
      <c r="K212" s="7">
        <v>1669</v>
      </c>
      <c r="L212" s="7">
        <v>1285</v>
      </c>
      <c r="M212" s="7">
        <v>2225</v>
      </c>
      <c r="N212" s="7">
        <v>2057</v>
      </c>
      <c r="O212" s="7">
        <v>2463</v>
      </c>
      <c r="P212" s="7">
        <v>2225</v>
      </c>
      <c r="Q212" s="7">
        <v>2457</v>
      </c>
      <c r="R212" s="7">
        <v>2967</v>
      </c>
      <c r="S212" s="7">
        <v>1536</v>
      </c>
      <c r="T212" s="7">
        <v>1929</v>
      </c>
      <c r="U212" s="7">
        <v>2033</v>
      </c>
      <c r="V212" s="7">
        <v>1746</v>
      </c>
      <c r="W212" s="7">
        <v>1394</v>
      </c>
      <c r="X212" s="7">
        <v>2411</v>
      </c>
      <c r="Y212" s="7">
        <v>2448</v>
      </c>
      <c r="Z212" s="7">
        <v>2446</v>
      </c>
      <c r="AA212" s="7">
        <v>1985</v>
      </c>
      <c r="AC212" s="8">
        <f t="shared" si="12"/>
        <v>2967</v>
      </c>
      <c r="AD212" s="8">
        <f t="shared" si="13"/>
        <v>1285</v>
      </c>
      <c r="AE212" s="8">
        <f t="shared" si="10"/>
        <v>1028</v>
      </c>
      <c r="AF212" s="8">
        <f t="shared" si="11"/>
        <v>963.75</v>
      </c>
    </row>
    <row r="213" spans="1:32">
      <c r="A213" s="3">
        <v>184</v>
      </c>
      <c r="B213" s="1" t="s">
        <v>203</v>
      </c>
      <c r="C213" s="2" t="s">
        <v>367</v>
      </c>
      <c r="D213" s="7">
        <v>2151</v>
      </c>
      <c r="E213" s="7">
        <v>1705</v>
      </c>
      <c r="F213" s="7">
        <v>1885</v>
      </c>
      <c r="G213" s="7">
        <v>2151</v>
      </c>
      <c r="H213" s="7">
        <v>3168</v>
      </c>
      <c r="I213" s="7">
        <v>2967</v>
      </c>
      <c r="J213" s="7">
        <v>2450</v>
      </c>
      <c r="K213" s="7">
        <v>1567</v>
      </c>
      <c r="L213" s="7">
        <v>1297</v>
      </c>
      <c r="M213" s="7">
        <v>2534</v>
      </c>
      <c r="N213" s="7">
        <v>1496</v>
      </c>
      <c r="O213" s="7">
        <v>3101</v>
      </c>
      <c r="P213" s="7">
        <v>2534</v>
      </c>
      <c r="Q213" s="7">
        <v>2283</v>
      </c>
      <c r="R213" s="7">
        <v>2967</v>
      </c>
      <c r="S213" s="7">
        <v>2037</v>
      </c>
      <c r="T213" s="7">
        <v>3112</v>
      </c>
      <c r="U213" s="7">
        <v>1932</v>
      </c>
      <c r="V213" s="7">
        <v>4016</v>
      </c>
      <c r="W213" s="7">
        <v>1759</v>
      </c>
      <c r="X213" s="7">
        <v>2411</v>
      </c>
      <c r="Y213" s="7">
        <v>3078</v>
      </c>
      <c r="Z213" s="7">
        <v>3080</v>
      </c>
      <c r="AA213" s="7">
        <v>2990</v>
      </c>
      <c r="AC213" s="8">
        <f t="shared" si="12"/>
        <v>4016</v>
      </c>
      <c r="AD213" s="8">
        <f t="shared" si="13"/>
        <v>1297</v>
      </c>
      <c r="AE213" s="8">
        <f t="shared" si="10"/>
        <v>1037.5999999999999</v>
      </c>
      <c r="AF213" s="8">
        <f t="shared" si="11"/>
        <v>972.75</v>
      </c>
    </row>
    <row r="214" spans="1:32">
      <c r="A214" s="3">
        <v>185</v>
      </c>
      <c r="B214" s="1" t="s">
        <v>204</v>
      </c>
      <c r="C214" s="2" t="s">
        <v>367</v>
      </c>
      <c r="D214" s="7">
        <v>5474</v>
      </c>
      <c r="E214" s="7">
        <v>5831</v>
      </c>
      <c r="F214" s="7">
        <v>5453</v>
      </c>
      <c r="G214" s="7">
        <v>5538</v>
      </c>
      <c r="H214" s="7">
        <v>6973</v>
      </c>
      <c r="I214" s="7">
        <v>11743</v>
      </c>
      <c r="J214" s="7">
        <v>9713</v>
      </c>
      <c r="K214" s="7">
        <v>16071</v>
      </c>
      <c r="L214" s="7">
        <v>4436</v>
      </c>
      <c r="M214" s="7">
        <v>8727</v>
      </c>
      <c r="N214" s="7">
        <v>3701</v>
      </c>
      <c r="O214" s="7">
        <v>6826</v>
      </c>
      <c r="P214" s="7">
        <v>8777</v>
      </c>
      <c r="Q214" s="7">
        <v>5690</v>
      </c>
      <c r="R214" s="7">
        <v>6799</v>
      </c>
      <c r="S214" s="7">
        <v>5303</v>
      </c>
      <c r="T214" s="7">
        <v>10903</v>
      </c>
      <c r="U214" s="7">
        <v>4567</v>
      </c>
      <c r="V214" s="7">
        <v>6005</v>
      </c>
      <c r="W214" s="7">
        <v>11054</v>
      </c>
      <c r="X214" s="7">
        <v>5934</v>
      </c>
      <c r="Y214" s="7">
        <v>6762</v>
      </c>
      <c r="Z214" s="7">
        <v>6778</v>
      </c>
      <c r="AA214" s="7">
        <v>16071</v>
      </c>
      <c r="AC214" s="8">
        <f t="shared" si="12"/>
        <v>16071</v>
      </c>
      <c r="AD214" s="8">
        <f t="shared" si="13"/>
        <v>3701</v>
      </c>
      <c r="AE214" s="8">
        <f t="shared" si="10"/>
        <v>2960.8</v>
      </c>
      <c r="AF214" s="8">
        <f t="shared" si="11"/>
        <v>2775.75</v>
      </c>
    </row>
    <row r="215" spans="1:32">
      <c r="A215" s="3">
        <v>186</v>
      </c>
      <c r="B215" s="1" t="s">
        <v>205</v>
      </c>
      <c r="C215" s="2" t="s">
        <v>367</v>
      </c>
      <c r="D215" s="7">
        <v>11374</v>
      </c>
      <c r="E215" s="7">
        <v>13098</v>
      </c>
      <c r="F215" s="7">
        <v>13164</v>
      </c>
      <c r="G215" s="7">
        <v>11239</v>
      </c>
      <c r="H215" s="7">
        <v>19508</v>
      </c>
      <c r="I215" s="7">
        <v>15082</v>
      </c>
      <c r="J215" s="7">
        <v>27327</v>
      </c>
      <c r="K215" s="7">
        <v>14649</v>
      </c>
      <c r="L215" s="7">
        <v>9962</v>
      </c>
      <c r="M215" s="7">
        <v>16008</v>
      </c>
      <c r="N215" s="7">
        <v>9638</v>
      </c>
      <c r="O215" s="7">
        <v>19101</v>
      </c>
      <c r="P215" s="7">
        <v>16071</v>
      </c>
      <c r="Q215" s="7">
        <v>12201</v>
      </c>
      <c r="R215" s="7">
        <v>25094</v>
      </c>
      <c r="S215" s="7">
        <v>11912</v>
      </c>
      <c r="T215" s="7">
        <v>19870</v>
      </c>
      <c r="U215" s="7">
        <v>12622</v>
      </c>
      <c r="V215" s="7">
        <v>9219</v>
      </c>
      <c r="W215" s="7">
        <v>11708</v>
      </c>
      <c r="X215" s="7">
        <v>14649</v>
      </c>
      <c r="Y215" s="7">
        <v>18950</v>
      </c>
      <c r="Z215" s="7">
        <v>18966</v>
      </c>
      <c r="AA215" s="7">
        <v>14342</v>
      </c>
      <c r="AC215" s="8">
        <f t="shared" si="12"/>
        <v>27327</v>
      </c>
      <c r="AD215" s="8">
        <f t="shared" si="13"/>
        <v>9219</v>
      </c>
      <c r="AE215" s="8">
        <f t="shared" si="10"/>
        <v>7375.2</v>
      </c>
      <c r="AF215" s="8">
        <f t="shared" si="11"/>
        <v>6914.25</v>
      </c>
    </row>
    <row r="216" spans="1:32">
      <c r="A216" s="3">
        <v>187</v>
      </c>
      <c r="B216" s="1" t="s">
        <v>206</v>
      </c>
      <c r="C216" s="2" t="s">
        <v>367</v>
      </c>
      <c r="D216" s="7">
        <v>6887</v>
      </c>
      <c r="E216" s="7">
        <v>6236</v>
      </c>
      <c r="F216" s="7">
        <v>5453</v>
      </c>
      <c r="G216" s="7">
        <v>6969</v>
      </c>
      <c r="H216" s="7">
        <v>8554</v>
      </c>
      <c r="I216" s="7">
        <v>7417</v>
      </c>
      <c r="J216" s="7">
        <v>9713</v>
      </c>
      <c r="K216" s="7">
        <v>5485</v>
      </c>
      <c r="L216" s="7">
        <v>4742</v>
      </c>
      <c r="M216" s="7">
        <v>6243</v>
      </c>
      <c r="N216" s="7">
        <v>3701</v>
      </c>
      <c r="O216" s="7">
        <v>8374</v>
      </c>
      <c r="P216" s="7">
        <v>6304</v>
      </c>
      <c r="Q216" s="7">
        <v>5898</v>
      </c>
      <c r="R216" s="7">
        <v>7293</v>
      </c>
      <c r="S216" s="7">
        <v>6033</v>
      </c>
      <c r="T216" s="7">
        <v>6542</v>
      </c>
      <c r="U216" s="7">
        <v>4809</v>
      </c>
      <c r="V216" s="7">
        <v>7356</v>
      </c>
      <c r="W216" s="7">
        <v>5510</v>
      </c>
      <c r="X216" s="7">
        <v>5934</v>
      </c>
      <c r="Y216" s="7">
        <v>8270</v>
      </c>
      <c r="Z216" s="7">
        <v>8316</v>
      </c>
      <c r="AA216" s="7">
        <v>7395</v>
      </c>
      <c r="AC216" s="8">
        <f t="shared" si="12"/>
        <v>9713</v>
      </c>
      <c r="AD216" s="8">
        <f t="shared" si="13"/>
        <v>3701</v>
      </c>
      <c r="AE216" s="8">
        <f t="shared" si="10"/>
        <v>2960.8</v>
      </c>
      <c r="AF216" s="8">
        <f t="shared" si="11"/>
        <v>2775.75</v>
      </c>
    </row>
    <row r="217" spans="1:32">
      <c r="A217" s="3">
        <v>188</v>
      </c>
      <c r="B217" s="1" t="s">
        <v>207</v>
      </c>
      <c r="C217" s="2" t="s">
        <v>367</v>
      </c>
      <c r="D217" s="7">
        <v>12469</v>
      </c>
      <c r="E217" s="7">
        <v>10167</v>
      </c>
      <c r="F217" s="7">
        <v>9598</v>
      </c>
      <c r="G217" s="7">
        <v>12321</v>
      </c>
      <c r="H217" s="7">
        <v>15978</v>
      </c>
      <c r="I217" s="7">
        <v>11126</v>
      </c>
      <c r="J217" s="7">
        <v>9216</v>
      </c>
      <c r="K217" s="7">
        <v>9704</v>
      </c>
      <c r="L217" s="7">
        <v>7734</v>
      </c>
      <c r="M217" s="7">
        <v>13574</v>
      </c>
      <c r="N217" s="7">
        <v>4413</v>
      </c>
      <c r="O217" s="7">
        <v>15643</v>
      </c>
      <c r="P217" s="7">
        <v>13598</v>
      </c>
      <c r="Q217" s="7">
        <v>10912</v>
      </c>
      <c r="R217" s="7">
        <v>14710</v>
      </c>
      <c r="S217" s="7">
        <v>9246</v>
      </c>
      <c r="T217" s="7">
        <v>13482</v>
      </c>
      <c r="U217" s="7">
        <v>9967</v>
      </c>
      <c r="V217" s="7">
        <v>11953</v>
      </c>
      <c r="W217" s="7">
        <v>5173</v>
      </c>
      <c r="X217" s="7">
        <v>12609</v>
      </c>
      <c r="Y217" s="7">
        <v>15551</v>
      </c>
      <c r="Z217" s="7">
        <v>15535</v>
      </c>
      <c r="AA217" s="7">
        <v>10926</v>
      </c>
      <c r="AC217" s="8">
        <f t="shared" si="12"/>
        <v>15978</v>
      </c>
      <c r="AD217" s="8">
        <f t="shared" si="13"/>
        <v>4413</v>
      </c>
      <c r="AE217" s="8">
        <f t="shared" si="10"/>
        <v>3530.4</v>
      </c>
      <c r="AF217" s="8">
        <f t="shared" si="11"/>
        <v>3309.75</v>
      </c>
    </row>
    <row r="218" spans="1:32">
      <c r="A218" s="3">
        <v>189</v>
      </c>
      <c r="B218" s="1" t="s">
        <v>208</v>
      </c>
      <c r="C218" s="2" t="s">
        <v>367</v>
      </c>
      <c r="D218" s="7">
        <v>11361</v>
      </c>
      <c r="E218" s="7">
        <v>10167</v>
      </c>
      <c r="F218" s="7">
        <v>11318</v>
      </c>
      <c r="G218" s="7">
        <v>11496</v>
      </c>
      <c r="H218" s="7">
        <v>18236</v>
      </c>
      <c r="I218" s="7">
        <v>11126</v>
      </c>
      <c r="J218" s="7">
        <v>25606</v>
      </c>
      <c r="K218" s="7">
        <v>11126</v>
      </c>
      <c r="L218" s="7">
        <v>7734</v>
      </c>
      <c r="M218" s="7">
        <v>15229</v>
      </c>
      <c r="N218" s="7">
        <v>2121</v>
      </c>
      <c r="O218" s="7">
        <v>17855</v>
      </c>
      <c r="P218" s="7">
        <v>15329</v>
      </c>
      <c r="Q218" s="7">
        <v>10347</v>
      </c>
      <c r="R218" s="7">
        <v>14216</v>
      </c>
      <c r="S218" s="7">
        <v>11768</v>
      </c>
      <c r="T218" s="7">
        <v>17596</v>
      </c>
      <c r="U218" s="7">
        <v>11298</v>
      </c>
      <c r="V218" s="7">
        <v>10686</v>
      </c>
      <c r="W218" s="7">
        <v>7903</v>
      </c>
      <c r="X218" s="7">
        <v>13721</v>
      </c>
      <c r="Y218" s="7">
        <v>17689</v>
      </c>
      <c r="Z218" s="7">
        <v>17730</v>
      </c>
      <c r="AA218" s="7">
        <v>12044</v>
      </c>
      <c r="AC218" s="8">
        <f t="shared" si="12"/>
        <v>25606</v>
      </c>
      <c r="AD218" s="8">
        <f t="shared" si="13"/>
        <v>2121</v>
      </c>
      <c r="AE218" s="8">
        <f t="shared" si="10"/>
        <v>1696.8</v>
      </c>
      <c r="AF218" s="8">
        <f t="shared" si="11"/>
        <v>1590.75</v>
      </c>
    </row>
    <row r="219" spans="1:32">
      <c r="A219" s="3">
        <v>190</v>
      </c>
      <c r="B219" s="1" t="s">
        <v>209</v>
      </c>
      <c r="C219" s="2" t="s">
        <v>367</v>
      </c>
      <c r="D219" s="7">
        <v>784</v>
      </c>
      <c r="E219" s="7">
        <v>1047</v>
      </c>
      <c r="F219" s="7">
        <v>709</v>
      </c>
      <c r="G219" s="7">
        <v>774</v>
      </c>
      <c r="H219" s="7">
        <v>2073</v>
      </c>
      <c r="I219" s="7">
        <v>2225</v>
      </c>
      <c r="J219" s="7">
        <v>2242</v>
      </c>
      <c r="K219" s="7">
        <v>705</v>
      </c>
      <c r="L219" s="7">
        <v>1138</v>
      </c>
      <c r="M219" s="7">
        <v>2164</v>
      </c>
      <c r="N219" s="7">
        <v>515</v>
      </c>
      <c r="O219" s="7">
        <v>2029</v>
      </c>
      <c r="P219" s="7">
        <v>2225</v>
      </c>
      <c r="Q219" s="7">
        <v>619</v>
      </c>
      <c r="R219" s="7">
        <v>1483</v>
      </c>
      <c r="S219" s="7">
        <v>1483</v>
      </c>
      <c r="T219" s="7">
        <v>1483</v>
      </c>
      <c r="U219" s="7">
        <v>1762</v>
      </c>
      <c r="V219" s="7">
        <v>1460</v>
      </c>
      <c r="W219" s="7">
        <v>1139</v>
      </c>
      <c r="X219" s="7">
        <v>1854</v>
      </c>
      <c r="Y219" s="7">
        <v>2015</v>
      </c>
      <c r="Z219" s="7">
        <v>2015</v>
      </c>
      <c r="AA219" s="7">
        <v>1533</v>
      </c>
      <c r="AC219" s="8">
        <f t="shared" si="12"/>
        <v>2242</v>
      </c>
      <c r="AD219" s="8">
        <f t="shared" si="13"/>
        <v>515</v>
      </c>
      <c r="AE219" s="8">
        <f t="shared" si="10"/>
        <v>412</v>
      </c>
      <c r="AF219" s="8">
        <f t="shared" si="11"/>
        <v>386.25</v>
      </c>
    </row>
    <row r="220" spans="1:32">
      <c r="A220" s="3">
        <v>191</v>
      </c>
      <c r="B220" s="1" t="s">
        <v>210</v>
      </c>
      <c r="C220" s="2" t="s">
        <v>367</v>
      </c>
      <c r="D220" s="7">
        <v>1804</v>
      </c>
      <c r="E220" s="7">
        <v>1495</v>
      </c>
      <c r="F220" s="7">
        <v>1652</v>
      </c>
      <c r="G220" s="7">
        <v>1826</v>
      </c>
      <c r="H220" s="7">
        <v>3677</v>
      </c>
      <c r="I220" s="7">
        <v>3214</v>
      </c>
      <c r="J220" s="7">
        <v>3153</v>
      </c>
      <c r="K220" s="7">
        <v>1212</v>
      </c>
      <c r="L220" s="7">
        <v>1138</v>
      </c>
      <c r="M220" s="7">
        <v>2225</v>
      </c>
      <c r="N220" s="7">
        <v>1198</v>
      </c>
      <c r="O220" s="7">
        <v>3601</v>
      </c>
      <c r="P220" s="7">
        <v>2348</v>
      </c>
      <c r="Q220" s="7">
        <v>1608</v>
      </c>
      <c r="R220" s="7">
        <v>2967</v>
      </c>
      <c r="S220" s="7">
        <v>1780</v>
      </c>
      <c r="T220" s="7">
        <v>2670</v>
      </c>
      <c r="U220" s="7">
        <v>2256</v>
      </c>
      <c r="V220" s="7">
        <v>2798</v>
      </c>
      <c r="W220" s="7">
        <v>2018</v>
      </c>
      <c r="X220" s="7">
        <v>3337</v>
      </c>
      <c r="Y220" s="7">
        <v>3572</v>
      </c>
      <c r="Z220" s="7">
        <v>3573</v>
      </c>
      <c r="AA220" s="7">
        <v>2542</v>
      </c>
      <c r="AC220" s="8">
        <f t="shared" si="12"/>
        <v>3677</v>
      </c>
      <c r="AD220" s="8">
        <f t="shared" si="13"/>
        <v>1138</v>
      </c>
      <c r="AE220" s="8">
        <f t="shared" si="10"/>
        <v>910.4</v>
      </c>
      <c r="AF220" s="8">
        <f t="shared" si="11"/>
        <v>853.5</v>
      </c>
    </row>
    <row r="221" spans="1:32">
      <c r="A221" s="3">
        <v>192</v>
      </c>
      <c r="B221" s="1" t="s">
        <v>211</v>
      </c>
      <c r="C221" s="2" t="s">
        <v>367</v>
      </c>
      <c r="D221" s="7">
        <v>2482</v>
      </c>
      <c r="E221" s="7">
        <v>1944</v>
      </c>
      <c r="F221" s="7">
        <v>2248</v>
      </c>
      <c r="G221" s="7">
        <v>2452</v>
      </c>
      <c r="H221" s="7">
        <v>3996</v>
      </c>
      <c r="I221" s="7">
        <v>3214</v>
      </c>
      <c r="J221" s="7">
        <v>4711</v>
      </c>
      <c r="K221" s="7">
        <v>2225</v>
      </c>
      <c r="L221" s="7">
        <v>1138</v>
      </c>
      <c r="M221" s="7">
        <v>2411</v>
      </c>
      <c r="N221" s="7">
        <v>1628</v>
      </c>
      <c r="O221" s="7">
        <v>3911</v>
      </c>
      <c r="P221" s="7">
        <v>2348</v>
      </c>
      <c r="Q221" s="7">
        <v>1978</v>
      </c>
      <c r="R221" s="7">
        <v>3584</v>
      </c>
      <c r="S221" s="7">
        <v>2596</v>
      </c>
      <c r="T221" s="7">
        <v>2967</v>
      </c>
      <c r="U221" s="7">
        <v>2843</v>
      </c>
      <c r="V221" s="7">
        <v>2650</v>
      </c>
      <c r="W221" s="7">
        <v>2194</v>
      </c>
      <c r="X221" s="7">
        <v>3709</v>
      </c>
      <c r="Y221" s="7">
        <v>3882</v>
      </c>
      <c r="Z221" s="7">
        <v>3884</v>
      </c>
      <c r="AA221" s="7">
        <v>2771</v>
      </c>
      <c r="AC221" s="8">
        <f t="shared" si="12"/>
        <v>4711</v>
      </c>
      <c r="AD221" s="8">
        <f t="shared" si="13"/>
        <v>1138</v>
      </c>
      <c r="AE221" s="8">
        <f t="shared" si="10"/>
        <v>910.4</v>
      </c>
      <c r="AF221" s="8">
        <f t="shared" si="11"/>
        <v>853.5</v>
      </c>
    </row>
    <row r="222" spans="1:32">
      <c r="A222" s="3">
        <v>193</v>
      </c>
      <c r="B222" s="1" t="s">
        <v>212</v>
      </c>
      <c r="C222" s="2" t="s">
        <v>367</v>
      </c>
      <c r="D222" s="7">
        <v>21209</v>
      </c>
      <c r="E222" s="7">
        <v>22429</v>
      </c>
      <c r="F222" s="7">
        <v>19435</v>
      </c>
      <c r="G222" s="7">
        <v>21463</v>
      </c>
      <c r="H222" s="7">
        <v>26120</v>
      </c>
      <c r="I222" s="7">
        <v>25959</v>
      </c>
      <c r="J222" s="7">
        <v>33986</v>
      </c>
      <c r="K222" s="7">
        <v>53773</v>
      </c>
      <c r="L222" s="7">
        <v>17060</v>
      </c>
      <c r="M222" s="7">
        <v>14093</v>
      </c>
      <c r="N222" s="7">
        <v>10903</v>
      </c>
      <c r="O222" s="7">
        <v>25574</v>
      </c>
      <c r="P222" s="7">
        <v>14093</v>
      </c>
      <c r="Q222" s="7">
        <v>16688</v>
      </c>
      <c r="R222" s="7">
        <v>24724</v>
      </c>
      <c r="S222" s="7">
        <v>31053</v>
      </c>
      <c r="T222" s="7">
        <v>17801</v>
      </c>
      <c r="U222" s="7">
        <v>13598</v>
      </c>
      <c r="V222" s="7">
        <v>15452</v>
      </c>
      <c r="W222" s="7">
        <v>16037</v>
      </c>
      <c r="X222" s="7">
        <v>22252</v>
      </c>
      <c r="Y222" s="7">
        <v>25292</v>
      </c>
      <c r="Z222" s="7">
        <v>25393</v>
      </c>
      <c r="AA222" s="7">
        <v>18149</v>
      </c>
      <c r="AC222" s="8">
        <f t="shared" si="12"/>
        <v>53773</v>
      </c>
      <c r="AD222" s="8">
        <f t="shared" si="13"/>
        <v>10903</v>
      </c>
      <c r="AE222" s="8">
        <f t="shared" si="10"/>
        <v>8722.4</v>
      </c>
      <c r="AF222" s="8">
        <f t="shared" si="11"/>
        <v>8177.25</v>
      </c>
    </row>
    <row r="223" spans="1:32">
      <c r="A223" s="3">
        <v>194</v>
      </c>
      <c r="B223" s="1" t="s">
        <v>213</v>
      </c>
      <c r="C223" s="2" t="s">
        <v>367</v>
      </c>
      <c r="D223" s="7">
        <v>41556</v>
      </c>
      <c r="E223" s="7">
        <v>52334</v>
      </c>
      <c r="F223" s="7">
        <v>37631</v>
      </c>
      <c r="G223" s="7">
        <v>41065</v>
      </c>
      <c r="H223" s="7">
        <v>37040</v>
      </c>
      <c r="I223" s="7">
        <v>22252</v>
      </c>
      <c r="J223" s="7">
        <v>105539</v>
      </c>
      <c r="K223" s="7">
        <v>22869</v>
      </c>
      <c r="L223" s="7">
        <v>39805</v>
      </c>
      <c r="M223" s="7">
        <v>17307</v>
      </c>
      <c r="N223" s="7">
        <v>19890</v>
      </c>
      <c r="O223" s="7">
        <v>36266</v>
      </c>
      <c r="P223" s="7">
        <v>17307</v>
      </c>
      <c r="Q223" s="7">
        <v>24980</v>
      </c>
      <c r="R223" s="7">
        <v>39682</v>
      </c>
      <c r="S223" s="7">
        <v>47593</v>
      </c>
      <c r="T223" s="7">
        <v>26479</v>
      </c>
      <c r="U223" s="7">
        <v>27813</v>
      </c>
      <c r="V223" s="7">
        <v>45971</v>
      </c>
      <c r="W223" s="7">
        <v>13957</v>
      </c>
      <c r="X223" s="7">
        <v>27814</v>
      </c>
      <c r="Y223" s="7">
        <v>35886</v>
      </c>
      <c r="Z223" s="7">
        <v>36012</v>
      </c>
      <c r="AA223" s="7">
        <v>23259</v>
      </c>
      <c r="AC223" s="8">
        <f t="shared" si="12"/>
        <v>105539</v>
      </c>
      <c r="AD223" s="8">
        <f t="shared" si="13"/>
        <v>13957</v>
      </c>
      <c r="AE223" s="8">
        <f t="shared" ref="AE223:AE286" si="14">AD223-(AD223*$AE$3)</f>
        <v>11165.6</v>
      </c>
      <c r="AF223" s="8">
        <f t="shared" ref="AF223:AF286" si="15">AD223-(AD223*$AF$3)</f>
        <v>10467.75</v>
      </c>
    </row>
    <row r="224" spans="1:32">
      <c r="A224" s="3">
        <v>195</v>
      </c>
      <c r="B224" s="1" t="s">
        <v>214</v>
      </c>
      <c r="C224" s="2" t="s">
        <v>367</v>
      </c>
      <c r="D224" s="7">
        <v>5864</v>
      </c>
      <c r="E224" s="7">
        <v>3738</v>
      </c>
      <c r="F224" s="7">
        <v>54590</v>
      </c>
      <c r="G224" s="7">
        <v>5934</v>
      </c>
      <c r="H224" s="7">
        <v>18676</v>
      </c>
      <c r="I224" s="7">
        <v>10631</v>
      </c>
      <c r="J224" s="7">
        <v>49447</v>
      </c>
      <c r="K224" s="7">
        <v>3709</v>
      </c>
      <c r="L224" s="7">
        <v>2843</v>
      </c>
      <c r="M224" s="7">
        <v>8529</v>
      </c>
      <c r="N224" s="7">
        <v>1001</v>
      </c>
      <c r="O224" s="7">
        <v>18286</v>
      </c>
      <c r="P224" s="7">
        <v>8653</v>
      </c>
      <c r="Q224" s="7">
        <v>15469</v>
      </c>
      <c r="R224" s="7">
        <v>12609</v>
      </c>
      <c r="S224" s="7">
        <v>5934</v>
      </c>
      <c r="T224" s="7">
        <v>31950</v>
      </c>
      <c r="U224" s="7">
        <v>13239</v>
      </c>
      <c r="V224" s="7">
        <v>12689</v>
      </c>
      <c r="W224" s="7">
        <v>8695</v>
      </c>
      <c r="X224" s="7">
        <v>16688</v>
      </c>
      <c r="Y224" s="7">
        <v>18159</v>
      </c>
      <c r="Z224" s="7">
        <v>18158</v>
      </c>
      <c r="AA224" s="7">
        <v>10711</v>
      </c>
      <c r="AC224" s="8">
        <f t="shared" si="12"/>
        <v>54590</v>
      </c>
      <c r="AD224" s="8">
        <f t="shared" si="13"/>
        <v>1001</v>
      </c>
      <c r="AE224" s="8">
        <f t="shared" si="14"/>
        <v>800.8</v>
      </c>
      <c r="AF224" s="8">
        <f t="shared" si="15"/>
        <v>750.75</v>
      </c>
    </row>
    <row r="225" spans="1:32">
      <c r="A225" s="3">
        <v>196</v>
      </c>
      <c r="B225" s="1" t="s">
        <v>215</v>
      </c>
      <c r="C225" s="2" t="s">
        <v>367</v>
      </c>
      <c r="D225" s="7">
        <v>11869</v>
      </c>
      <c r="E225" s="7">
        <v>10288</v>
      </c>
      <c r="F225" s="7">
        <v>7399</v>
      </c>
      <c r="G225" s="7">
        <v>11729</v>
      </c>
      <c r="H225" s="7">
        <v>13488</v>
      </c>
      <c r="I225" s="7">
        <v>15823</v>
      </c>
      <c r="J225" s="7">
        <v>75386</v>
      </c>
      <c r="K225" s="7">
        <v>10577</v>
      </c>
      <c r="L225" s="7">
        <v>7824</v>
      </c>
      <c r="M225" s="7">
        <v>12732</v>
      </c>
      <c r="N225" s="7">
        <v>3681</v>
      </c>
      <c r="O225" s="7">
        <v>13206</v>
      </c>
      <c r="P225" s="7">
        <v>12856</v>
      </c>
      <c r="Q225" s="7">
        <v>28489</v>
      </c>
      <c r="R225" s="7">
        <v>13845</v>
      </c>
      <c r="S225" s="7">
        <v>11635</v>
      </c>
      <c r="T225" s="7">
        <v>11474</v>
      </c>
      <c r="U225" s="7">
        <v>8159</v>
      </c>
      <c r="V225" s="7">
        <v>22066</v>
      </c>
      <c r="W225" s="7">
        <v>6011</v>
      </c>
      <c r="X225" s="7">
        <v>12052</v>
      </c>
      <c r="Y225" s="7">
        <v>13053</v>
      </c>
      <c r="Z225" s="7">
        <v>13115</v>
      </c>
      <c r="AA225" s="7">
        <v>15897</v>
      </c>
      <c r="AC225" s="8">
        <f t="shared" si="12"/>
        <v>75386</v>
      </c>
      <c r="AD225" s="8">
        <f t="shared" si="13"/>
        <v>3681</v>
      </c>
      <c r="AE225" s="8">
        <f t="shared" si="14"/>
        <v>2944.8</v>
      </c>
      <c r="AF225" s="8">
        <f t="shared" si="15"/>
        <v>2760.75</v>
      </c>
    </row>
    <row r="226" spans="1:32">
      <c r="A226" s="3">
        <v>197</v>
      </c>
      <c r="B226" s="1" t="s">
        <v>216</v>
      </c>
      <c r="C226" s="2" t="s">
        <v>367</v>
      </c>
      <c r="D226" s="7">
        <v>72935</v>
      </c>
      <c r="E226" s="7">
        <v>50316</v>
      </c>
      <c r="F226" s="7">
        <v>74975</v>
      </c>
      <c r="G226" s="7">
        <v>73807</v>
      </c>
      <c r="H226" s="7">
        <v>103755</v>
      </c>
      <c r="I226" s="7">
        <v>91477</v>
      </c>
      <c r="J226" s="7">
        <v>109490</v>
      </c>
      <c r="K226" s="7">
        <v>93949</v>
      </c>
      <c r="L226" s="7">
        <v>38270</v>
      </c>
      <c r="M226" s="7">
        <v>86532</v>
      </c>
      <c r="N226" s="7">
        <v>67596</v>
      </c>
      <c r="O226" s="7">
        <v>101586</v>
      </c>
      <c r="P226" s="7">
        <v>87768</v>
      </c>
      <c r="Q226" s="7">
        <v>74172</v>
      </c>
      <c r="R226" s="7">
        <v>67248</v>
      </c>
      <c r="S226" s="7">
        <v>93949</v>
      </c>
      <c r="T226" s="7">
        <v>88263</v>
      </c>
      <c r="U226" s="7">
        <v>71493</v>
      </c>
      <c r="V226" s="7">
        <v>80637</v>
      </c>
      <c r="W226" s="7">
        <v>55194</v>
      </c>
      <c r="X226" s="7">
        <v>92713</v>
      </c>
      <c r="Y226" s="7">
        <v>100847</v>
      </c>
      <c r="Z226" s="7">
        <v>100874</v>
      </c>
      <c r="AA226" s="7">
        <v>91690</v>
      </c>
      <c r="AC226" s="8">
        <f t="shared" si="12"/>
        <v>109490</v>
      </c>
      <c r="AD226" s="8">
        <f t="shared" si="13"/>
        <v>38270</v>
      </c>
      <c r="AE226" s="8">
        <f t="shared" si="14"/>
        <v>30616</v>
      </c>
      <c r="AF226" s="8">
        <f t="shared" si="15"/>
        <v>28702.5</v>
      </c>
    </row>
    <row r="227" spans="1:32">
      <c r="A227" s="3">
        <v>198</v>
      </c>
      <c r="B227" s="1" t="s">
        <v>217</v>
      </c>
      <c r="C227" s="2" t="s">
        <v>367</v>
      </c>
      <c r="D227" s="7">
        <v>51939</v>
      </c>
      <c r="E227" s="7">
        <v>44664</v>
      </c>
      <c r="F227" s="7">
        <v>51131</v>
      </c>
      <c r="G227" s="7">
        <v>51324</v>
      </c>
      <c r="H227" s="7">
        <v>87153</v>
      </c>
      <c r="I227" s="7">
        <v>65518</v>
      </c>
      <c r="J227" s="7">
        <v>71617</v>
      </c>
      <c r="K227" s="7">
        <v>93949</v>
      </c>
      <c r="L227" s="7">
        <v>33970</v>
      </c>
      <c r="M227" s="7">
        <v>60573</v>
      </c>
      <c r="N227" s="7">
        <v>87625</v>
      </c>
      <c r="O227" s="7">
        <v>85333</v>
      </c>
      <c r="P227" s="7">
        <v>61809</v>
      </c>
      <c r="Q227" s="7">
        <v>57314</v>
      </c>
      <c r="R227" s="7">
        <v>53279</v>
      </c>
      <c r="S227" s="7">
        <v>93949</v>
      </c>
      <c r="T227" s="7">
        <v>74141</v>
      </c>
      <c r="U227" s="7">
        <v>52582</v>
      </c>
      <c r="V227" s="7">
        <v>56749</v>
      </c>
      <c r="W227" s="7">
        <v>36937</v>
      </c>
      <c r="X227" s="7">
        <v>77879</v>
      </c>
      <c r="Y227" s="7">
        <v>84517</v>
      </c>
      <c r="Z227" s="7">
        <v>84734</v>
      </c>
      <c r="AA227" s="7">
        <v>66650</v>
      </c>
      <c r="AC227" s="8">
        <f t="shared" si="12"/>
        <v>93949</v>
      </c>
      <c r="AD227" s="8">
        <f t="shared" si="13"/>
        <v>33970</v>
      </c>
      <c r="AE227" s="8">
        <f t="shared" si="14"/>
        <v>27176</v>
      </c>
      <c r="AF227" s="8">
        <f t="shared" si="15"/>
        <v>25477.5</v>
      </c>
    </row>
    <row r="228" spans="1:32">
      <c r="A228" s="3">
        <v>199</v>
      </c>
      <c r="B228" s="1" t="s">
        <v>218</v>
      </c>
      <c r="C228" s="2" t="s">
        <v>367</v>
      </c>
      <c r="D228" s="7">
        <v>37681</v>
      </c>
      <c r="E228" s="7">
        <v>24807</v>
      </c>
      <c r="F228" s="7">
        <v>40875</v>
      </c>
      <c r="G228" s="7">
        <v>38131</v>
      </c>
      <c r="H228" s="7">
        <v>58173</v>
      </c>
      <c r="I228" s="7">
        <v>48211</v>
      </c>
      <c r="J228" s="7">
        <v>88298</v>
      </c>
      <c r="K228" s="7">
        <v>44502</v>
      </c>
      <c r="L228" s="7">
        <v>18868</v>
      </c>
      <c r="M228" s="7">
        <v>48582</v>
      </c>
      <c r="N228" s="7">
        <v>19629</v>
      </c>
      <c r="O228" s="7">
        <v>56958</v>
      </c>
      <c r="P228" s="7">
        <v>48582</v>
      </c>
      <c r="Q228" s="7">
        <v>44055</v>
      </c>
      <c r="R228" s="7">
        <v>38568</v>
      </c>
      <c r="S228" s="7">
        <v>44502</v>
      </c>
      <c r="T228" s="7">
        <v>49486</v>
      </c>
      <c r="U228" s="7">
        <v>41214</v>
      </c>
      <c r="V228" s="7">
        <v>38615</v>
      </c>
      <c r="W228" s="7">
        <v>29361</v>
      </c>
      <c r="X228" s="7">
        <v>51919</v>
      </c>
      <c r="Y228" s="7">
        <v>56642</v>
      </c>
      <c r="Z228" s="7">
        <v>56559</v>
      </c>
      <c r="AA228" s="7">
        <v>52096</v>
      </c>
      <c r="AC228" s="8">
        <f t="shared" si="12"/>
        <v>88298</v>
      </c>
      <c r="AD228" s="8">
        <f t="shared" si="13"/>
        <v>18868</v>
      </c>
      <c r="AE228" s="8">
        <f t="shared" si="14"/>
        <v>15094.4</v>
      </c>
      <c r="AF228" s="8">
        <f t="shared" si="15"/>
        <v>14151</v>
      </c>
    </row>
    <row r="229" spans="1:32">
      <c r="A229" s="3">
        <v>200</v>
      </c>
      <c r="B229" s="1" t="s">
        <v>219</v>
      </c>
      <c r="C229" s="2" t="s">
        <v>367</v>
      </c>
      <c r="D229" s="7">
        <v>27060</v>
      </c>
      <c r="E229" s="7">
        <v>20097</v>
      </c>
      <c r="F229" s="7">
        <v>28822</v>
      </c>
      <c r="G229" s="7">
        <v>26740</v>
      </c>
      <c r="H229" s="7">
        <v>51877</v>
      </c>
      <c r="I229" s="7">
        <v>25959</v>
      </c>
      <c r="J229" s="7">
        <v>54655</v>
      </c>
      <c r="K229" s="7">
        <v>44502</v>
      </c>
      <c r="L229" s="7">
        <v>15285</v>
      </c>
      <c r="M229" s="7">
        <v>38074</v>
      </c>
      <c r="N229" s="7">
        <v>21124</v>
      </c>
      <c r="O229" s="7">
        <v>50793</v>
      </c>
      <c r="P229" s="7">
        <v>38074</v>
      </c>
      <c r="Q229" s="7">
        <v>33252</v>
      </c>
      <c r="R229" s="7">
        <v>32140</v>
      </c>
      <c r="S229" s="7">
        <v>44502</v>
      </c>
      <c r="T229" s="7">
        <v>44132</v>
      </c>
      <c r="U229" s="7">
        <v>32232</v>
      </c>
      <c r="V229" s="7">
        <v>27582</v>
      </c>
      <c r="W229" s="7">
        <v>21247</v>
      </c>
      <c r="X229" s="7">
        <v>46357</v>
      </c>
      <c r="Y229" s="7">
        <v>50313</v>
      </c>
      <c r="Z229" s="7">
        <v>50437</v>
      </c>
      <c r="AA229" s="7">
        <v>36294</v>
      </c>
      <c r="AC229" s="8">
        <f t="shared" si="12"/>
        <v>54655</v>
      </c>
      <c r="AD229" s="8">
        <f t="shared" si="13"/>
        <v>15285</v>
      </c>
      <c r="AE229" s="8">
        <f t="shared" si="14"/>
        <v>12228</v>
      </c>
      <c r="AF229" s="8">
        <f t="shared" si="15"/>
        <v>11463.75</v>
      </c>
    </row>
    <row r="230" spans="1:32">
      <c r="A230" s="3">
        <v>201</v>
      </c>
      <c r="B230" s="1" t="s">
        <v>220</v>
      </c>
      <c r="C230" s="2" t="s">
        <v>367</v>
      </c>
      <c r="D230" s="7">
        <v>2917</v>
      </c>
      <c r="E230" s="7">
        <v>2752</v>
      </c>
      <c r="F230" s="7">
        <v>2983</v>
      </c>
      <c r="G230" s="7">
        <v>2952</v>
      </c>
      <c r="H230" s="7">
        <v>5396</v>
      </c>
      <c r="I230" s="7">
        <v>5192</v>
      </c>
      <c r="J230" s="7">
        <v>4415</v>
      </c>
      <c r="K230" s="7">
        <v>3337</v>
      </c>
      <c r="L230" s="7">
        <v>2093</v>
      </c>
      <c r="M230" s="7">
        <v>3610</v>
      </c>
      <c r="N230" s="7">
        <v>4089</v>
      </c>
      <c r="O230" s="7">
        <v>5283</v>
      </c>
      <c r="P230" s="7">
        <v>3610</v>
      </c>
      <c r="Q230" s="7">
        <v>3499</v>
      </c>
      <c r="R230" s="7">
        <v>7664</v>
      </c>
      <c r="S230" s="7">
        <v>3672</v>
      </c>
      <c r="T230" s="7">
        <v>4413</v>
      </c>
      <c r="U230" s="7">
        <v>3345</v>
      </c>
      <c r="V230" s="7">
        <v>3523</v>
      </c>
      <c r="W230" s="7">
        <v>3201</v>
      </c>
      <c r="X230" s="7">
        <v>4636</v>
      </c>
      <c r="Y230" s="7">
        <v>5217</v>
      </c>
      <c r="Z230" s="7">
        <v>5245</v>
      </c>
      <c r="AA230" s="7">
        <v>4361</v>
      </c>
      <c r="AC230" s="8">
        <f t="shared" si="12"/>
        <v>7664</v>
      </c>
      <c r="AD230" s="8">
        <f t="shared" si="13"/>
        <v>2093</v>
      </c>
      <c r="AE230" s="8">
        <f t="shared" si="14"/>
        <v>1674.4</v>
      </c>
      <c r="AF230" s="8">
        <f t="shared" si="15"/>
        <v>1569.75</v>
      </c>
    </row>
    <row r="231" spans="1:32">
      <c r="A231" s="3">
        <v>202</v>
      </c>
      <c r="B231" s="1" t="s">
        <v>221</v>
      </c>
      <c r="C231" s="2" t="s">
        <v>367</v>
      </c>
      <c r="D231" s="7">
        <v>12854</v>
      </c>
      <c r="E231" s="7">
        <v>11259</v>
      </c>
      <c r="F231" s="7">
        <v>9491</v>
      </c>
      <c r="G231" s="7">
        <v>12702</v>
      </c>
      <c r="H231" s="7">
        <v>16187</v>
      </c>
      <c r="I231" s="7">
        <v>11620</v>
      </c>
      <c r="J231" s="7">
        <v>24124</v>
      </c>
      <c r="K231" s="7">
        <v>5687</v>
      </c>
      <c r="L231" s="7">
        <v>8564</v>
      </c>
      <c r="M231" s="7">
        <v>16688</v>
      </c>
      <c r="N231" s="7">
        <v>4856</v>
      </c>
      <c r="O231" s="7">
        <v>15847</v>
      </c>
      <c r="P231" s="7">
        <v>16688</v>
      </c>
      <c r="Q231" s="7">
        <v>10807</v>
      </c>
      <c r="R231" s="7">
        <v>14587</v>
      </c>
      <c r="S231" s="7">
        <v>10240</v>
      </c>
      <c r="T231" s="7">
        <v>27138</v>
      </c>
      <c r="U231" s="7">
        <v>9376</v>
      </c>
      <c r="V231" s="7">
        <v>11243</v>
      </c>
      <c r="W231" s="7">
        <v>7714</v>
      </c>
      <c r="X231" s="7">
        <v>12980</v>
      </c>
      <c r="Y231" s="7">
        <v>15773</v>
      </c>
      <c r="Z231" s="7">
        <v>15736</v>
      </c>
      <c r="AA231" s="7">
        <v>10434</v>
      </c>
      <c r="AC231" s="8">
        <f t="shared" si="12"/>
        <v>27138</v>
      </c>
      <c r="AD231" s="8">
        <f t="shared" si="13"/>
        <v>4856</v>
      </c>
      <c r="AE231" s="8">
        <f t="shared" si="14"/>
        <v>3884.8</v>
      </c>
      <c r="AF231" s="8">
        <f t="shared" si="15"/>
        <v>3642</v>
      </c>
    </row>
    <row r="232" spans="1:32">
      <c r="A232" s="3">
        <v>203</v>
      </c>
      <c r="B232" s="1" t="s">
        <v>222</v>
      </c>
      <c r="C232" s="2" t="s">
        <v>367</v>
      </c>
      <c r="D232" s="7">
        <v>9774</v>
      </c>
      <c r="E232" s="7">
        <v>10632</v>
      </c>
      <c r="F232" s="7">
        <v>12814</v>
      </c>
      <c r="G232" s="7">
        <v>9891</v>
      </c>
      <c r="H232" s="7">
        <v>22224</v>
      </c>
      <c r="I232" s="7">
        <v>17307</v>
      </c>
      <c r="J232" s="7">
        <v>19073</v>
      </c>
      <c r="K232" s="7">
        <v>11743</v>
      </c>
      <c r="L232" s="7">
        <v>8086</v>
      </c>
      <c r="M232" s="7">
        <v>17060</v>
      </c>
      <c r="N232" s="7">
        <v>8858</v>
      </c>
      <c r="O232" s="7">
        <v>21761</v>
      </c>
      <c r="P232" s="7">
        <v>17060</v>
      </c>
      <c r="Q232" s="7">
        <v>18347</v>
      </c>
      <c r="R232" s="7">
        <v>14710</v>
      </c>
      <c r="S232" s="7">
        <v>12918</v>
      </c>
      <c r="T232" s="7">
        <v>18533</v>
      </c>
      <c r="U232" s="7">
        <v>13905</v>
      </c>
      <c r="V232" s="7">
        <v>25743</v>
      </c>
      <c r="W232" s="7">
        <v>13964</v>
      </c>
      <c r="X232" s="7">
        <v>16688</v>
      </c>
      <c r="Y232" s="7">
        <v>21510</v>
      </c>
      <c r="Z232" s="7">
        <v>21607</v>
      </c>
      <c r="AA232" s="7">
        <v>18451</v>
      </c>
      <c r="AC232" s="8">
        <f t="shared" si="12"/>
        <v>25743</v>
      </c>
      <c r="AD232" s="8">
        <f t="shared" si="13"/>
        <v>8086</v>
      </c>
      <c r="AE232" s="8">
        <f t="shared" si="14"/>
        <v>6468.8</v>
      </c>
      <c r="AF232" s="8">
        <f t="shared" si="15"/>
        <v>6064.5</v>
      </c>
    </row>
    <row r="233" spans="1:32">
      <c r="A233" s="3">
        <v>204</v>
      </c>
      <c r="B233" s="1" t="s">
        <v>223</v>
      </c>
      <c r="C233" s="2" t="s">
        <v>367</v>
      </c>
      <c r="D233" s="7">
        <v>36434</v>
      </c>
      <c r="E233" s="7">
        <v>14221</v>
      </c>
      <c r="F233" s="7">
        <v>16514</v>
      </c>
      <c r="G233" s="7">
        <v>36003</v>
      </c>
      <c r="H233" s="7">
        <v>32102</v>
      </c>
      <c r="I233" s="7">
        <v>28432</v>
      </c>
      <c r="J233" s="7">
        <v>22615</v>
      </c>
      <c r="K233" s="7">
        <v>12856</v>
      </c>
      <c r="L233" s="7">
        <v>17855</v>
      </c>
      <c r="M233" s="7">
        <v>22869</v>
      </c>
      <c r="N233" s="7">
        <v>6833</v>
      </c>
      <c r="O233" s="7">
        <v>31431</v>
      </c>
      <c r="P233" s="7">
        <v>22869</v>
      </c>
      <c r="Q233" s="7">
        <v>22807</v>
      </c>
      <c r="R233" s="7">
        <v>27937</v>
      </c>
      <c r="S233" s="7">
        <v>21349</v>
      </c>
      <c r="T233" s="7">
        <v>22949</v>
      </c>
      <c r="U233" s="7">
        <v>19108</v>
      </c>
      <c r="V233" s="7">
        <v>27582</v>
      </c>
      <c r="W233" s="7">
        <v>15369</v>
      </c>
      <c r="X233" s="7">
        <v>24105</v>
      </c>
      <c r="Y233" s="7">
        <v>31090</v>
      </c>
      <c r="Z233" s="7">
        <v>31211</v>
      </c>
      <c r="AA233" s="7">
        <v>29350</v>
      </c>
      <c r="AC233" s="8">
        <f t="shared" si="12"/>
        <v>36434</v>
      </c>
      <c r="AD233" s="8">
        <f t="shared" si="13"/>
        <v>6833</v>
      </c>
      <c r="AE233" s="8">
        <f t="shared" si="14"/>
        <v>5466.4</v>
      </c>
      <c r="AF233" s="8">
        <f t="shared" si="15"/>
        <v>5124.75</v>
      </c>
    </row>
    <row r="234" spans="1:32">
      <c r="A234" s="3">
        <v>205</v>
      </c>
      <c r="B234" s="1" t="s">
        <v>224</v>
      </c>
      <c r="C234" s="2" t="s">
        <v>367</v>
      </c>
      <c r="D234" s="7">
        <v>5337</v>
      </c>
      <c r="E234" s="7">
        <v>2692</v>
      </c>
      <c r="F234" s="7">
        <v>3733</v>
      </c>
      <c r="G234" s="7">
        <v>5401</v>
      </c>
      <c r="H234" s="7">
        <v>7161</v>
      </c>
      <c r="I234" s="7">
        <v>5934</v>
      </c>
      <c r="J234" s="7">
        <v>14128</v>
      </c>
      <c r="K234" s="7">
        <v>4698</v>
      </c>
      <c r="L234" s="7">
        <v>2047</v>
      </c>
      <c r="M234" s="7">
        <v>5501</v>
      </c>
      <c r="N234" s="7">
        <v>2772</v>
      </c>
      <c r="O234" s="7">
        <v>7011</v>
      </c>
      <c r="P234" s="7">
        <v>5501</v>
      </c>
      <c r="Q234" s="7">
        <v>3779</v>
      </c>
      <c r="R234" s="7">
        <v>8901</v>
      </c>
      <c r="S234" s="7">
        <v>5167</v>
      </c>
      <c r="T234" s="7">
        <v>7044</v>
      </c>
      <c r="U234" s="7">
        <v>4064</v>
      </c>
      <c r="V234" s="7">
        <v>5485</v>
      </c>
      <c r="W234" s="7">
        <v>3993</v>
      </c>
      <c r="X234" s="7">
        <v>5378</v>
      </c>
      <c r="Y234" s="7">
        <v>6935</v>
      </c>
      <c r="Z234" s="7">
        <v>6962</v>
      </c>
      <c r="AA234" s="7">
        <v>5758</v>
      </c>
      <c r="AC234" s="8">
        <f t="shared" si="12"/>
        <v>14128</v>
      </c>
      <c r="AD234" s="8">
        <f t="shared" si="13"/>
        <v>2047</v>
      </c>
      <c r="AE234" s="8">
        <f t="shared" si="14"/>
        <v>1637.6</v>
      </c>
      <c r="AF234" s="8">
        <f t="shared" si="15"/>
        <v>1535.25</v>
      </c>
    </row>
    <row r="235" spans="1:32">
      <c r="A235" s="3">
        <v>206</v>
      </c>
      <c r="B235" s="1" t="s">
        <v>225</v>
      </c>
      <c r="C235" s="2" t="s">
        <v>367</v>
      </c>
      <c r="D235" s="7">
        <v>35885</v>
      </c>
      <c r="E235" s="7">
        <v>38752</v>
      </c>
      <c r="F235" s="7">
        <v>17915</v>
      </c>
      <c r="G235" s="7">
        <v>35461</v>
      </c>
      <c r="H235" s="7">
        <v>75008</v>
      </c>
      <c r="I235" s="7">
        <v>51919</v>
      </c>
      <c r="J235" s="7">
        <v>50132</v>
      </c>
      <c r="K235" s="7">
        <v>52784</v>
      </c>
      <c r="L235" s="7">
        <v>29474</v>
      </c>
      <c r="M235" s="7">
        <v>59831</v>
      </c>
      <c r="N235" s="7">
        <v>2947</v>
      </c>
      <c r="O235" s="7">
        <v>73438</v>
      </c>
      <c r="P235" s="7">
        <v>59831</v>
      </c>
      <c r="Q235" s="7">
        <v>77297</v>
      </c>
      <c r="R235" s="7">
        <v>29050</v>
      </c>
      <c r="S235" s="7">
        <v>58063</v>
      </c>
      <c r="T235" s="7">
        <v>93882</v>
      </c>
      <c r="U235" s="7">
        <v>22066</v>
      </c>
      <c r="V235" s="7">
        <v>14710</v>
      </c>
      <c r="W235" s="7">
        <v>11394</v>
      </c>
      <c r="X235" s="7">
        <v>27814</v>
      </c>
      <c r="Y235" s="7">
        <v>72563</v>
      </c>
      <c r="Z235" s="7">
        <v>72925</v>
      </c>
      <c r="AA235" s="7">
        <v>57304</v>
      </c>
      <c r="AC235" s="8">
        <f t="shared" si="12"/>
        <v>93882</v>
      </c>
      <c r="AD235" s="8">
        <f t="shared" si="13"/>
        <v>2947</v>
      </c>
      <c r="AE235" s="8">
        <f t="shared" si="14"/>
        <v>2357.6</v>
      </c>
      <c r="AF235" s="8">
        <f t="shared" si="15"/>
        <v>2210.25</v>
      </c>
    </row>
    <row r="236" spans="1:32">
      <c r="A236" s="3">
        <v>207</v>
      </c>
      <c r="B236" s="1" t="s">
        <v>226</v>
      </c>
      <c r="C236" s="2" t="s">
        <v>367</v>
      </c>
      <c r="D236" s="7">
        <v>2932</v>
      </c>
      <c r="E236" s="7">
        <v>2960</v>
      </c>
      <c r="F236" s="7">
        <v>2154</v>
      </c>
      <c r="G236" s="7">
        <v>2967</v>
      </c>
      <c r="H236" s="7">
        <v>4444</v>
      </c>
      <c r="I236" s="7">
        <v>3090</v>
      </c>
      <c r="J236" s="7">
        <v>5122</v>
      </c>
      <c r="K236" s="7">
        <v>2720</v>
      </c>
      <c r="L236" s="7">
        <v>2252</v>
      </c>
      <c r="M236" s="7">
        <v>3647</v>
      </c>
      <c r="N236" s="7">
        <v>1566</v>
      </c>
      <c r="O236" s="7">
        <v>4352</v>
      </c>
      <c r="P236" s="7">
        <v>3647</v>
      </c>
      <c r="Q236" s="7">
        <v>3246</v>
      </c>
      <c r="R236" s="7">
        <v>3709</v>
      </c>
      <c r="S236" s="7">
        <v>3807</v>
      </c>
      <c r="T236" s="7">
        <v>5296</v>
      </c>
      <c r="U236" s="7">
        <v>2942</v>
      </c>
      <c r="V236" s="7">
        <v>3677</v>
      </c>
      <c r="W236" s="7">
        <v>1662</v>
      </c>
      <c r="X236" s="7">
        <v>3337</v>
      </c>
      <c r="Y236" s="7">
        <v>4302</v>
      </c>
      <c r="Z236" s="7">
        <v>4322</v>
      </c>
      <c r="AA236" s="7">
        <v>2986</v>
      </c>
      <c r="AC236" s="8">
        <f t="shared" si="12"/>
        <v>5296</v>
      </c>
      <c r="AD236" s="8">
        <f t="shared" si="13"/>
        <v>1566</v>
      </c>
      <c r="AE236" s="8">
        <f t="shared" si="14"/>
        <v>1252.8</v>
      </c>
      <c r="AF236" s="8">
        <f t="shared" si="15"/>
        <v>1174.5</v>
      </c>
    </row>
    <row r="237" spans="1:32">
      <c r="A237" s="3">
        <v>208</v>
      </c>
      <c r="B237" s="1" t="s">
        <v>227</v>
      </c>
      <c r="C237" s="2" t="s">
        <v>368</v>
      </c>
      <c r="D237" s="7">
        <v>36939</v>
      </c>
      <c r="E237" s="7">
        <v>2506</v>
      </c>
      <c r="F237" s="7">
        <v>8422</v>
      </c>
      <c r="G237" s="7">
        <v>36503</v>
      </c>
      <c r="H237" s="7">
        <v>10865</v>
      </c>
      <c r="I237" s="7">
        <v>4945</v>
      </c>
      <c r="J237" s="7">
        <v>22106</v>
      </c>
      <c r="K237" s="7">
        <v>46975</v>
      </c>
      <c r="L237" s="7">
        <v>1906</v>
      </c>
      <c r="M237" s="7">
        <v>3956</v>
      </c>
      <c r="N237" s="7">
        <v>5136</v>
      </c>
      <c r="O237" s="7">
        <v>10638</v>
      </c>
      <c r="P237" s="7">
        <v>3956</v>
      </c>
      <c r="Q237" s="7">
        <v>2535</v>
      </c>
      <c r="R237" s="7">
        <v>4698</v>
      </c>
      <c r="S237" s="7">
        <v>12918</v>
      </c>
      <c r="T237" s="7">
        <v>7986</v>
      </c>
      <c r="U237" s="7">
        <v>2570</v>
      </c>
      <c r="V237" s="7">
        <v>7656</v>
      </c>
      <c r="W237" s="7">
        <v>5794</v>
      </c>
      <c r="X237" s="7">
        <v>20397</v>
      </c>
      <c r="Y237" s="7">
        <v>10582</v>
      </c>
      <c r="Z237" s="7">
        <v>10563</v>
      </c>
      <c r="AA237" s="7">
        <v>10566</v>
      </c>
      <c r="AC237" s="8">
        <f t="shared" si="12"/>
        <v>46975</v>
      </c>
      <c r="AD237" s="8">
        <f t="shared" si="13"/>
        <v>1906</v>
      </c>
      <c r="AE237" s="8">
        <f t="shared" si="14"/>
        <v>1524.8</v>
      </c>
      <c r="AF237" s="8">
        <f t="shared" si="15"/>
        <v>1429.5</v>
      </c>
    </row>
    <row r="238" spans="1:32">
      <c r="A238" s="3">
        <v>209</v>
      </c>
      <c r="B238" s="1" t="s">
        <v>227</v>
      </c>
      <c r="C238" s="2" t="s">
        <v>367</v>
      </c>
      <c r="D238" s="7">
        <v>27105</v>
      </c>
      <c r="E238" s="7">
        <v>30071</v>
      </c>
      <c r="F238" s="7">
        <v>101070</v>
      </c>
      <c r="G238" s="7">
        <v>27428</v>
      </c>
      <c r="H238" s="7">
        <v>55973</v>
      </c>
      <c r="I238" s="7">
        <v>38321</v>
      </c>
      <c r="J238" s="7">
        <v>66931</v>
      </c>
      <c r="K238" s="7">
        <v>46975</v>
      </c>
      <c r="L238" s="7">
        <v>22870</v>
      </c>
      <c r="M238" s="7">
        <v>48828</v>
      </c>
      <c r="N238" s="7">
        <v>17581</v>
      </c>
      <c r="O238" s="7">
        <v>54802</v>
      </c>
      <c r="P238" s="7">
        <v>48828</v>
      </c>
      <c r="Q238" s="7">
        <v>60851</v>
      </c>
      <c r="R238" s="7">
        <v>66012</v>
      </c>
      <c r="S238" s="7">
        <v>51672</v>
      </c>
      <c r="T238" s="7">
        <v>47909</v>
      </c>
      <c r="U238" s="7">
        <v>61685</v>
      </c>
      <c r="V238" s="7">
        <v>52406</v>
      </c>
      <c r="W238" s="7">
        <v>19731</v>
      </c>
      <c r="X238" s="7">
        <v>40794</v>
      </c>
      <c r="Y238" s="7">
        <v>54429</v>
      </c>
      <c r="Z238" s="7">
        <v>54419</v>
      </c>
      <c r="AA238" s="7">
        <v>42266</v>
      </c>
      <c r="AC238" s="8">
        <f t="shared" si="12"/>
        <v>101070</v>
      </c>
      <c r="AD238" s="8">
        <f t="shared" si="13"/>
        <v>17581</v>
      </c>
      <c r="AE238" s="8">
        <f t="shared" si="14"/>
        <v>14064.8</v>
      </c>
      <c r="AF238" s="8">
        <f t="shared" si="15"/>
        <v>13185.75</v>
      </c>
    </row>
    <row r="239" spans="1:32">
      <c r="A239" s="3">
        <v>210</v>
      </c>
      <c r="B239" s="1" t="s">
        <v>228</v>
      </c>
      <c r="C239" s="2" t="s">
        <v>368</v>
      </c>
      <c r="D239" s="7">
        <v>4318</v>
      </c>
      <c r="E239" s="7">
        <v>752</v>
      </c>
      <c r="F239" s="7">
        <v>612</v>
      </c>
      <c r="G239" s="7">
        <v>4266</v>
      </c>
      <c r="H239" s="7">
        <v>993</v>
      </c>
      <c r="I239" s="7">
        <v>865</v>
      </c>
      <c r="J239" s="7">
        <v>1459</v>
      </c>
      <c r="K239" s="7">
        <v>247</v>
      </c>
      <c r="L239" s="7">
        <v>380</v>
      </c>
      <c r="M239" s="7">
        <v>742</v>
      </c>
      <c r="N239" s="7">
        <v>591</v>
      </c>
      <c r="O239" s="7">
        <v>973</v>
      </c>
      <c r="P239" s="7">
        <v>742</v>
      </c>
      <c r="Q239" s="7">
        <v>485</v>
      </c>
      <c r="R239" s="7">
        <v>1731</v>
      </c>
      <c r="S239" s="7">
        <v>684</v>
      </c>
      <c r="T239" s="7">
        <v>789</v>
      </c>
      <c r="U239" s="7">
        <v>355</v>
      </c>
      <c r="V239" s="7">
        <v>577</v>
      </c>
      <c r="W239" s="7">
        <v>449</v>
      </c>
      <c r="X239" s="7">
        <v>2596</v>
      </c>
      <c r="Y239" s="7">
        <v>964</v>
      </c>
      <c r="Z239" s="7">
        <v>968</v>
      </c>
      <c r="AA239" s="7">
        <v>989</v>
      </c>
      <c r="AC239" s="8">
        <f t="shared" si="12"/>
        <v>4318</v>
      </c>
      <c r="AD239" s="8">
        <f t="shared" si="13"/>
        <v>247</v>
      </c>
      <c r="AE239" s="8">
        <f t="shared" si="14"/>
        <v>197.6</v>
      </c>
      <c r="AF239" s="8">
        <f t="shared" si="15"/>
        <v>185.25</v>
      </c>
    </row>
    <row r="240" spans="1:32">
      <c r="A240" s="3">
        <v>211</v>
      </c>
      <c r="B240" s="1" t="s">
        <v>228</v>
      </c>
      <c r="C240" s="2" t="s">
        <v>367</v>
      </c>
      <c r="D240" s="7">
        <v>3533</v>
      </c>
      <c r="E240" s="7">
        <v>3005</v>
      </c>
      <c r="F240" s="7">
        <v>3672</v>
      </c>
      <c r="G240" s="7">
        <v>3575</v>
      </c>
      <c r="H240" s="7">
        <v>3112</v>
      </c>
      <c r="I240" s="7">
        <v>3461</v>
      </c>
      <c r="J240" s="7">
        <v>4415</v>
      </c>
      <c r="K240" s="7">
        <v>2472</v>
      </c>
      <c r="L240" s="7">
        <v>2286</v>
      </c>
      <c r="M240" s="7">
        <v>3028</v>
      </c>
      <c r="N240" s="7">
        <v>1766</v>
      </c>
      <c r="O240" s="7">
        <v>3047</v>
      </c>
      <c r="P240" s="7">
        <v>3028</v>
      </c>
      <c r="Q240" s="7">
        <v>4661</v>
      </c>
      <c r="R240" s="7">
        <v>5315</v>
      </c>
      <c r="S240" s="7">
        <v>2733</v>
      </c>
      <c r="T240" s="7">
        <v>4732</v>
      </c>
      <c r="U240" s="7">
        <v>8529</v>
      </c>
      <c r="V240" s="7">
        <v>3459</v>
      </c>
      <c r="W240" s="7">
        <v>3797</v>
      </c>
      <c r="X240" s="7">
        <v>5192</v>
      </c>
      <c r="Y240" s="7">
        <v>3016</v>
      </c>
      <c r="Z240" s="7">
        <v>6722</v>
      </c>
      <c r="AA240" s="7">
        <v>3579</v>
      </c>
      <c r="AC240" s="8">
        <f t="shared" si="12"/>
        <v>8529</v>
      </c>
      <c r="AD240" s="8">
        <f t="shared" si="13"/>
        <v>1766</v>
      </c>
      <c r="AE240" s="8">
        <f t="shared" si="14"/>
        <v>1412.8</v>
      </c>
      <c r="AF240" s="8">
        <f t="shared" si="15"/>
        <v>1324.5</v>
      </c>
    </row>
    <row r="241" spans="1:32">
      <c r="A241" s="3">
        <v>212</v>
      </c>
      <c r="B241" s="1" t="s">
        <v>229</v>
      </c>
      <c r="C241" s="2" t="s">
        <v>368</v>
      </c>
      <c r="D241" s="7">
        <v>6673</v>
      </c>
      <c r="E241" s="7">
        <v>752</v>
      </c>
      <c r="F241" s="7">
        <v>367</v>
      </c>
      <c r="G241" s="7">
        <v>6594</v>
      </c>
      <c r="H241" s="7">
        <v>1376</v>
      </c>
      <c r="I241" s="7">
        <v>989</v>
      </c>
      <c r="J241" s="7">
        <v>4374</v>
      </c>
      <c r="K241" s="7">
        <v>247</v>
      </c>
      <c r="L241" s="7">
        <v>380</v>
      </c>
      <c r="M241" s="7">
        <v>776</v>
      </c>
      <c r="N241" s="7">
        <v>537</v>
      </c>
      <c r="O241" s="7">
        <v>1346</v>
      </c>
      <c r="P241" s="7">
        <v>776</v>
      </c>
      <c r="Q241" s="7">
        <v>519</v>
      </c>
      <c r="R241" s="7">
        <v>5192</v>
      </c>
      <c r="S241" s="7">
        <v>850</v>
      </c>
      <c r="T241" s="7">
        <v>1249</v>
      </c>
      <c r="U241" s="7">
        <v>556</v>
      </c>
      <c r="V241" s="7">
        <v>670</v>
      </c>
      <c r="W241" s="7">
        <v>633</v>
      </c>
      <c r="X241" s="7">
        <v>3245</v>
      </c>
      <c r="Y241" s="7">
        <v>1335</v>
      </c>
      <c r="Z241" s="7">
        <v>1336</v>
      </c>
      <c r="AA241" s="7">
        <v>1119</v>
      </c>
      <c r="AC241" s="8">
        <f t="shared" si="12"/>
        <v>6673</v>
      </c>
      <c r="AD241" s="8">
        <f t="shared" si="13"/>
        <v>247</v>
      </c>
      <c r="AE241" s="8">
        <f t="shared" si="14"/>
        <v>197.6</v>
      </c>
      <c r="AF241" s="8">
        <f t="shared" si="15"/>
        <v>185.25</v>
      </c>
    </row>
    <row r="242" spans="1:32">
      <c r="A242" s="3">
        <v>213</v>
      </c>
      <c r="B242" s="1" t="s">
        <v>229</v>
      </c>
      <c r="C242" s="2" t="s">
        <v>367</v>
      </c>
      <c r="D242" s="7">
        <v>3533</v>
      </c>
      <c r="E242" s="7">
        <v>3005</v>
      </c>
      <c r="F242" s="7">
        <v>3672</v>
      </c>
      <c r="G242" s="7">
        <v>3575</v>
      </c>
      <c r="H242" s="7">
        <v>5822</v>
      </c>
      <c r="I242" s="7">
        <v>4450</v>
      </c>
      <c r="J242" s="7">
        <v>13245</v>
      </c>
      <c r="K242" s="7">
        <v>3090</v>
      </c>
      <c r="L242" s="7">
        <v>2286</v>
      </c>
      <c r="M242" s="7">
        <v>4636</v>
      </c>
      <c r="N242" s="7">
        <v>2650</v>
      </c>
      <c r="O242" s="7">
        <v>5702</v>
      </c>
      <c r="P242" s="7">
        <v>4636</v>
      </c>
      <c r="Q242" s="7">
        <v>4984</v>
      </c>
      <c r="R242" s="7">
        <v>8777</v>
      </c>
      <c r="S242" s="7">
        <v>3400</v>
      </c>
      <c r="T242" s="7">
        <v>7489</v>
      </c>
      <c r="U242" s="7">
        <v>13351</v>
      </c>
      <c r="V242" s="7">
        <v>4022</v>
      </c>
      <c r="W242" s="7">
        <v>2958</v>
      </c>
      <c r="X242" s="7">
        <v>6490</v>
      </c>
      <c r="Y242" s="7">
        <v>5637</v>
      </c>
      <c r="Z242" s="7">
        <v>5662</v>
      </c>
      <c r="AA242" s="7">
        <v>4472</v>
      </c>
      <c r="AC242" s="8">
        <f t="shared" si="12"/>
        <v>13351</v>
      </c>
      <c r="AD242" s="8">
        <f t="shared" si="13"/>
        <v>2286</v>
      </c>
      <c r="AE242" s="8">
        <f t="shared" si="14"/>
        <v>1828.8</v>
      </c>
      <c r="AF242" s="8">
        <f t="shared" si="15"/>
        <v>1714.5</v>
      </c>
    </row>
    <row r="243" spans="1:32">
      <c r="A243" s="3">
        <v>214</v>
      </c>
      <c r="B243" s="1" t="s">
        <v>230</v>
      </c>
      <c r="C243" s="2" t="s">
        <v>367</v>
      </c>
      <c r="D243" s="7">
        <v>2495</v>
      </c>
      <c r="E243" s="7">
        <v>2602</v>
      </c>
      <c r="F243" s="7">
        <v>5598</v>
      </c>
      <c r="G243" s="7">
        <v>2465</v>
      </c>
      <c r="H243" s="7">
        <v>4929</v>
      </c>
      <c r="I243" s="7">
        <v>3832</v>
      </c>
      <c r="J243" s="7">
        <v>13192</v>
      </c>
      <c r="K243" s="7">
        <v>4043</v>
      </c>
      <c r="L243" s="7">
        <v>1979</v>
      </c>
      <c r="M243" s="7">
        <v>4920</v>
      </c>
      <c r="N243" s="7">
        <v>3446</v>
      </c>
      <c r="O243" s="7">
        <v>4827</v>
      </c>
      <c r="P243" s="7">
        <v>4920</v>
      </c>
      <c r="Q243" s="7">
        <v>4047</v>
      </c>
      <c r="R243" s="7">
        <v>4203</v>
      </c>
      <c r="S243" s="7">
        <v>4448</v>
      </c>
      <c r="T243" s="7">
        <v>5518</v>
      </c>
      <c r="U243" s="7">
        <v>5315</v>
      </c>
      <c r="V243" s="7">
        <v>4046</v>
      </c>
      <c r="W243" s="7">
        <v>4372</v>
      </c>
      <c r="X243" s="7">
        <v>6490</v>
      </c>
      <c r="Y243" s="7">
        <v>4784</v>
      </c>
      <c r="Z243" s="7">
        <v>8403</v>
      </c>
      <c r="AA243" s="7">
        <v>3869</v>
      </c>
      <c r="AC243" s="8">
        <f t="shared" si="12"/>
        <v>13192</v>
      </c>
      <c r="AD243" s="8">
        <f t="shared" si="13"/>
        <v>1979</v>
      </c>
      <c r="AE243" s="8">
        <f t="shared" si="14"/>
        <v>1583.2</v>
      </c>
      <c r="AF243" s="8">
        <f t="shared" si="15"/>
        <v>1484.25</v>
      </c>
    </row>
    <row r="244" spans="1:32">
      <c r="A244" s="3">
        <v>215</v>
      </c>
      <c r="B244" s="1" t="s">
        <v>231</v>
      </c>
      <c r="C244" s="2" t="s">
        <v>367</v>
      </c>
      <c r="D244" s="7">
        <v>2465</v>
      </c>
      <c r="E244" s="7">
        <v>2602</v>
      </c>
      <c r="F244" s="7">
        <v>5598</v>
      </c>
      <c r="G244" s="7">
        <v>2495</v>
      </c>
      <c r="H244" s="7">
        <v>5578</v>
      </c>
      <c r="I244" s="7">
        <v>3832</v>
      </c>
      <c r="J244" s="7">
        <v>13598</v>
      </c>
      <c r="K244" s="7">
        <v>4265</v>
      </c>
      <c r="L244" s="7">
        <v>1979</v>
      </c>
      <c r="M244" s="7">
        <v>4920</v>
      </c>
      <c r="N244" s="7">
        <v>4709</v>
      </c>
      <c r="O244" s="7">
        <v>5462</v>
      </c>
      <c r="P244" s="7">
        <v>4920</v>
      </c>
      <c r="Q244" s="7">
        <v>4047</v>
      </c>
      <c r="R244" s="7">
        <v>4203</v>
      </c>
      <c r="S244" s="7">
        <v>4630</v>
      </c>
      <c r="T244" s="7">
        <v>5518</v>
      </c>
      <c r="U244" s="7">
        <v>5315</v>
      </c>
      <c r="V244" s="7">
        <v>4046</v>
      </c>
      <c r="W244" s="7">
        <v>4372</v>
      </c>
      <c r="X244" s="7">
        <v>6490</v>
      </c>
      <c r="Y244" s="7">
        <v>5402</v>
      </c>
      <c r="Z244" s="7">
        <v>8403</v>
      </c>
      <c r="AA244" s="7">
        <v>3813</v>
      </c>
      <c r="AC244" s="8">
        <f t="shared" si="12"/>
        <v>13598</v>
      </c>
      <c r="AD244" s="8">
        <f t="shared" si="13"/>
        <v>1979</v>
      </c>
      <c r="AE244" s="8">
        <f t="shared" si="14"/>
        <v>1583.2</v>
      </c>
      <c r="AF244" s="8">
        <f t="shared" si="15"/>
        <v>1484.25</v>
      </c>
    </row>
    <row r="245" spans="1:32">
      <c r="A245" s="3">
        <v>216</v>
      </c>
      <c r="B245" s="1" t="s">
        <v>232</v>
      </c>
      <c r="C245" s="2" t="s">
        <v>367</v>
      </c>
      <c r="D245" s="7">
        <v>3325</v>
      </c>
      <c r="E245" s="7">
        <v>6863</v>
      </c>
      <c r="F245" s="7">
        <v>6107</v>
      </c>
      <c r="G245" s="7">
        <v>3286</v>
      </c>
      <c r="H245" s="7">
        <v>8065</v>
      </c>
      <c r="I245" s="7">
        <v>6181</v>
      </c>
      <c r="J245" s="7">
        <v>65775</v>
      </c>
      <c r="K245" s="7">
        <v>4265</v>
      </c>
      <c r="L245" s="7">
        <v>5220</v>
      </c>
      <c r="M245" s="7">
        <v>5528</v>
      </c>
      <c r="N245" s="7">
        <v>1326</v>
      </c>
      <c r="O245" s="7">
        <v>7895</v>
      </c>
      <c r="P245" s="7">
        <v>5528</v>
      </c>
      <c r="Q245" s="7">
        <v>7623</v>
      </c>
      <c r="R245" s="7">
        <v>32759</v>
      </c>
      <c r="S245" s="7">
        <v>6241</v>
      </c>
      <c r="T245" s="7">
        <v>7356</v>
      </c>
      <c r="U245" s="7">
        <v>5315</v>
      </c>
      <c r="V245" s="7">
        <v>6031</v>
      </c>
      <c r="W245" s="7">
        <v>4619</v>
      </c>
      <c r="X245" s="7">
        <v>6490</v>
      </c>
      <c r="Y245" s="7">
        <v>7838</v>
      </c>
      <c r="Z245" s="7">
        <v>7841</v>
      </c>
      <c r="AA245" s="7">
        <v>6757</v>
      </c>
      <c r="AC245" s="8">
        <f t="shared" si="12"/>
        <v>65775</v>
      </c>
      <c r="AD245" s="8">
        <f t="shared" si="13"/>
        <v>1326</v>
      </c>
      <c r="AE245" s="8">
        <f t="shared" si="14"/>
        <v>1060.8</v>
      </c>
      <c r="AF245" s="8">
        <f t="shared" si="15"/>
        <v>994.5</v>
      </c>
    </row>
    <row r="246" spans="1:32">
      <c r="A246" s="3">
        <v>217</v>
      </c>
      <c r="B246" s="1" t="s">
        <v>233</v>
      </c>
      <c r="C246" s="2" t="s">
        <v>367</v>
      </c>
      <c r="D246" s="7">
        <v>1641</v>
      </c>
      <c r="E246" s="7">
        <v>1884</v>
      </c>
      <c r="F246" s="7">
        <v>4505</v>
      </c>
      <c r="G246" s="7">
        <v>1661</v>
      </c>
      <c r="H246" s="7">
        <v>4566</v>
      </c>
      <c r="I246" s="7">
        <v>3337</v>
      </c>
      <c r="J246" s="7">
        <v>7064</v>
      </c>
      <c r="K246" s="7">
        <v>4265</v>
      </c>
      <c r="L246" s="7">
        <v>1433</v>
      </c>
      <c r="M246" s="7">
        <v>3944</v>
      </c>
      <c r="N246" s="7">
        <v>3446</v>
      </c>
      <c r="O246" s="7">
        <v>4470</v>
      </c>
      <c r="P246" s="7">
        <v>3944</v>
      </c>
      <c r="Q246" s="7">
        <v>3607</v>
      </c>
      <c r="R246" s="7">
        <v>4573</v>
      </c>
      <c r="S246" s="7">
        <v>3279</v>
      </c>
      <c r="T246" s="7">
        <v>4597</v>
      </c>
      <c r="U246" s="7">
        <v>3709</v>
      </c>
      <c r="V246" s="7">
        <v>3587</v>
      </c>
      <c r="W246" s="7">
        <v>3683</v>
      </c>
      <c r="X246" s="7">
        <v>4636</v>
      </c>
      <c r="Y246" s="7">
        <v>4426</v>
      </c>
      <c r="Z246" s="7">
        <v>4439</v>
      </c>
      <c r="AA246" s="7">
        <v>3343</v>
      </c>
      <c r="AC246" s="8">
        <f t="shared" si="12"/>
        <v>7064</v>
      </c>
      <c r="AD246" s="8">
        <f t="shared" si="13"/>
        <v>1433</v>
      </c>
      <c r="AE246" s="8">
        <f t="shared" si="14"/>
        <v>1146.4000000000001</v>
      </c>
      <c r="AF246" s="8">
        <f t="shared" si="15"/>
        <v>1074.75</v>
      </c>
    </row>
    <row r="247" spans="1:32">
      <c r="A247" s="3">
        <v>218</v>
      </c>
      <c r="B247" s="1" t="s">
        <v>234</v>
      </c>
      <c r="C247" s="2" t="s">
        <v>368</v>
      </c>
      <c r="D247" s="7">
        <v>16289</v>
      </c>
      <c r="E247" s="7">
        <v>1433</v>
      </c>
      <c r="F247" s="7">
        <v>2914</v>
      </c>
      <c r="G247" s="7">
        <v>16097</v>
      </c>
      <c r="H247" s="7">
        <v>4995</v>
      </c>
      <c r="I247" s="7">
        <v>4079</v>
      </c>
      <c r="J247" s="7">
        <v>28523</v>
      </c>
      <c r="K247" s="7">
        <v>742</v>
      </c>
      <c r="L247" s="7">
        <v>2180</v>
      </c>
      <c r="M247" s="7">
        <v>3140</v>
      </c>
      <c r="N247" s="7">
        <v>2808</v>
      </c>
      <c r="O247" s="7">
        <v>4891</v>
      </c>
      <c r="P247" s="7">
        <v>3140</v>
      </c>
      <c r="Q247" s="7">
        <v>1793</v>
      </c>
      <c r="R247" s="7">
        <v>5687</v>
      </c>
      <c r="S247" s="7">
        <v>3910</v>
      </c>
      <c r="T247" s="7">
        <v>3677</v>
      </c>
      <c r="U247" s="7">
        <v>792</v>
      </c>
      <c r="V247" s="7">
        <v>6405</v>
      </c>
      <c r="W247" s="7">
        <v>1844</v>
      </c>
      <c r="X247" s="7">
        <v>11126</v>
      </c>
      <c r="Y247" s="7">
        <v>4859</v>
      </c>
      <c r="Z247" s="7">
        <v>4859</v>
      </c>
      <c r="AA247" s="7">
        <v>4145</v>
      </c>
      <c r="AC247" s="8">
        <f t="shared" si="12"/>
        <v>28523</v>
      </c>
      <c r="AD247" s="8">
        <f t="shared" si="13"/>
        <v>742</v>
      </c>
      <c r="AE247" s="8">
        <f t="shared" si="14"/>
        <v>593.6</v>
      </c>
      <c r="AF247" s="8">
        <f t="shared" si="15"/>
        <v>556.5</v>
      </c>
    </row>
    <row r="248" spans="1:32">
      <c r="A248" s="3">
        <v>219</v>
      </c>
      <c r="B248" s="1" t="s">
        <v>234</v>
      </c>
      <c r="C248" s="2" t="s">
        <v>367</v>
      </c>
      <c r="D248" s="7">
        <v>16289</v>
      </c>
      <c r="E248" s="7">
        <v>17195</v>
      </c>
      <c r="F248" s="7">
        <v>29153</v>
      </c>
      <c r="G248" s="7">
        <v>16097</v>
      </c>
      <c r="H248" s="7">
        <v>25757</v>
      </c>
      <c r="I248" s="7">
        <v>17307</v>
      </c>
      <c r="J248" s="7">
        <v>86355</v>
      </c>
      <c r="K248" s="7">
        <v>8282</v>
      </c>
      <c r="L248" s="7">
        <v>13079</v>
      </c>
      <c r="M248" s="7">
        <v>19655</v>
      </c>
      <c r="N248" s="7">
        <v>7951</v>
      </c>
      <c r="O248" s="7">
        <v>25217</v>
      </c>
      <c r="P248" s="7">
        <v>19655</v>
      </c>
      <c r="Q248" s="7">
        <v>25829</v>
      </c>
      <c r="R248" s="7">
        <v>18172</v>
      </c>
      <c r="S248" s="7">
        <v>15638</v>
      </c>
      <c r="T248" s="7">
        <v>22066</v>
      </c>
      <c r="U248" s="7">
        <v>19037</v>
      </c>
      <c r="V248" s="7">
        <v>38432</v>
      </c>
      <c r="W248" s="7">
        <v>22324</v>
      </c>
      <c r="X248" s="7">
        <v>22252</v>
      </c>
      <c r="Y248" s="7">
        <v>24946</v>
      </c>
      <c r="Z248" s="7">
        <v>25043</v>
      </c>
      <c r="AA248" s="7">
        <v>17788</v>
      </c>
      <c r="AC248" s="8">
        <f t="shared" si="12"/>
        <v>86355</v>
      </c>
      <c r="AD248" s="8">
        <f t="shared" si="13"/>
        <v>7951</v>
      </c>
      <c r="AE248" s="8">
        <f t="shared" si="14"/>
        <v>6360.8</v>
      </c>
      <c r="AF248" s="8">
        <f t="shared" si="15"/>
        <v>5963.25</v>
      </c>
    </row>
    <row r="249" spans="1:32">
      <c r="A249" s="3">
        <v>220</v>
      </c>
      <c r="B249" s="1" t="s">
        <v>235</v>
      </c>
      <c r="C249" s="2" t="s">
        <v>368</v>
      </c>
      <c r="D249" s="7">
        <v>9143</v>
      </c>
      <c r="E249" s="7">
        <v>1059</v>
      </c>
      <c r="F249" s="7">
        <v>2401</v>
      </c>
      <c r="G249" s="7">
        <v>9035</v>
      </c>
      <c r="H249" s="7">
        <v>4071</v>
      </c>
      <c r="I249" s="7">
        <v>3214</v>
      </c>
      <c r="J249" s="7">
        <v>18024</v>
      </c>
      <c r="K249" s="7">
        <v>742</v>
      </c>
      <c r="L249" s="7">
        <v>1612</v>
      </c>
      <c r="M249" s="7">
        <v>2596</v>
      </c>
      <c r="N249" s="7">
        <v>2263</v>
      </c>
      <c r="O249" s="7">
        <v>3985</v>
      </c>
      <c r="P249" s="7">
        <v>2596</v>
      </c>
      <c r="Q249" s="7">
        <v>1128</v>
      </c>
      <c r="R249" s="7">
        <v>5315</v>
      </c>
      <c r="S249" s="7">
        <v>2890</v>
      </c>
      <c r="T249" s="7">
        <v>2606</v>
      </c>
      <c r="U249" s="7">
        <v>633</v>
      </c>
      <c r="V249" s="7">
        <v>5486</v>
      </c>
      <c r="W249" s="7">
        <v>1433</v>
      </c>
      <c r="X249" s="7">
        <v>9271</v>
      </c>
      <c r="Y249" s="7">
        <v>3944</v>
      </c>
      <c r="Z249" s="7">
        <v>3958</v>
      </c>
      <c r="AA249" s="7">
        <v>3325</v>
      </c>
      <c r="AC249" s="8">
        <f t="shared" si="12"/>
        <v>18024</v>
      </c>
      <c r="AD249" s="8">
        <f t="shared" si="13"/>
        <v>633</v>
      </c>
      <c r="AE249" s="8">
        <f t="shared" si="14"/>
        <v>506.4</v>
      </c>
      <c r="AF249" s="8">
        <f t="shared" si="15"/>
        <v>474.75</v>
      </c>
    </row>
    <row r="250" spans="1:32">
      <c r="A250" s="3">
        <v>221</v>
      </c>
      <c r="B250" s="1" t="s">
        <v>235</v>
      </c>
      <c r="C250" s="2" t="s">
        <v>367</v>
      </c>
      <c r="D250" s="7">
        <v>9143</v>
      </c>
      <c r="E250" s="7">
        <v>12710</v>
      </c>
      <c r="F250" s="7">
        <v>24008</v>
      </c>
      <c r="G250" s="7">
        <v>9035</v>
      </c>
      <c r="H250" s="7">
        <v>21551</v>
      </c>
      <c r="I250" s="7">
        <v>13598</v>
      </c>
      <c r="J250" s="7">
        <v>54569</v>
      </c>
      <c r="K250" s="7">
        <v>8901</v>
      </c>
      <c r="L250" s="7">
        <v>9667</v>
      </c>
      <c r="M250" s="7">
        <v>15452</v>
      </c>
      <c r="N250" s="7">
        <v>6184</v>
      </c>
      <c r="O250" s="7">
        <v>21102</v>
      </c>
      <c r="P250" s="7">
        <v>15452</v>
      </c>
      <c r="Q250" s="7">
        <v>16244</v>
      </c>
      <c r="R250" s="7">
        <v>13474</v>
      </c>
      <c r="S250" s="7">
        <v>11559</v>
      </c>
      <c r="T250" s="7">
        <v>15630</v>
      </c>
      <c r="U250" s="7">
        <v>15205</v>
      </c>
      <c r="V250" s="7">
        <v>32914</v>
      </c>
      <c r="W250" s="7">
        <v>17031</v>
      </c>
      <c r="X250" s="7">
        <v>18543</v>
      </c>
      <c r="Y250" s="7">
        <v>20916</v>
      </c>
      <c r="Z250" s="7">
        <v>20953</v>
      </c>
      <c r="AA250" s="7">
        <v>14550</v>
      </c>
      <c r="AC250" s="8">
        <f t="shared" si="12"/>
        <v>54569</v>
      </c>
      <c r="AD250" s="8">
        <f t="shared" si="13"/>
        <v>6184</v>
      </c>
      <c r="AE250" s="8">
        <f t="shared" si="14"/>
        <v>4947.2</v>
      </c>
      <c r="AF250" s="8">
        <f t="shared" si="15"/>
        <v>4638</v>
      </c>
    </row>
    <row r="251" spans="1:32">
      <c r="A251" s="3">
        <v>222</v>
      </c>
      <c r="B251" s="1" t="s">
        <v>236</v>
      </c>
      <c r="C251" s="2" t="s">
        <v>368</v>
      </c>
      <c r="D251" s="7">
        <v>7980</v>
      </c>
      <c r="E251" s="7">
        <v>810</v>
      </c>
      <c r="F251" s="7">
        <v>1134</v>
      </c>
      <c r="G251" s="7">
        <v>7886</v>
      </c>
      <c r="H251" s="7">
        <v>2984</v>
      </c>
      <c r="I251" s="7">
        <v>2348</v>
      </c>
      <c r="J251" s="7">
        <v>28523</v>
      </c>
      <c r="K251" s="7">
        <v>742</v>
      </c>
      <c r="L251" s="7">
        <v>1232</v>
      </c>
      <c r="M251" s="7">
        <v>2127</v>
      </c>
      <c r="N251" s="7">
        <v>1535</v>
      </c>
      <c r="O251" s="7">
        <v>2921</v>
      </c>
      <c r="P251" s="7">
        <v>2127</v>
      </c>
      <c r="Q251" s="7">
        <v>660</v>
      </c>
      <c r="R251" s="7">
        <v>4079</v>
      </c>
      <c r="S251" s="7">
        <v>2448</v>
      </c>
      <c r="T251" s="7">
        <v>2084</v>
      </c>
      <c r="U251" s="7">
        <v>545</v>
      </c>
      <c r="V251" s="7">
        <v>2513</v>
      </c>
      <c r="W251" s="7">
        <v>1253</v>
      </c>
      <c r="X251" s="7">
        <v>6490</v>
      </c>
      <c r="Y251" s="7">
        <v>2905</v>
      </c>
      <c r="Z251" s="7">
        <v>2901</v>
      </c>
      <c r="AA251" s="7">
        <v>2357</v>
      </c>
      <c r="AC251" s="8">
        <f t="shared" si="12"/>
        <v>28523</v>
      </c>
      <c r="AD251" s="8">
        <f t="shared" si="13"/>
        <v>545</v>
      </c>
      <c r="AE251" s="8">
        <f t="shared" si="14"/>
        <v>436</v>
      </c>
      <c r="AF251" s="8">
        <f t="shared" si="15"/>
        <v>408.75</v>
      </c>
    </row>
    <row r="252" spans="1:32">
      <c r="A252" s="3">
        <v>223</v>
      </c>
      <c r="B252" s="1" t="s">
        <v>236</v>
      </c>
      <c r="C252" s="2" t="s">
        <v>367</v>
      </c>
      <c r="D252" s="7">
        <v>7980</v>
      </c>
      <c r="E252" s="7">
        <v>9719</v>
      </c>
      <c r="F252" s="7">
        <v>11353</v>
      </c>
      <c r="G252" s="7">
        <v>7886</v>
      </c>
      <c r="H252" s="7">
        <v>14544</v>
      </c>
      <c r="I252" s="7">
        <v>8653</v>
      </c>
      <c r="J252" s="7">
        <v>35143</v>
      </c>
      <c r="K252" s="7">
        <v>9642</v>
      </c>
      <c r="L252" s="7">
        <v>7393</v>
      </c>
      <c r="M252" s="7">
        <v>12115</v>
      </c>
      <c r="N252" s="7">
        <v>6184</v>
      </c>
      <c r="O252" s="7">
        <v>14240</v>
      </c>
      <c r="P252" s="7">
        <v>12115</v>
      </c>
      <c r="Q252" s="7">
        <v>9503</v>
      </c>
      <c r="R252" s="7">
        <v>10754</v>
      </c>
      <c r="S252" s="7">
        <v>9790</v>
      </c>
      <c r="T252" s="7">
        <v>12504</v>
      </c>
      <c r="U252" s="7">
        <v>13104</v>
      </c>
      <c r="V252" s="7">
        <v>15078</v>
      </c>
      <c r="W252" s="7">
        <v>9781</v>
      </c>
      <c r="X252" s="7">
        <v>12980</v>
      </c>
      <c r="Y252" s="7">
        <v>14093</v>
      </c>
      <c r="Z252" s="7">
        <v>14141</v>
      </c>
      <c r="AA252" s="7">
        <v>9372</v>
      </c>
      <c r="AC252" s="8">
        <f t="shared" si="12"/>
        <v>35143</v>
      </c>
      <c r="AD252" s="8">
        <f t="shared" si="13"/>
        <v>6184</v>
      </c>
      <c r="AE252" s="8">
        <f t="shared" si="14"/>
        <v>4947.2</v>
      </c>
      <c r="AF252" s="8">
        <f t="shared" si="15"/>
        <v>4638</v>
      </c>
    </row>
    <row r="253" spans="1:32">
      <c r="A253" s="3">
        <v>224</v>
      </c>
      <c r="B253" s="1" t="s">
        <v>237</v>
      </c>
      <c r="C253" s="2" t="s">
        <v>368</v>
      </c>
      <c r="D253" s="7">
        <v>9143</v>
      </c>
      <c r="E253" s="7">
        <v>810</v>
      </c>
      <c r="F253" s="7">
        <v>2276</v>
      </c>
      <c r="G253" s="7">
        <v>9035</v>
      </c>
      <c r="H253" s="7">
        <v>3811</v>
      </c>
      <c r="I253" s="7">
        <v>3214</v>
      </c>
      <c r="J253" s="7">
        <v>15107</v>
      </c>
      <c r="K253" s="7">
        <v>742</v>
      </c>
      <c r="L253" s="7">
        <v>1232</v>
      </c>
      <c r="M253" s="7">
        <v>2720</v>
      </c>
      <c r="N253" s="7">
        <v>1171</v>
      </c>
      <c r="O253" s="7">
        <v>3731</v>
      </c>
      <c r="P253" s="7">
        <v>2720</v>
      </c>
      <c r="Q253" s="7">
        <v>1408</v>
      </c>
      <c r="R253" s="7">
        <v>4698</v>
      </c>
      <c r="S253" s="7">
        <v>2311</v>
      </c>
      <c r="T253" s="7">
        <v>2606</v>
      </c>
      <c r="U253" s="7">
        <v>663</v>
      </c>
      <c r="V253" s="7">
        <v>3341</v>
      </c>
      <c r="W253" s="7">
        <v>1840</v>
      </c>
      <c r="X253" s="7">
        <v>11126</v>
      </c>
      <c r="Y253" s="7">
        <v>3696</v>
      </c>
      <c r="Z253" s="7">
        <v>3706</v>
      </c>
      <c r="AA253" s="7">
        <v>3313</v>
      </c>
      <c r="AC253" s="8">
        <f t="shared" si="12"/>
        <v>15107</v>
      </c>
      <c r="AD253" s="8">
        <f t="shared" si="13"/>
        <v>663</v>
      </c>
      <c r="AE253" s="8">
        <f t="shared" si="14"/>
        <v>530.4</v>
      </c>
      <c r="AF253" s="8">
        <f t="shared" si="15"/>
        <v>497.25</v>
      </c>
    </row>
    <row r="254" spans="1:32">
      <c r="A254" s="3">
        <v>225</v>
      </c>
      <c r="B254" s="1" t="s">
        <v>237</v>
      </c>
      <c r="C254" s="2" t="s">
        <v>367</v>
      </c>
      <c r="D254" s="7">
        <v>9143</v>
      </c>
      <c r="E254" s="7">
        <v>9719</v>
      </c>
      <c r="F254" s="7">
        <v>22760</v>
      </c>
      <c r="G254" s="7">
        <v>9035</v>
      </c>
      <c r="H254" s="7">
        <v>21655</v>
      </c>
      <c r="I254" s="7">
        <v>13598</v>
      </c>
      <c r="J254" s="7">
        <v>45738</v>
      </c>
      <c r="K254" s="7">
        <v>10137</v>
      </c>
      <c r="L254" s="7">
        <v>7393</v>
      </c>
      <c r="M254" s="7">
        <v>8901</v>
      </c>
      <c r="N254" s="7">
        <v>6183</v>
      </c>
      <c r="O254" s="7">
        <v>21203</v>
      </c>
      <c r="P254" s="7">
        <v>8901</v>
      </c>
      <c r="Q254" s="7">
        <v>20273</v>
      </c>
      <c r="R254" s="7">
        <v>12485</v>
      </c>
      <c r="S254" s="7">
        <v>9246</v>
      </c>
      <c r="T254" s="7">
        <v>15630</v>
      </c>
      <c r="U254" s="7">
        <v>15946</v>
      </c>
      <c r="V254" s="7">
        <v>20043</v>
      </c>
      <c r="W254" s="7">
        <v>15305</v>
      </c>
      <c r="X254" s="7">
        <v>22252</v>
      </c>
      <c r="Y254" s="7">
        <v>21065</v>
      </c>
      <c r="Z254" s="7">
        <v>21055</v>
      </c>
      <c r="AA254" s="7">
        <v>14673</v>
      </c>
      <c r="AC254" s="8">
        <f t="shared" si="12"/>
        <v>45738</v>
      </c>
      <c r="AD254" s="8">
        <f t="shared" si="13"/>
        <v>6183</v>
      </c>
      <c r="AE254" s="8">
        <f t="shared" si="14"/>
        <v>4946.3999999999996</v>
      </c>
      <c r="AF254" s="8">
        <f t="shared" si="15"/>
        <v>4637.25</v>
      </c>
    </row>
    <row r="255" spans="1:32">
      <c r="A255" s="3">
        <v>226</v>
      </c>
      <c r="B255" s="1" t="s">
        <v>238</v>
      </c>
      <c r="C255" s="2" t="s">
        <v>368</v>
      </c>
      <c r="D255" s="7">
        <v>12136</v>
      </c>
      <c r="E255" s="7">
        <v>1059</v>
      </c>
      <c r="F255" s="7">
        <v>2276</v>
      </c>
      <c r="G255" s="7">
        <v>11992</v>
      </c>
      <c r="H255" s="7">
        <v>4239</v>
      </c>
      <c r="I255" s="7">
        <v>3709</v>
      </c>
      <c r="J255" s="7">
        <v>20941</v>
      </c>
      <c r="K255" s="7">
        <v>742</v>
      </c>
      <c r="L255" s="7">
        <v>1612</v>
      </c>
      <c r="M255" s="7">
        <v>2905</v>
      </c>
      <c r="N255" s="7">
        <v>2808</v>
      </c>
      <c r="O255" s="7">
        <v>4152</v>
      </c>
      <c r="P255" s="7">
        <v>2905</v>
      </c>
      <c r="Q255" s="7">
        <v>1543</v>
      </c>
      <c r="R255" s="7">
        <v>5315</v>
      </c>
      <c r="S255" s="7">
        <v>2890</v>
      </c>
      <c r="T255" s="7">
        <v>2606</v>
      </c>
      <c r="U255" s="7">
        <v>835</v>
      </c>
      <c r="V255" s="7">
        <v>4597</v>
      </c>
      <c r="W255" s="7">
        <v>2014</v>
      </c>
      <c r="X255" s="7">
        <v>11126</v>
      </c>
      <c r="Y255" s="7">
        <v>4105</v>
      </c>
      <c r="Z255" s="7">
        <v>4121</v>
      </c>
      <c r="AA255" s="7">
        <v>3769</v>
      </c>
      <c r="AC255" s="8">
        <f t="shared" si="12"/>
        <v>20941</v>
      </c>
      <c r="AD255" s="8">
        <f t="shared" si="13"/>
        <v>742</v>
      </c>
      <c r="AE255" s="8">
        <f t="shared" si="14"/>
        <v>593.6</v>
      </c>
      <c r="AF255" s="8">
        <f t="shared" si="15"/>
        <v>556.5</v>
      </c>
    </row>
    <row r="256" spans="1:32">
      <c r="A256" s="3">
        <v>227</v>
      </c>
      <c r="B256" s="1" t="s">
        <v>238</v>
      </c>
      <c r="C256" s="2" t="s">
        <v>367</v>
      </c>
      <c r="D256" s="7">
        <v>12136</v>
      </c>
      <c r="E256" s="7">
        <v>12710</v>
      </c>
      <c r="F256" s="7">
        <v>22760</v>
      </c>
      <c r="G256" s="7">
        <v>11992</v>
      </c>
      <c r="H256" s="7">
        <v>24035</v>
      </c>
      <c r="I256" s="7">
        <v>16071</v>
      </c>
      <c r="J256" s="7">
        <v>63399</v>
      </c>
      <c r="K256" s="7">
        <v>10507</v>
      </c>
      <c r="L256" s="7">
        <v>9667</v>
      </c>
      <c r="M256" s="7">
        <v>17801</v>
      </c>
      <c r="N256" s="7">
        <v>5301</v>
      </c>
      <c r="O256" s="7">
        <v>23532</v>
      </c>
      <c r="P256" s="7">
        <v>17801</v>
      </c>
      <c r="Q256" s="7">
        <v>22226</v>
      </c>
      <c r="R256" s="7">
        <v>15205</v>
      </c>
      <c r="S256" s="7">
        <v>11559</v>
      </c>
      <c r="T256" s="7">
        <v>15630</v>
      </c>
      <c r="U256" s="7">
        <v>20026</v>
      </c>
      <c r="V256" s="7">
        <v>27582</v>
      </c>
      <c r="W256" s="7">
        <v>16454</v>
      </c>
      <c r="X256" s="7">
        <v>22252</v>
      </c>
      <c r="Y256" s="7">
        <v>23376</v>
      </c>
      <c r="Z256" s="7">
        <v>23367</v>
      </c>
      <c r="AA256" s="7">
        <v>17196</v>
      </c>
      <c r="AC256" s="8">
        <f t="shared" si="12"/>
        <v>63399</v>
      </c>
      <c r="AD256" s="8">
        <f t="shared" si="13"/>
        <v>5301</v>
      </c>
      <c r="AE256" s="8">
        <f t="shared" si="14"/>
        <v>4240.8</v>
      </c>
      <c r="AF256" s="8">
        <f t="shared" si="15"/>
        <v>3975.75</v>
      </c>
    </row>
    <row r="257" spans="1:32">
      <c r="A257" s="3">
        <v>228</v>
      </c>
      <c r="B257" s="1" t="s">
        <v>239</v>
      </c>
      <c r="C257" s="2" t="s">
        <v>368</v>
      </c>
      <c r="D257" s="7">
        <v>9641</v>
      </c>
      <c r="E257" s="7">
        <v>649</v>
      </c>
      <c r="F257" s="7">
        <v>1695</v>
      </c>
      <c r="G257" s="7">
        <v>9527</v>
      </c>
      <c r="H257" s="7">
        <v>1723</v>
      </c>
      <c r="I257" s="7">
        <v>2967</v>
      </c>
      <c r="J257" s="7">
        <v>4841</v>
      </c>
      <c r="K257" s="7">
        <v>5562</v>
      </c>
      <c r="L257" s="7">
        <v>988</v>
      </c>
      <c r="M257" s="7">
        <v>1582</v>
      </c>
      <c r="N257" s="7">
        <v>900</v>
      </c>
      <c r="O257" s="7">
        <v>1687</v>
      </c>
      <c r="P257" s="7">
        <v>1582</v>
      </c>
      <c r="Q257" s="7">
        <v>690</v>
      </c>
      <c r="R257" s="7">
        <v>4079</v>
      </c>
      <c r="S257" s="7">
        <v>1771</v>
      </c>
      <c r="T257" s="7">
        <v>1686</v>
      </c>
      <c r="U257" s="7">
        <v>695</v>
      </c>
      <c r="V257" s="7">
        <v>2176</v>
      </c>
      <c r="W257" s="7">
        <v>1574</v>
      </c>
      <c r="X257" s="7">
        <v>7417</v>
      </c>
      <c r="Y257" s="7">
        <v>1669</v>
      </c>
      <c r="Z257" s="7">
        <v>1676</v>
      </c>
      <c r="AA257" s="7">
        <v>3035</v>
      </c>
      <c r="AC257" s="8">
        <f t="shared" si="12"/>
        <v>9641</v>
      </c>
      <c r="AD257" s="8">
        <f t="shared" si="13"/>
        <v>649</v>
      </c>
      <c r="AE257" s="8">
        <f t="shared" si="14"/>
        <v>519.20000000000005</v>
      </c>
      <c r="AF257" s="8">
        <f t="shared" si="15"/>
        <v>486.75</v>
      </c>
    </row>
    <row r="258" spans="1:32">
      <c r="A258" s="3">
        <v>229</v>
      </c>
      <c r="B258" s="1" t="s">
        <v>239</v>
      </c>
      <c r="C258" s="2" t="s">
        <v>367</v>
      </c>
      <c r="D258" s="7">
        <v>9641</v>
      </c>
      <c r="E258" s="7">
        <v>7791</v>
      </c>
      <c r="F258" s="7">
        <v>16950</v>
      </c>
      <c r="G258" s="7">
        <v>9527</v>
      </c>
      <c r="H258" s="7">
        <v>10509</v>
      </c>
      <c r="I258" s="7">
        <v>9518</v>
      </c>
      <c r="J258" s="7">
        <v>14658</v>
      </c>
      <c r="K258" s="7">
        <v>5562</v>
      </c>
      <c r="L258" s="7">
        <v>5925</v>
      </c>
      <c r="M258" s="7">
        <v>8629</v>
      </c>
      <c r="N258" s="7">
        <v>4418</v>
      </c>
      <c r="O258" s="7">
        <v>10290</v>
      </c>
      <c r="P258" s="7">
        <v>8629</v>
      </c>
      <c r="Q258" s="7">
        <v>9928</v>
      </c>
      <c r="R258" s="7">
        <v>11743</v>
      </c>
      <c r="S258" s="7">
        <v>7085</v>
      </c>
      <c r="T258" s="7">
        <v>10113</v>
      </c>
      <c r="U258" s="7">
        <v>16688</v>
      </c>
      <c r="V258" s="7">
        <v>13056</v>
      </c>
      <c r="W258" s="7">
        <v>12082</v>
      </c>
      <c r="X258" s="7">
        <v>14834</v>
      </c>
      <c r="Y258" s="7">
        <v>10235</v>
      </c>
      <c r="Z258" s="7">
        <v>19208</v>
      </c>
      <c r="AA258" s="7">
        <v>9555</v>
      </c>
      <c r="AC258" s="8">
        <f t="shared" si="12"/>
        <v>19208</v>
      </c>
      <c r="AD258" s="8">
        <f t="shared" si="13"/>
        <v>4418</v>
      </c>
      <c r="AE258" s="8">
        <f t="shared" si="14"/>
        <v>3534.4</v>
      </c>
      <c r="AF258" s="8">
        <f t="shared" si="15"/>
        <v>3313.5</v>
      </c>
    </row>
    <row r="259" spans="1:32">
      <c r="A259" s="3">
        <v>230</v>
      </c>
      <c r="B259" s="1" t="s">
        <v>240</v>
      </c>
      <c r="C259" s="2" t="s">
        <v>367</v>
      </c>
      <c r="D259" s="7">
        <v>5497</v>
      </c>
      <c r="E259" s="7">
        <v>82315</v>
      </c>
      <c r="F259" s="7">
        <v>163004</v>
      </c>
      <c r="G259" s="7">
        <v>6283</v>
      </c>
      <c r="H259" s="7">
        <v>154750</v>
      </c>
      <c r="I259" s="7">
        <v>101366</v>
      </c>
      <c r="J259" s="7">
        <v>561622</v>
      </c>
      <c r="K259" s="7">
        <v>55628</v>
      </c>
      <c r="L259" s="7">
        <v>62608</v>
      </c>
      <c r="M259" s="7">
        <v>162928</v>
      </c>
      <c r="N259" s="7">
        <v>6131</v>
      </c>
      <c r="O259" s="7">
        <v>151516</v>
      </c>
      <c r="P259" s="7">
        <v>162928</v>
      </c>
      <c r="Q259" s="7">
        <v>118246</v>
      </c>
      <c r="R259" s="7">
        <v>116201</v>
      </c>
      <c r="S259" s="7">
        <v>74857</v>
      </c>
      <c r="T259" s="7">
        <v>165493</v>
      </c>
      <c r="U259" s="7">
        <v>92713</v>
      </c>
      <c r="V259" s="7">
        <v>121284</v>
      </c>
      <c r="W259" s="7">
        <v>97811</v>
      </c>
      <c r="X259" s="7">
        <v>157612</v>
      </c>
      <c r="Y259" s="7">
        <v>149911</v>
      </c>
      <c r="Z259" s="7">
        <v>150453</v>
      </c>
      <c r="AA259" s="7">
        <v>101768</v>
      </c>
      <c r="AC259" s="8">
        <f t="shared" si="12"/>
        <v>561622</v>
      </c>
      <c r="AD259" s="8">
        <f t="shared" si="13"/>
        <v>5497</v>
      </c>
      <c r="AE259" s="8">
        <f t="shared" si="14"/>
        <v>4397.6000000000004</v>
      </c>
      <c r="AF259" s="8">
        <f t="shared" si="15"/>
        <v>4122.75</v>
      </c>
    </row>
    <row r="260" spans="1:32">
      <c r="A260" s="3">
        <v>231</v>
      </c>
      <c r="B260" s="1" t="s">
        <v>241</v>
      </c>
      <c r="C260" s="2" t="s">
        <v>368</v>
      </c>
      <c r="D260" s="7">
        <v>14783</v>
      </c>
      <c r="E260" s="7">
        <v>1194</v>
      </c>
      <c r="F260" s="7">
        <v>3496</v>
      </c>
      <c r="G260" s="7">
        <v>14960</v>
      </c>
      <c r="H260" s="7">
        <v>3741</v>
      </c>
      <c r="I260" s="7">
        <v>6181</v>
      </c>
      <c r="J260" s="7">
        <v>39353</v>
      </c>
      <c r="K260" s="7">
        <v>1236</v>
      </c>
      <c r="L260" s="7">
        <v>2727</v>
      </c>
      <c r="M260" s="7">
        <v>2720</v>
      </c>
      <c r="N260" s="7">
        <v>4326</v>
      </c>
      <c r="O260" s="7">
        <v>3662</v>
      </c>
      <c r="P260" s="7">
        <v>2720</v>
      </c>
      <c r="Q260" s="7">
        <v>2073</v>
      </c>
      <c r="R260" s="7">
        <v>18666</v>
      </c>
      <c r="S260" s="7">
        <v>4079</v>
      </c>
      <c r="T260" s="7">
        <v>2758</v>
      </c>
      <c r="U260" s="7">
        <v>1128</v>
      </c>
      <c r="V260" s="7">
        <v>3013</v>
      </c>
      <c r="W260" s="7">
        <v>2955</v>
      </c>
      <c r="X260" s="7">
        <v>10198</v>
      </c>
      <c r="Y260" s="7">
        <v>3622</v>
      </c>
      <c r="Z260" s="7">
        <v>3636</v>
      </c>
      <c r="AA260" s="7">
        <v>6198</v>
      </c>
      <c r="AC260" s="8">
        <f t="shared" si="12"/>
        <v>39353</v>
      </c>
      <c r="AD260" s="8">
        <f t="shared" si="13"/>
        <v>1128</v>
      </c>
      <c r="AE260" s="8">
        <f t="shared" si="14"/>
        <v>902.4</v>
      </c>
      <c r="AF260" s="8">
        <f t="shared" si="15"/>
        <v>846</v>
      </c>
    </row>
    <row r="261" spans="1:32">
      <c r="A261" s="3">
        <v>232</v>
      </c>
      <c r="B261" s="1" t="s">
        <v>241</v>
      </c>
      <c r="C261" s="2" t="s">
        <v>367</v>
      </c>
      <c r="D261" s="7">
        <v>14783</v>
      </c>
      <c r="E261" s="7">
        <v>14340</v>
      </c>
      <c r="F261" s="7">
        <v>20977</v>
      </c>
      <c r="G261" s="7">
        <v>14960</v>
      </c>
      <c r="H261" s="7">
        <v>21942</v>
      </c>
      <c r="I261" s="7">
        <v>21633</v>
      </c>
      <c r="J261" s="7">
        <v>135694</v>
      </c>
      <c r="K261" s="7">
        <v>14834</v>
      </c>
      <c r="L261" s="7">
        <v>10907</v>
      </c>
      <c r="M261" s="7">
        <v>17060</v>
      </c>
      <c r="N261" s="7">
        <v>11397</v>
      </c>
      <c r="O261" s="7">
        <v>21483</v>
      </c>
      <c r="P261" s="7">
        <v>17060</v>
      </c>
      <c r="Q261" s="7">
        <v>49744</v>
      </c>
      <c r="R261" s="7">
        <v>36838</v>
      </c>
      <c r="S261" s="7">
        <v>16318</v>
      </c>
      <c r="T261" s="7">
        <v>16550</v>
      </c>
      <c r="U261" s="7">
        <v>27072</v>
      </c>
      <c r="V261" s="7">
        <v>18075</v>
      </c>
      <c r="W261" s="7">
        <v>25316</v>
      </c>
      <c r="X261" s="7">
        <v>20397</v>
      </c>
      <c r="Y261" s="7">
        <v>21349</v>
      </c>
      <c r="Z261" s="7">
        <v>21333</v>
      </c>
      <c r="AA261" s="7">
        <v>21714</v>
      </c>
      <c r="AC261" s="8">
        <f t="shared" si="12"/>
        <v>135694</v>
      </c>
      <c r="AD261" s="8">
        <f t="shared" si="13"/>
        <v>10907</v>
      </c>
      <c r="AE261" s="8">
        <f t="shared" si="14"/>
        <v>8725.6</v>
      </c>
      <c r="AF261" s="8">
        <f t="shared" si="15"/>
        <v>8180.25</v>
      </c>
    </row>
    <row r="262" spans="1:32">
      <c r="A262" s="3">
        <v>233</v>
      </c>
      <c r="B262" s="1" t="s">
        <v>242</v>
      </c>
      <c r="C262" s="2" t="s">
        <v>368</v>
      </c>
      <c r="D262" s="7">
        <v>9392</v>
      </c>
      <c r="E262" s="7">
        <v>18691</v>
      </c>
      <c r="F262" s="7">
        <v>50047</v>
      </c>
      <c r="G262" s="7">
        <v>10732</v>
      </c>
      <c r="H262" s="7">
        <v>73933</v>
      </c>
      <c r="I262" s="7">
        <v>67990</v>
      </c>
      <c r="J262" s="7">
        <v>257870</v>
      </c>
      <c r="K262" s="7">
        <v>16688</v>
      </c>
      <c r="L262" s="7">
        <v>35540</v>
      </c>
      <c r="M262" s="7">
        <v>47081</v>
      </c>
      <c r="N262" s="7">
        <v>18173</v>
      </c>
      <c r="O262" s="7">
        <v>72388</v>
      </c>
      <c r="P262" s="7">
        <v>47081</v>
      </c>
      <c r="Q262" s="7">
        <v>22858</v>
      </c>
      <c r="R262" s="7">
        <v>112863</v>
      </c>
      <c r="S262" s="7">
        <v>84987</v>
      </c>
      <c r="T262" s="7">
        <v>39840</v>
      </c>
      <c r="U262" s="7">
        <v>4629</v>
      </c>
      <c r="V262" s="7">
        <v>72020</v>
      </c>
      <c r="W262" s="7">
        <v>44073</v>
      </c>
      <c r="X262" s="7">
        <v>157612</v>
      </c>
      <c r="Y262" s="7">
        <v>71685</v>
      </c>
      <c r="Z262" s="7">
        <v>71880</v>
      </c>
      <c r="AA262" s="7">
        <v>68342</v>
      </c>
      <c r="AC262" s="8">
        <f t="shared" si="12"/>
        <v>257870</v>
      </c>
      <c r="AD262" s="8">
        <f t="shared" si="13"/>
        <v>4629</v>
      </c>
      <c r="AE262" s="8">
        <f t="shared" si="14"/>
        <v>3703.2</v>
      </c>
      <c r="AF262" s="8">
        <f t="shared" si="15"/>
        <v>3471.75</v>
      </c>
    </row>
    <row r="263" spans="1:32">
      <c r="A263" s="3">
        <v>234</v>
      </c>
      <c r="B263" s="1" t="s">
        <v>242</v>
      </c>
      <c r="C263" s="2" t="s">
        <v>367</v>
      </c>
      <c r="D263" s="7">
        <v>9392</v>
      </c>
      <c r="E263" s="7">
        <v>224292</v>
      </c>
      <c r="F263" s="7">
        <v>300282</v>
      </c>
      <c r="G263" s="7">
        <v>53664</v>
      </c>
      <c r="H263" s="7">
        <v>345602</v>
      </c>
      <c r="I263" s="7">
        <v>373325</v>
      </c>
      <c r="J263" s="7">
        <v>889172</v>
      </c>
      <c r="K263" s="7">
        <v>185426</v>
      </c>
      <c r="L263" s="7">
        <v>284320</v>
      </c>
      <c r="M263" s="7">
        <v>279089</v>
      </c>
      <c r="N263" s="7">
        <v>53010</v>
      </c>
      <c r="O263" s="7">
        <v>338378</v>
      </c>
      <c r="P263" s="7">
        <v>279089</v>
      </c>
      <c r="Q263" s="7">
        <v>548597</v>
      </c>
      <c r="R263" s="7">
        <v>371718</v>
      </c>
      <c r="S263" s="7">
        <v>339948</v>
      </c>
      <c r="T263" s="7">
        <v>239046</v>
      </c>
      <c r="U263" s="7">
        <v>111132</v>
      </c>
      <c r="V263" s="7">
        <v>864241</v>
      </c>
      <c r="W263" s="7">
        <v>441876</v>
      </c>
      <c r="X263" s="7">
        <v>31523</v>
      </c>
      <c r="Y263" s="7">
        <v>334954</v>
      </c>
      <c r="Z263" s="7">
        <v>336009</v>
      </c>
      <c r="AA263" s="7">
        <v>374424</v>
      </c>
      <c r="AC263" s="8">
        <f t="shared" ref="AC263:AC326" si="16">MAX(D263:AA263)</f>
        <v>889172</v>
      </c>
      <c r="AD263" s="8">
        <f t="shared" ref="AD263:AD326" si="17">MIN(D263:AA263)</f>
        <v>9392</v>
      </c>
      <c r="AE263" s="8">
        <f t="shared" si="14"/>
        <v>7513.6</v>
      </c>
      <c r="AF263" s="8">
        <f t="shared" si="15"/>
        <v>7044</v>
      </c>
    </row>
    <row r="264" spans="1:32">
      <c r="A264" s="3">
        <v>235</v>
      </c>
      <c r="B264" s="1" t="s">
        <v>243</v>
      </c>
      <c r="C264" s="2" t="s">
        <v>368</v>
      </c>
      <c r="D264" s="7">
        <v>4696</v>
      </c>
      <c r="E264" s="7">
        <v>9346</v>
      </c>
      <c r="F264" s="7">
        <v>60056</v>
      </c>
      <c r="G264" s="7">
        <v>5367</v>
      </c>
      <c r="H264" s="7">
        <v>35603</v>
      </c>
      <c r="I264" s="7">
        <v>37085</v>
      </c>
      <c r="J264" s="7">
        <v>128935</v>
      </c>
      <c r="K264" s="7">
        <v>17924</v>
      </c>
      <c r="L264" s="7">
        <v>28432</v>
      </c>
      <c r="M264" s="7">
        <v>26913</v>
      </c>
      <c r="N264" s="7">
        <v>7535</v>
      </c>
      <c r="O264" s="7">
        <v>34859</v>
      </c>
      <c r="P264" s="7">
        <v>26913</v>
      </c>
      <c r="Q264" s="7">
        <v>12222</v>
      </c>
      <c r="R264" s="7">
        <v>56493</v>
      </c>
      <c r="S264" s="7">
        <v>50992</v>
      </c>
      <c r="T264" s="7">
        <v>33281</v>
      </c>
      <c r="U264" s="7">
        <v>4784</v>
      </c>
      <c r="V264" s="7">
        <v>72020</v>
      </c>
      <c r="W264" s="7">
        <v>29932</v>
      </c>
      <c r="X264" s="7">
        <v>78806</v>
      </c>
      <c r="Y264" s="7">
        <v>34687</v>
      </c>
      <c r="Z264" s="7">
        <v>34616</v>
      </c>
      <c r="AA264" s="7">
        <v>37515</v>
      </c>
      <c r="AC264" s="8">
        <f t="shared" si="16"/>
        <v>128935</v>
      </c>
      <c r="AD264" s="8">
        <f t="shared" si="17"/>
        <v>4696</v>
      </c>
      <c r="AE264" s="8">
        <f t="shared" si="14"/>
        <v>3756.8</v>
      </c>
      <c r="AF264" s="8">
        <f t="shared" si="15"/>
        <v>3522</v>
      </c>
    </row>
    <row r="265" spans="1:32">
      <c r="A265" s="3">
        <v>236</v>
      </c>
      <c r="B265" s="1" t="s">
        <v>243</v>
      </c>
      <c r="C265" s="2" t="s">
        <v>367</v>
      </c>
      <c r="D265" s="7">
        <v>4696</v>
      </c>
      <c r="E265" s="7">
        <v>112145</v>
      </c>
      <c r="F265" s="7">
        <v>600562</v>
      </c>
      <c r="G265" s="7">
        <v>5367</v>
      </c>
      <c r="H265" s="7">
        <v>197143</v>
      </c>
      <c r="I265" s="7">
        <v>195316</v>
      </c>
      <c r="J265" s="7">
        <v>444586</v>
      </c>
      <c r="K265" s="7">
        <v>160703</v>
      </c>
      <c r="L265" s="7">
        <v>170593</v>
      </c>
      <c r="M265" s="7">
        <v>143087</v>
      </c>
      <c r="N265" s="7">
        <v>6705</v>
      </c>
      <c r="O265" s="7">
        <v>193022</v>
      </c>
      <c r="P265" s="7">
        <v>143087</v>
      </c>
      <c r="Q265" s="7">
        <v>293328</v>
      </c>
      <c r="R265" s="7">
        <v>185920</v>
      </c>
      <c r="S265" s="7">
        <v>203969</v>
      </c>
      <c r="T265" s="7">
        <v>199685</v>
      </c>
      <c r="U265" s="7">
        <v>114840</v>
      </c>
      <c r="V265" s="7">
        <v>432122</v>
      </c>
      <c r="W265" s="7">
        <v>299826</v>
      </c>
      <c r="X265" s="7">
        <v>157612</v>
      </c>
      <c r="Y265" s="7">
        <v>191286</v>
      </c>
      <c r="Z265" s="7">
        <v>191672</v>
      </c>
      <c r="AA265" s="7">
        <v>195891</v>
      </c>
      <c r="AC265" s="8">
        <f t="shared" si="16"/>
        <v>600562</v>
      </c>
      <c r="AD265" s="8">
        <f t="shared" si="17"/>
        <v>4696</v>
      </c>
      <c r="AE265" s="8">
        <f t="shared" si="14"/>
        <v>3756.8</v>
      </c>
      <c r="AF265" s="8">
        <f t="shared" si="15"/>
        <v>3522</v>
      </c>
    </row>
    <row r="266" spans="1:32">
      <c r="A266" s="3">
        <v>237</v>
      </c>
      <c r="B266" s="1" t="s">
        <v>244</v>
      </c>
      <c r="C266" s="2" t="s">
        <v>367</v>
      </c>
      <c r="D266" s="7">
        <v>550</v>
      </c>
      <c r="E266" s="7">
        <v>14639</v>
      </c>
      <c r="F266" s="7">
        <v>48325</v>
      </c>
      <c r="G266" s="7">
        <v>628</v>
      </c>
      <c r="H266" s="7">
        <v>39092</v>
      </c>
      <c r="I266" s="7">
        <v>38321</v>
      </c>
      <c r="J266" s="7">
        <v>176596</v>
      </c>
      <c r="K266" s="7">
        <v>15329</v>
      </c>
      <c r="L266" s="7">
        <v>11135</v>
      </c>
      <c r="M266" s="7">
        <v>32882</v>
      </c>
      <c r="N266" s="7">
        <v>4205</v>
      </c>
      <c r="O266" s="7">
        <v>38274</v>
      </c>
      <c r="P266" s="7">
        <v>32882</v>
      </c>
      <c r="Q266" s="7">
        <v>131670</v>
      </c>
      <c r="R266" s="7">
        <v>26825</v>
      </c>
      <c r="S266" s="7">
        <v>16862</v>
      </c>
      <c r="T266" s="7">
        <v>27582</v>
      </c>
      <c r="U266" s="7">
        <v>35849</v>
      </c>
      <c r="V266" s="7">
        <v>41373</v>
      </c>
      <c r="W266" s="7">
        <v>14334</v>
      </c>
      <c r="X266" s="7">
        <v>37085</v>
      </c>
      <c r="Y266" s="7">
        <v>38111</v>
      </c>
      <c r="Z266" s="7">
        <v>38006</v>
      </c>
      <c r="AA266" s="7">
        <v>39371</v>
      </c>
      <c r="AC266" s="8">
        <f t="shared" si="16"/>
        <v>176596</v>
      </c>
      <c r="AD266" s="8">
        <f t="shared" si="17"/>
        <v>550</v>
      </c>
      <c r="AE266" s="8">
        <f t="shared" si="14"/>
        <v>440</v>
      </c>
      <c r="AF266" s="8">
        <f t="shared" si="15"/>
        <v>412.5</v>
      </c>
    </row>
    <row r="267" spans="1:32">
      <c r="A267" s="3">
        <v>238</v>
      </c>
      <c r="B267" s="1" t="s">
        <v>245</v>
      </c>
      <c r="C267" s="2" t="s">
        <v>367</v>
      </c>
      <c r="D267" s="7">
        <v>619</v>
      </c>
      <c r="E267" s="7">
        <v>10885</v>
      </c>
      <c r="F267" s="7">
        <v>16261</v>
      </c>
      <c r="G267" s="7">
        <v>707</v>
      </c>
      <c r="H267" s="7">
        <v>27658</v>
      </c>
      <c r="I267" s="7">
        <v>23488</v>
      </c>
      <c r="J267" s="7">
        <v>84809</v>
      </c>
      <c r="K267" s="7">
        <v>16071</v>
      </c>
      <c r="L267" s="7">
        <v>8280</v>
      </c>
      <c r="M267" s="7">
        <v>24786</v>
      </c>
      <c r="N267" s="7">
        <v>13669</v>
      </c>
      <c r="O267" s="7">
        <v>27080</v>
      </c>
      <c r="P267" s="7">
        <v>24786</v>
      </c>
      <c r="Q267" s="7">
        <v>31545</v>
      </c>
      <c r="R267" s="7">
        <v>32264</v>
      </c>
      <c r="S267" s="7">
        <v>17677</v>
      </c>
      <c r="T267" s="7">
        <v>27582</v>
      </c>
      <c r="U267" s="7">
        <v>24600</v>
      </c>
      <c r="V267" s="7">
        <v>45121</v>
      </c>
      <c r="W267" s="7">
        <v>11065</v>
      </c>
      <c r="X267" s="7">
        <v>22252</v>
      </c>
      <c r="Y267" s="7">
        <v>26911</v>
      </c>
      <c r="Z267" s="7">
        <v>26889</v>
      </c>
      <c r="AA267" s="7">
        <v>24014</v>
      </c>
      <c r="AC267" s="8">
        <f t="shared" si="16"/>
        <v>84809</v>
      </c>
      <c r="AD267" s="8">
        <f t="shared" si="17"/>
        <v>619</v>
      </c>
      <c r="AE267" s="8">
        <f t="shared" si="14"/>
        <v>495.2</v>
      </c>
      <c r="AF267" s="8">
        <f t="shared" si="15"/>
        <v>464.25</v>
      </c>
    </row>
    <row r="268" spans="1:32">
      <c r="A268" s="3">
        <v>239</v>
      </c>
      <c r="B268" s="1" t="s">
        <v>246</v>
      </c>
      <c r="C268" s="2" t="s">
        <v>368</v>
      </c>
      <c r="D268" s="7">
        <v>825</v>
      </c>
      <c r="E268" s="7">
        <v>907</v>
      </c>
      <c r="F268" s="7">
        <v>1637</v>
      </c>
      <c r="G268" s="7">
        <v>942</v>
      </c>
      <c r="H268" s="7">
        <v>4149</v>
      </c>
      <c r="I268" s="7">
        <v>4945</v>
      </c>
      <c r="J268" s="7">
        <v>32795</v>
      </c>
      <c r="K268" s="7">
        <v>17105</v>
      </c>
      <c r="L268" s="7">
        <v>1379</v>
      </c>
      <c r="M268" s="7">
        <v>4326</v>
      </c>
      <c r="N268" s="7">
        <v>2082</v>
      </c>
      <c r="O268" s="7">
        <v>4063</v>
      </c>
      <c r="P268" s="7">
        <v>4326</v>
      </c>
      <c r="Q268" s="7">
        <v>1545</v>
      </c>
      <c r="R268" s="7">
        <v>15205</v>
      </c>
      <c r="S268" s="7">
        <v>4703</v>
      </c>
      <c r="T268" s="7">
        <v>5200</v>
      </c>
      <c r="U268" s="7">
        <v>2318</v>
      </c>
      <c r="V268" s="7">
        <v>5684</v>
      </c>
      <c r="W268" s="7">
        <v>2532</v>
      </c>
      <c r="X268" s="7">
        <v>15761</v>
      </c>
      <c r="Y268" s="7">
        <v>4030</v>
      </c>
      <c r="Z268" s="7">
        <v>4035</v>
      </c>
      <c r="AA268" s="7">
        <v>9108</v>
      </c>
      <c r="AC268" s="8">
        <f t="shared" si="16"/>
        <v>32795</v>
      </c>
      <c r="AD268" s="8">
        <f t="shared" si="17"/>
        <v>825</v>
      </c>
      <c r="AE268" s="8">
        <f t="shared" si="14"/>
        <v>660</v>
      </c>
      <c r="AF268" s="8">
        <f t="shared" si="15"/>
        <v>618.75</v>
      </c>
    </row>
    <row r="269" spans="1:32">
      <c r="A269" s="3">
        <v>240</v>
      </c>
      <c r="B269" s="1" t="s">
        <v>246</v>
      </c>
      <c r="C269" s="2" t="s">
        <v>367</v>
      </c>
      <c r="D269" s="7">
        <v>825</v>
      </c>
      <c r="E269" s="7">
        <v>10885</v>
      </c>
      <c r="F269" s="7">
        <v>16365</v>
      </c>
      <c r="G269" s="7">
        <v>942</v>
      </c>
      <c r="H269" s="7">
        <v>26992</v>
      </c>
      <c r="I269" s="7">
        <v>19779</v>
      </c>
      <c r="J269" s="7">
        <v>113077</v>
      </c>
      <c r="K269" s="7">
        <v>17105</v>
      </c>
      <c r="L269" s="7">
        <v>8280</v>
      </c>
      <c r="M269" s="7">
        <v>23116</v>
      </c>
      <c r="N269" s="7">
        <v>3710</v>
      </c>
      <c r="O269" s="7">
        <v>26428</v>
      </c>
      <c r="P269" s="7">
        <v>23116</v>
      </c>
      <c r="Q269" s="7">
        <v>22258</v>
      </c>
      <c r="R269" s="7">
        <v>40670</v>
      </c>
      <c r="S269" s="7">
        <v>18816</v>
      </c>
      <c r="T269" s="7">
        <v>31073</v>
      </c>
      <c r="U269" s="7">
        <v>55628</v>
      </c>
      <c r="V269" s="7">
        <v>34099</v>
      </c>
      <c r="W269" s="7">
        <v>26467</v>
      </c>
      <c r="X269" s="7">
        <v>31523</v>
      </c>
      <c r="Y269" s="7">
        <v>26257</v>
      </c>
      <c r="Z269" s="7">
        <v>40814</v>
      </c>
      <c r="AA269" s="7">
        <v>20381</v>
      </c>
      <c r="AC269" s="8">
        <f t="shared" si="16"/>
        <v>113077</v>
      </c>
      <c r="AD269" s="8">
        <f t="shared" si="17"/>
        <v>825</v>
      </c>
      <c r="AE269" s="8">
        <f t="shared" si="14"/>
        <v>660</v>
      </c>
      <c r="AF269" s="8">
        <f t="shared" si="15"/>
        <v>618.75</v>
      </c>
    </row>
    <row r="270" spans="1:32">
      <c r="A270" s="3">
        <v>241</v>
      </c>
      <c r="B270" s="1" t="s">
        <v>247</v>
      </c>
      <c r="C270" s="2" t="s">
        <v>367</v>
      </c>
      <c r="D270" s="7">
        <v>15204</v>
      </c>
      <c r="E270" s="7">
        <v>14953</v>
      </c>
      <c r="F270" s="7">
        <v>27011</v>
      </c>
      <c r="G270" s="7">
        <v>15386</v>
      </c>
      <c r="H270" s="7">
        <v>22826</v>
      </c>
      <c r="I270" s="7">
        <v>20026</v>
      </c>
      <c r="J270" s="7">
        <v>13598</v>
      </c>
      <c r="K270" s="7">
        <v>11991</v>
      </c>
      <c r="L270" s="7">
        <v>11373</v>
      </c>
      <c r="M270" s="7">
        <v>17009</v>
      </c>
      <c r="N270" s="7">
        <v>7933</v>
      </c>
      <c r="O270" s="7">
        <v>22349</v>
      </c>
      <c r="P270" s="7">
        <v>17009</v>
      </c>
      <c r="Q270" s="7">
        <v>19605</v>
      </c>
      <c r="R270" s="7">
        <v>28432</v>
      </c>
      <c r="S270" s="7">
        <v>20768</v>
      </c>
      <c r="T270" s="7">
        <v>18389</v>
      </c>
      <c r="U270" s="7">
        <v>14834</v>
      </c>
      <c r="V270" s="7">
        <v>22801</v>
      </c>
      <c r="W270" s="7">
        <v>13764</v>
      </c>
      <c r="X270" s="7">
        <v>15205</v>
      </c>
      <c r="Y270" s="7">
        <v>22115</v>
      </c>
      <c r="Z270" s="7">
        <v>22193</v>
      </c>
      <c r="AA270" s="7">
        <v>20115</v>
      </c>
      <c r="AC270" s="8">
        <f t="shared" si="16"/>
        <v>28432</v>
      </c>
      <c r="AD270" s="8">
        <f t="shared" si="17"/>
        <v>7933</v>
      </c>
      <c r="AE270" s="8">
        <f t="shared" si="14"/>
        <v>6346.4</v>
      </c>
      <c r="AF270" s="8">
        <f t="shared" si="15"/>
        <v>5949.75</v>
      </c>
    </row>
    <row r="271" spans="1:32">
      <c r="A271" s="3">
        <v>242</v>
      </c>
      <c r="B271" s="1" t="s">
        <v>248</v>
      </c>
      <c r="C271" s="2" t="s">
        <v>367</v>
      </c>
      <c r="D271" s="7">
        <v>427</v>
      </c>
      <c r="E271" s="7">
        <v>13158</v>
      </c>
      <c r="F271" s="7">
        <v>19902</v>
      </c>
      <c r="G271" s="7">
        <v>488</v>
      </c>
      <c r="H271" s="7">
        <v>26909</v>
      </c>
      <c r="I271" s="7">
        <v>19779</v>
      </c>
      <c r="J271" s="7">
        <v>24499</v>
      </c>
      <c r="K271" s="7">
        <v>7417</v>
      </c>
      <c r="L271" s="7">
        <v>10008</v>
      </c>
      <c r="M271" s="7">
        <v>19532</v>
      </c>
      <c r="N271" s="7">
        <v>7510</v>
      </c>
      <c r="O271" s="7">
        <v>26346</v>
      </c>
      <c r="P271" s="7">
        <v>19532</v>
      </c>
      <c r="Q271" s="7">
        <v>23168</v>
      </c>
      <c r="R271" s="7">
        <v>28061</v>
      </c>
      <c r="S271" s="7">
        <v>11966</v>
      </c>
      <c r="T271" s="7">
        <v>22986</v>
      </c>
      <c r="U271" s="7">
        <v>43143</v>
      </c>
      <c r="V271" s="7">
        <v>13239</v>
      </c>
      <c r="W271" s="7">
        <v>15741</v>
      </c>
      <c r="X271" s="7">
        <v>14834</v>
      </c>
      <c r="Y271" s="7">
        <v>26206</v>
      </c>
      <c r="Z271" s="7">
        <v>26163</v>
      </c>
      <c r="AA271" s="7">
        <v>20011</v>
      </c>
      <c r="AC271" s="8">
        <f t="shared" si="16"/>
        <v>43143</v>
      </c>
      <c r="AD271" s="8">
        <f t="shared" si="17"/>
        <v>427</v>
      </c>
      <c r="AE271" s="8">
        <f t="shared" si="14"/>
        <v>341.6</v>
      </c>
      <c r="AF271" s="8">
        <f t="shared" si="15"/>
        <v>320.25</v>
      </c>
    </row>
    <row r="272" spans="1:32">
      <c r="A272" s="3">
        <v>243</v>
      </c>
      <c r="B272" s="1" t="s">
        <v>249</v>
      </c>
      <c r="C272" s="2" t="s">
        <v>367</v>
      </c>
      <c r="D272" s="7">
        <v>109</v>
      </c>
      <c r="E272" s="7">
        <v>3140</v>
      </c>
      <c r="F272" s="7">
        <v>7108</v>
      </c>
      <c r="G272" s="7">
        <v>125</v>
      </c>
      <c r="H272" s="7">
        <v>7886</v>
      </c>
      <c r="I272" s="7">
        <v>8653</v>
      </c>
      <c r="J272" s="7">
        <v>31787</v>
      </c>
      <c r="K272" s="7">
        <v>3709</v>
      </c>
      <c r="L272" s="7">
        <v>2388</v>
      </c>
      <c r="M272" s="7">
        <v>6119</v>
      </c>
      <c r="N272" s="7">
        <v>3092</v>
      </c>
      <c r="O272" s="7">
        <v>7721</v>
      </c>
      <c r="P272" s="7">
        <v>6119</v>
      </c>
      <c r="Q272" s="7">
        <v>10536</v>
      </c>
      <c r="R272" s="7">
        <v>8406</v>
      </c>
      <c r="S272" s="7">
        <v>4079</v>
      </c>
      <c r="T272" s="7">
        <v>5885</v>
      </c>
      <c r="U272" s="7">
        <v>10384</v>
      </c>
      <c r="V272" s="7">
        <v>13424</v>
      </c>
      <c r="W272" s="7">
        <v>4373</v>
      </c>
      <c r="X272" s="7">
        <v>6304</v>
      </c>
      <c r="Y272" s="7">
        <v>7689</v>
      </c>
      <c r="Z272" s="7">
        <v>7667</v>
      </c>
      <c r="AA272" s="7">
        <v>8727</v>
      </c>
      <c r="AC272" s="8">
        <f t="shared" si="16"/>
        <v>31787</v>
      </c>
      <c r="AD272" s="8">
        <f t="shared" si="17"/>
        <v>109</v>
      </c>
      <c r="AE272" s="8">
        <f t="shared" si="14"/>
        <v>87.2</v>
      </c>
      <c r="AF272" s="8">
        <f t="shared" si="15"/>
        <v>81.75</v>
      </c>
    </row>
    <row r="273" spans="1:32">
      <c r="A273" s="3">
        <v>244</v>
      </c>
      <c r="B273" s="1" t="s">
        <v>250</v>
      </c>
      <c r="C273" s="2" t="s">
        <v>367</v>
      </c>
      <c r="D273" s="7">
        <v>8195</v>
      </c>
      <c r="E273" s="7">
        <v>16149</v>
      </c>
      <c r="F273" s="7">
        <v>14021</v>
      </c>
      <c r="G273" s="7">
        <v>8099</v>
      </c>
      <c r="H273" s="7">
        <v>25912</v>
      </c>
      <c r="I273" s="7">
        <v>29668</v>
      </c>
      <c r="J273" s="7">
        <v>26385</v>
      </c>
      <c r="K273" s="7">
        <v>48211</v>
      </c>
      <c r="L273" s="7">
        <v>12283</v>
      </c>
      <c r="M273" s="7">
        <v>33624</v>
      </c>
      <c r="N273" s="7">
        <v>6749</v>
      </c>
      <c r="O273" s="7">
        <v>25372</v>
      </c>
      <c r="P273" s="7">
        <v>33624</v>
      </c>
      <c r="Q273" s="7">
        <v>36031</v>
      </c>
      <c r="R273" s="7">
        <v>108289</v>
      </c>
      <c r="S273" s="7">
        <v>53031</v>
      </c>
      <c r="T273" s="7">
        <v>64359</v>
      </c>
      <c r="U273" s="7">
        <v>24724</v>
      </c>
      <c r="V273" s="7">
        <v>8688</v>
      </c>
      <c r="W273" s="7">
        <v>25545</v>
      </c>
      <c r="X273" s="7">
        <v>20397</v>
      </c>
      <c r="Y273" s="7">
        <v>25181</v>
      </c>
      <c r="Z273" s="7">
        <v>25193</v>
      </c>
      <c r="AA273" s="7">
        <v>30294</v>
      </c>
      <c r="AC273" s="8">
        <f t="shared" si="16"/>
        <v>108289</v>
      </c>
      <c r="AD273" s="8">
        <f t="shared" si="17"/>
        <v>6749</v>
      </c>
      <c r="AE273" s="8">
        <f t="shared" si="14"/>
        <v>5399.2</v>
      </c>
      <c r="AF273" s="8">
        <f t="shared" si="15"/>
        <v>5061.75</v>
      </c>
    </row>
    <row r="274" spans="1:32">
      <c r="A274" s="3">
        <v>245</v>
      </c>
      <c r="B274" s="1" t="s">
        <v>251</v>
      </c>
      <c r="C274" s="2" t="s">
        <v>367</v>
      </c>
      <c r="D274" s="7">
        <v>46914</v>
      </c>
      <c r="E274" s="7">
        <v>21417</v>
      </c>
      <c r="F274" s="7">
        <v>20447</v>
      </c>
      <c r="G274" s="7">
        <v>47476</v>
      </c>
      <c r="H274" s="7">
        <v>74080</v>
      </c>
      <c r="I274" s="7">
        <v>71699</v>
      </c>
      <c r="J274" s="7">
        <v>79468</v>
      </c>
      <c r="K274" s="7">
        <v>43266</v>
      </c>
      <c r="L274" s="7">
        <v>12283</v>
      </c>
      <c r="M274" s="7">
        <v>57482</v>
      </c>
      <c r="N274" s="7">
        <v>8835</v>
      </c>
      <c r="O274" s="7">
        <v>72531</v>
      </c>
      <c r="P274" s="7">
        <v>57482</v>
      </c>
      <c r="Q274" s="7">
        <v>72138</v>
      </c>
      <c r="R274" s="7">
        <v>190742</v>
      </c>
      <c r="S274" s="7">
        <v>47593</v>
      </c>
      <c r="T274" s="7">
        <v>82747</v>
      </c>
      <c r="U274" s="7">
        <v>57297</v>
      </c>
      <c r="V274" s="7">
        <v>102182</v>
      </c>
      <c r="W274" s="7">
        <v>41441</v>
      </c>
      <c r="X274" s="7">
        <v>55628</v>
      </c>
      <c r="Y274" s="7">
        <v>71723</v>
      </c>
      <c r="Z274" s="7">
        <v>72023</v>
      </c>
      <c r="AA274" s="7">
        <v>71911</v>
      </c>
      <c r="AC274" s="8">
        <f t="shared" si="16"/>
        <v>190742</v>
      </c>
      <c r="AD274" s="8">
        <f t="shared" si="17"/>
        <v>8835</v>
      </c>
      <c r="AE274" s="8">
        <f t="shared" si="14"/>
        <v>7068</v>
      </c>
      <c r="AF274" s="8">
        <f t="shared" si="15"/>
        <v>6626.25</v>
      </c>
    </row>
    <row r="275" spans="1:32">
      <c r="A275" s="3">
        <v>246</v>
      </c>
      <c r="B275" s="1" t="s">
        <v>252</v>
      </c>
      <c r="C275" s="2" t="s">
        <v>367</v>
      </c>
      <c r="D275" s="7">
        <v>44508</v>
      </c>
      <c r="E275" s="7">
        <v>22907</v>
      </c>
      <c r="F275" s="7">
        <v>34079</v>
      </c>
      <c r="G275" s="7">
        <v>43982</v>
      </c>
      <c r="H275" s="7">
        <v>38389</v>
      </c>
      <c r="I275" s="7">
        <v>63045</v>
      </c>
      <c r="J275" s="7">
        <v>60308</v>
      </c>
      <c r="K275" s="7">
        <v>55628</v>
      </c>
      <c r="L275" s="7">
        <v>28432</v>
      </c>
      <c r="M275" s="7">
        <v>40794</v>
      </c>
      <c r="N275" s="7">
        <v>4550</v>
      </c>
      <c r="O275" s="7">
        <v>37587</v>
      </c>
      <c r="P275" s="7">
        <v>40794</v>
      </c>
      <c r="Q275" s="7">
        <v>55687</v>
      </c>
      <c r="R275" s="7">
        <v>45615</v>
      </c>
      <c r="S275" s="7">
        <v>61190</v>
      </c>
      <c r="T275" s="7">
        <v>45971</v>
      </c>
      <c r="U275" s="7">
        <v>52290</v>
      </c>
      <c r="V275" s="7">
        <v>77589</v>
      </c>
      <c r="W275" s="7">
        <v>44139</v>
      </c>
      <c r="X275" s="7">
        <v>48211</v>
      </c>
      <c r="Y275" s="7">
        <v>37172</v>
      </c>
      <c r="Z275" s="7">
        <v>62421</v>
      </c>
      <c r="AA275" s="7">
        <v>63503</v>
      </c>
      <c r="AC275" s="8">
        <f t="shared" si="16"/>
        <v>77589</v>
      </c>
      <c r="AD275" s="8">
        <f t="shared" si="17"/>
        <v>4550</v>
      </c>
      <c r="AE275" s="8">
        <f t="shared" si="14"/>
        <v>3640</v>
      </c>
      <c r="AF275" s="8">
        <f t="shared" si="15"/>
        <v>3412.5</v>
      </c>
    </row>
    <row r="276" spans="1:32">
      <c r="A276" s="3">
        <v>247</v>
      </c>
      <c r="B276" s="1" t="s">
        <v>253</v>
      </c>
      <c r="C276" s="2" t="s">
        <v>367</v>
      </c>
      <c r="D276" s="7">
        <v>51605</v>
      </c>
      <c r="E276" s="7">
        <v>30429</v>
      </c>
      <c r="F276" s="7">
        <v>51411</v>
      </c>
      <c r="G276" s="7">
        <v>52223</v>
      </c>
      <c r="H276" s="7">
        <v>91148</v>
      </c>
      <c r="I276" s="7">
        <v>65518</v>
      </c>
      <c r="J276" s="7">
        <v>91830</v>
      </c>
      <c r="K276" s="7">
        <v>67990</v>
      </c>
      <c r="L276" s="7">
        <v>28432</v>
      </c>
      <c r="M276" s="7">
        <v>59337</v>
      </c>
      <c r="N276" s="7">
        <v>8835</v>
      </c>
      <c r="O276" s="7">
        <v>89244</v>
      </c>
      <c r="P276" s="7">
        <v>59337</v>
      </c>
      <c r="Q276" s="7">
        <v>59208</v>
      </c>
      <c r="R276" s="7">
        <v>69226</v>
      </c>
      <c r="S276" s="7">
        <v>74789</v>
      </c>
      <c r="T276" s="7">
        <v>96116</v>
      </c>
      <c r="U276" s="7">
        <v>57297</v>
      </c>
      <c r="V276" s="7">
        <v>87561</v>
      </c>
      <c r="W276" s="7">
        <v>46994</v>
      </c>
      <c r="X276" s="7">
        <v>59337</v>
      </c>
      <c r="Y276" s="7">
        <v>88745</v>
      </c>
      <c r="Z276" s="7">
        <v>88618</v>
      </c>
      <c r="AA276" s="7">
        <v>66281</v>
      </c>
      <c r="AC276" s="8">
        <f t="shared" si="16"/>
        <v>96116</v>
      </c>
      <c r="AD276" s="8">
        <f t="shared" si="17"/>
        <v>8835</v>
      </c>
      <c r="AE276" s="8">
        <f t="shared" si="14"/>
        <v>7068</v>
      </c>
      <c r="AF276" s="8">
        <f t="shared" si="15"/>
        <v>6626.25</v>
      </c>
    </row>
    <row r="277" spans="1:32">
      <c r="A277" s="3">
        <v>248</v>
      </c>
      <c r="B277" s="1" t="s">
        <v>254</v>
      </c>
      <c r="C277" s="2" t="s">
        <v>368</v>
      </c>
      <c r="D277" s="7">
        <v>8798</v>
      </c>
      <c r="E277" s="7">
        <v>707</v>
      </c>
      <c r="F277" s="7">
        <v>1250</v>
      </c>
      <c r="G277" s="7">
        <v>8694</v>
      </c>
      <c r="H277" s="7">
        <v>1652</v>
      </c>
      <c r="I277" s="7">
        <v>2472</v>
      </c>
      <c r="J277" s="7">
        <v>10149</v>
      </c>
      <c r="K277" s="7">
        <v>556</v>
      </c>
      <c r="L277" s="7">
        <v>1138</v>
      </c>
      <c r="M277" s="7">
        <v>1545</v>
      </c>
      <c r="N277" s="7">
        <v>499</v>
      </c>
      <c r="O277" s="7">
        <v>1618</v>
      </c>
      <c r="P277" s="7">
        <v>1545</v>
      </c>
      <c r="Q277" s="7">
        <v>377</v>
      </c>
      <c r="R277" s="7">
        <v>2225</v>
      </c>
      <c r="S277" s="7">
        <v>1632</v>
      </c>
      <c r="T277" s="7">
        <v>1124</v>
      </c>
      <c r="U277" s="7">
        <v>1179</v>
      </c>
      <c r="V277" s="7">
        <v>932</v>
      </c>
      <c r="W277" s="7">
        <v>1324</v>
      </c>
      <c r="X277" s="7">
        <v>3709</v>
      </c>
      <c r="Y277" s="7">
        <v>1594</v>
      </c>
      <c r="Z277" s="7">
        <v>1608</v>
      </c>
      <c r="AA277" s="7">
        <v>2578</v>
      </c>
      <c r="AC277" s="8">
        <f t="shared" si="16"/>
        <v>10149</v>
      </c>
      <c r="AD277" s="8">
        <f t="shared" si="17"/>
        <v>377</v>
      </c>
      <c r="AE277" s="8">
        <f t="shared" si="14"/>
        <v>301.60000000000002</v>
      </c>
      <c r="AF277" s="8">
        <f t="shared" si="15"/>
        <v>282.75</v>
      </c>
    </row>
    <row r="278" spans="1:32">
      <c r="A278" s="3">
        <v>249</v>
      </c>
      <c r="B278" s="1" t="s">
        <v>254</v>
      </c>
      <c r="C278" s="2" t="s">
        <v>367</v>
      </c>
      <c r="D278" s="7">
        <v>8798</v>
      </c>
      <c r="E278" s="7">
        <v>5654</v>
      </c>
      <c r="F278" s="7">
        <v>7498</v>
      </c>
      <c r="G278" s="7">
        <v>8694</v>
      </c>
      <c r="H278" s="7">
        <v>10375</v>
      </c>
      <c r="I278" s="7">
        <v>8035</v>
      </c>
      <c r="J278" s="7">
        <v>30727</v>
      </c>
      <c r="K278" s="7">
        <v>5934</v>
      </c>
      <c r="L278" s="7">
        <v>4549</v>
      </c>
      <c r="M278" s="7">
        <v>9395</v>
      </c>
      <c r="N278" s="7">
        <v>4862</v>
      </c>
      <c r="O278" s="7">
        <v>10158</v>
      </c>
      <c r="P278" s="7">
        <v>9395</v>
      </c>
      <c r="Q278" s="7">
        <v>3623</v>
      </c>
      <c r="R278" s="7">
        <v>14958</v>
      </c>
      <c r="S278" s="7">
        <v>6527</v>
      </c>
      <c r="T278" s="7">
        <v>13491</v>
      </c>
      <c r="U278" s="7">
        <v>28308</v>
      </c>
      <c r="V278" s="7">
        <v>5590</v>
      </c>
      <c r="W278" s="7">
        <v>7824</v>
      </c>
      <c r="X278" s="7">
        <v>7417</v>
      </c>
      <c r="Y278" s="7">
        <v>10063</v>
      </c>
      <c r="Z278" s="7">
        <v>10088</v>
      </c>
      <c r="AA278" s="7">
        <v>7870</v>
      </c>
      <c r="AC278" s="8">
        <f t="shared" si="16"/>
        <v>30727</v>
      </c>
      <c r="AD278" s="8">
        <f t="shared" si="17"/>
        <v>3623</v>
      </c>
      <c r="AE278" s="8">
        <f t="shared" si="14"/>
        <v>2898.4</v>
      </c>
      <c r="AF278" s="8">
        <f t="shared" si="15"/>
        <v>2717.25</v>
      </c>
    </row>
    <row r="279" spans="1:32">
      <c r="A279" s="3">
        <v>250</v>
      </c>
      <c r="B279" s="1" t="s">
        <v>255</v>
      </c>
      <c r="C279" s="2" t="s">
        <v>367</v>
      </c>
      <c r="D279" s="7">
        <v>193</v>
      </c>
      <c r="E279" s="7">
        <v>603</v>
      </c>
      <c r="F279" s="7">
        <v>176</v>
      </c>
      <c r="G279" s="7">
        <v>191</v>
      </c>
      <c r="H279" s="7">
        <v>4421</v>
      </c>
      <c r="I279" s="7">
        <v>5562</v>
      </c>
      <c r="J279" s="7">
        <v>75386</v>
      </c>
      <c r="K279" s="7">
        <v>619</v>
      </c>
      <c r="L279" s="7">
        <v>459</v>
      </c>
      <c r="M279" s="7">
        <v>2695</v>
      </c>
      <c r="N279" s="7">
        <v>169</v>
      </c>
      <c r="O279" s="7">
        <v>4329</v>
      </c>
      <c r="P279" s="7">
        <v>2695</v>
      </c>
      <c r="Q279" s="7">
        <v>14538</v>
      </c>
      <c r="R279" s="7">
        <v>370</v>
      </c>
      <c r="S279" s="7">
        <v>605</v>
      </c>
      <c r="T279" s="7">
        <v>3677</v>
      </c>
      <c r="U279" s="7">
        <v>1483</v>
      </c>
      <c r="V279" s="7">
        <v>7539</v>
      </c>
      <c r="W279" s="7">
        <v>7824</v>
      </c>
      <c r="X279" s="7">
        <v>4079</v>
      </c>
      <c r="Y279" s="7">
        <v>4289</v>
      </c>
      <c r="Z279" s="7">
        <v>4297</v>
      </c>
      <c r="AA279" s="7">
        <v>1112</v>
      </c>
      <c r="AC279" s="8">
        <f t="shared" si="16"/>
        <v>75386</v>
      </c>
      <c r="AD279" s="8">
        <f t="shared" si="17"/>
        <v>169</v>
      </c>
      <c r="AE279" s="8">
        <f t="shared" si="14"/>
        <v>135.19999999999999</v>
      </c>
      <c r="AF279" s="8">
        <f t="shared" si="15"/>
        <v>126.75</v>
      </c>
    </row>
    <row r="280" spans="1:32">
      <c r="A280" s="3">
        <v>251</v>
      </c>
      <c r="B280" s="1" t="s">
        <v>256</v>
      </c>
      <c r="C280" s="2" t="s">
        <v>367</v>
      </c>
      <c r="D280" s="7">
        <v>270</v>
      </c>
      <c r="E280" s="7">
        <v>610</v>
      </c>
      <c r="F280" s="7">
        <v>247</v>
      </c>
      <c r="G280" s="7">
        <v>273</v>
      </c>
      <c r="H280" s="7">
        <v>5568</v>
      </c>
      <c r="I280" s="7">
        <v>6923</v>
      </c>
      <c r="J280" s="7">
        <v>88298</v>
      </c>
      <c r="K280" s="7">
        <v>619</v>
      </c>
      <c r="L280" s="7">
        <v>463</v>
      </c>
      <c r="M280" s="7">
        <v>3288</v>
      </c>
      <c r="N280" s="7">
        <v>189</v>
      </c>
      <c r="O280" s="7">
        <v>5453</v>
      </c>
      <c r="P280" s="7">
        <v>3288</v>
      </c>
      <c r="Q280" s="7">
        <v>35602</v>
      </c>
      <c r="R280" s="7">
        <v>494</v>
      </c>
      <c r="S280" s="7">
        <v>680</v>
      </c>
      <c r="T280" s="7">
        <v>4597</v>
      </c>
      <c r="U280" s="7">
        <v>1978</v>
      </c>
      <c r="V280" s="7">
        <v>684</v>
      </c>
      <c r="W280" s="7">
        <v>11207</v>
      </c>
      <c r="X280" s="7">
        <v>4636</v>
      </c>
      <c r="Y280" s="7">
        <v>5415</v>
      </c>
      <c r="Z280" s="7">
        <v>5415</v>
      </c>
      <c r="AA280" s="7">
        <v>1359</v>
      </c>
      <c r="AC280" s="8">
        <f t="shared" si="16"/>
        <v>88298</v>
      </c>
      <c r="AD280" s="8">
        <f t="shared" si="17"/>
        <v>189</v>
      </c>
      <c r="AE280" s="8">
        <f t="shared" si="14"/>
        <v>151.19999999999999</v>
      </c>
      <c r="AF280" s="8">
        <f t="shared" si="15"/>
        <v>141.75</v>
      </c>
    </row>
    <row r="281" spans="1:32">
      <c r="A281" s="3">
        <v>252</v>
      </c>
      <c r="B281" s="1" t="s">
        <v>239</v>
      </c>
      <c r="C281" s="2" t="s">
        <v>368</v>
      </c>
      <c r="D281" s="7">
        <v>10805</v>
      </c>
      <c r="E281" s="7">
        <v>482</v>
      </c>
      <c r="F281" s="7">
        <v>1695</v>
      </c>
      <c r="G281" s="7">
        <v>10677</v>
      </c>
      <c r="H281" s="7">
        <v>1723</v>
      </c>
      <c r="I281" s="7">
        <v>2967</v>
      </c>
      <c r="J281" s="7">
        <v>4841</v>
      </c>
      <c r="K281" s="7">
        <v>5562</v>
      </c>
      <c r="L281" s="7">
        <v>732</v>
      </c>
      <c r="M281" s="7">
        <v>1459</v>
      </c>
      <c r="N281" s="7">
        <v>954</v>
      </c>
      <c r="O281" s="7">
        <v>1687</v>
      </c>
      <c r="P281" s="7">
        <v>1459</v>
      </c>
      <c r="Q281" s="7">
        <v>1400</v>
      </c>
      <c r="R281" s="7">
        <v>18666</v>
      </c>
      <c r="S281" s="7">
        <v>1530</v>
      </c>
      <c r="T281" s="7">
        <v>1379</v>
      </c>
      <c r="U281" s="7">
        <v>921</v>
      </c>
      <c r="V281" s="7">
        <v>1410</v>
      </c>
      <c r="W281" s="7">
        <v>1093</v>
      </c>
      <c r="X281" s="7">
        <v>6490</v>
      </c>
      <c r="Y281" s="7">
        <v>1669</v>
      </c>
      <c r="Z281" s="7">
        <v>1676</v>
      </c>
      <c r="AA281" s="7">
        <v>3035</v>
      </c>
      <c r="AC281" s="8">
        <f t="shared" si="16"/>
        <v>18666</v>
      </c>
      <c r="AD281" s="8">
        <f t="shared" si="17"/>
        <v>482</v>
      </c>
      <c r="AE281" s="8">
        <f t="shared" si="14"/>
        <v>385.6</v>
      </c>
      <c r="AF281" s="8">
        <f t="shared" si="15"/>
        <v>361.5</v>
      </c>
    </row>
    <row r="282" spans="1:32">
      <c r="A282" s="3">
        <v>253</v>
      </c>
      <c r="B282" s="1" t="s">
        <v>239</v>
      </c>
      <c r="C282" s="2" t="s">
        <v>367</v>
      </c>
      <c r="D282" s="7">
        <v>10677</v>
      </c>
      <c r="E282" s="7">
        <v>5781</v>
      </c>
      <c r="F282" s="7">
        <v>16950</v>
      </c>
      <c r="G282" s="7">
        <v>10677</v>
      </c>
      <c r="H282" s="7">
        <v>10509</v>
      </c>
      <c r="I282" s="7">
        <v>9518</v>
      </c>
      <c r="J282" s="7">
        <v>14658</v>
      </c>
      <c r="K282" s="7">
        <v>55628</v>
      </c>
      <c r="L282" s="7">
        <v>4397</v>
      </c>
      <c r="M282" s="7">
        <v>8468</v>
      </c>
      <c r="N282" s="7">
        <v>718</v>
      </c>
      <c r="O282" s="7">
        <v>10290</v>
      </c>
      <c r="P282" s="7">
        <v>8468</v>
      </c>
      <c r="Q282" s="7">
        <v>31003</v>
      </c>
      <c r="R282" s="7">
        <v>30904</v>
      </c>
      <c r="S282" s="7">
        <v>6119</v>
      </c>
      <c r="T282" s="7">
        <v>8275</v>
      </c>
      <c r="U282" s="7">
        <v>22127</v>
      </c>
      <c r="V282" s="7">
        <v>8460</v>
      </c>
      <c r="W282" s="7">
        <v>2956</v>
      </c>
      <c r="X282" s="7">
        <v>12980</v>
      </c>
      <c r="Y282" s="7">
        <v>10223</v>
      </c>
      <c r="Z282" s="7">
        <v>16806</v>
      </c>
      <c r="AA282" s="7">
        <v>9555</v>
      </c>
      <c r="AC282" s="8">
        <f t="shared" si="16"/>
        <v>55628</v>
      </c>
      <c r="AD282" s="8">
        <f t="shared" si="17"/>
        <v>718</v>
      </c>
      <c r="AE282" s="8">
        <f t="shared" si="14"/>
        <v>574.4</v>
      </c>
      <c r="AF282" s="8">
        <f t="shared" si="15"/>
        <v>538.5</v>
      </c>
    </row>
    <row r="283" spans="1:32">
      <c r="A283" s="3">
        <v>254</v>
      </c>
      <c r="B283" s="1" t="s">
        <v>257</v>
      </c>
      <c r="C283" s="2" t="s">
        <v>368</v>
      </c>
      <c r="D283" s="7">
        <v>527</v>
      </c>
      <c r="E283" s="7">
        <v>985</v>
      </c>
      <c r="F283" s="7">
        <v>3496</v>
      </c>
      <c r="G283" s="7">
        <v>602</v>
      </c>
      <c r="H283" s="7">
        <v>3741</v>
      </c>
      <c r="I283" s="7">
        <v>6181</v>
      </c>
      <c r="J283" s="7">
        <v>41997</v>
      </c>
      <c r="K283" s="7">
        <v>14834</v>
      </c>
      <c r="L283" s="7">
        <v>2727</v>
      </c>
      <c r="M283" s="7">
        <v>2965</v>
      </c>
      <c r="N283" s="7">
        <v>6980</v>
      </c>
      <c r="O283" s="7">
        <v>3662</v>
      </c>
      <c r="P283" s="7">
        <v>2965</v>
      </c>
      <c r="Q283" s="7">
        <v>1111</v>
      </c>
      <c r="R283" s="7">
        <v>18666</v>
      </c>
      <c r="S283" s="7">
        <v>4199</v>
      </c>
      <c r="T283" s="7">
        <v>3372</v>
      </c>
      <c r="U283" s="7">
        <v>1334</v>
      </c>
      <c r="V283" s="7">
        <v>4137</v>
      </c>
      <c r="W283" s="7">
        <v>1574</v>
      </c>
      <c r="X283" s="7">
        <v>10198</v>
      </c>
      <c r="Y283" s="7">
        <v>3635</v>
      </c>
      <c r="Z283" s="7">
        <v>3636</v>
      </c>
      <c r="AA283" s="7">
        <v>6198</v>
      </c>
      <c r="AC283" s="8">
        <f t="shared" si="16"/>
        <v>41997</v>
      </c>
      <c r="AD283" s="8">
        <f t="shared" si="17"/>
        <v>527</v>
      </c>
      <c r="AE283" s="8">
        <f t="shared" si="14"/>
        <v>421.6</v>
      </c>
      <c r="AF283" s="8">
        <f t="shared" si="15"/>
        <v>395.25</v>
      </c>
    </row>
    <row r="284" spans="1:32">
      <c r="A284" s="3">
        <v>255</v>
      </c>
      <c r="B284" s="1" t="s">
        <v>257</v>
      </c>
      <c r="C284" s="2" t="s">
        <v>367</v>
      </c>
      <c r="D284" s="7">
        <v>527</v>
      </c>
      <c r="E284" s="7">
        <v>11811</v>
      </c>
      <c r="F284" s="7">
        <v>20977</v>
      </c>
      <c r="G284" s="7">
        <v>602</v>
      </c>
      <c r="H284" s="7">
        <v>21942</v>
      </c>
      <c r="I284" s="7">
        <v>21633</v>
      </c>
      <c r="J284" s="7">
        <v>127149</v>
      </c>
      <c r="K284" s="7">
        <v>14834</v>
      </c>
      <c r="L284" s="7">
        <v>10907</v>
      </c>
      <c r="M284" s="7">
        <v>15266</v>
      </c>
      <c r="N284" s="7">
        <v>3636</v>
      </c>
      <c r="O284" s="7">
        <v>21483</v>
      </c>
      <c r="P284" s="7">
        <v>15266</v>
      </c>
      <c r="Q284" s="7">
        <v>24625</v>
      </c>
      <c r="R284" s="7">
        <v>39310</v>
      </c>
      <c r="S284" s="7">
        <v>16793</v>
      </c>
      <c r="T284" s="7">
        <v>20228</v>
      </c>
      <c r="U284" s="7">
        <v>32017</v>
      </c>
      <c r="V284" s="7">
        <v>24826</v>
      </c>
      <c r="W284" s="7">
        <v>9819</v>
      </c>
      <c r="X284" s="7">
        <v>20397</v>
      </c>
      <c r="Y284" s="7">
        <v>21349</v>
      </c>
      <c r="Z284" s="7">
        <v>21333</v>
      </c>
      <c r="AA284" s="7">
        <v>21714</v>
      </c>
      <c r="AC284" s="8">
        <f t="shared" si="16"/>
        <v>127149</v>
      </c>
      <c r="AD284" s="8">
        <f t="shared" si="17"/>
        <v>527</v>
      </c>
      <c r="AE284" s="8">
        <f t="shared" si="14"/>
        <v>421.6</v>
      </c>
      <c r="AF284" s="8">
        <f t="shared" si="15"/>
        <v>395.25</v>
      </c>
    </row>
    <row r="285" spans="1:32">
      <c r="A285" s="3">
        <v>256</v>
      </c>
      <c r="B285" s="1" t="s">
        <v>258</v>
      </c>
      <c r="C285" s="2" t="s">
        <v>368</v>
      </c>
      <c r="D285" s="7">
        <v>6274</v>
      </c>
      <c r="E285" s="7">
        <v>10314</v>
      </c>
      <c r="F285" s="7">
        <v>43832</v>
      </c>
      <c r="G285" s="7">
        <v>7170</v>
      </c>
      <c r="H285" s="7">
        <v>51877</v>
      </c>
      <c r="I285" s="7">
        <v>55628</v>
      </c>
      <c r="J285" s="7">
        <v>40379</v>
      </c>
      <c r="K285" s="7">
        <v>14216</v>
      </c>
      <c r="L285" s="7">
        <v>11767</v>
      </c>
      <c r="M285" s="7">
        <v>41535</v>
      </c>
      <c r="N285" s="7">
        <v>35340</v>
      </c>
      <c r="O285" s="7">
        <v>50793</v>
      </c>
      <c r="P285" s="7">
        <v>41535</v>
      </c>
      <c r="Q285" s="7">
        <v>11119</v>
      </c>
      <c r="R285" s="7">
        <v>14710</v>
      </c>
      <c r="S285" s="7">
        <v>48536</v>
      </c>
      <c r="T285" s="7">
        <v>38892</v>
      </c>
      <c r="U285" s="7">
        <v>6999</v>
      </c>
      <c r="V285" s="7">
        <v>25431</v>
      </c>
      <c r="W285" s="7">
        <v>62024</v>
      </c>
      <c r="X285" s="7">
        <v>103839</v>
      </c>
      <c r="Y285" s="7">
        <v>50374</v>
      </c>
      <c r="Z285" s="7">
        <v>50437</v>
      </c>
      <c r="AA285" s="7">
        <v>26269</v>
      </c>
      <c r="AC285" s="8">
        <f t="shared" si="16"/>
        <v>103839</v>
      </c>
      <c r="AD285" s="8">
        <f t="shared" si="17"/>
        <v>6274</v>
      </c>
      <c r="AE285" s="8">
        <f t="shared" si="14"/>
        <v>5019.2</v>
      </c>
      <c r="AF285" s="8">
        <f t="shared" si="15"/>
        <v>4705.5</v>
      </c>
    </row>
    <row r="286" spans="1:32">
      <c r="A286" s="3">
        <v>257</v>
      </c>
      <c r="B286" s="1" t="s">
        <v>258</v>
      </c>
      <c r="C286" s="2" t="s">
        <v>367</v>
      </c>
      <c r="D286" s="7">
        <v>6274</v>
      </c>
      <c r="E286" s="7">
        <v>123768</v>
      </c>
      <c r="F286" s="7">
        <v>262997</v>
      </c>
      <c r="G286" s="7">
        <v>7170</v>
      </c>
      <c r="H286" s="7">
        <v>311264</v>
      </c>
      <c r="I286" s="7">
        <v>203969</v>
      </c>
      <c r="J286" s="7">
        <v>264895</v>
      </c>
      <c r="K286" s="7">
        <v>134743</v>
      </c>
      <c r="L286" s="7">
        <v>94136</v>
      </c>
      <c r="M286" s="7">
        <v>233637</v>
      </c>
      <c r="N286" s="7">
        <v>88262</v>
      </c>
      <c r="O286" s="7">
        <v>304758</v>
      </c>
      <c r="P286" s="7">
        <v>233637</v>
      </c>
      <c r="Q286" s="7">
        <v>266865</v>
      </c>
      <c r="R286" s="7">
        <v>175166</v>
      </c>
      <c r="S286" s="7">
        <v>194141</v>
      </c>
      <c r="T286" s="7">
        <v>233346</v>
      </c>
      <c r="U286" s="7">
        <v>167996</v>
      </c>
      <c r="V286" s="7">
        <v>194017</v>
      </c>
      <c r="W286" s="7">
        <v>217486</v>
      </c>
      <c r="X286" s="7">
        <v>207678</v>
      </c>
      <c r="Y286" s="7">
        <v>301960</v>
      </c>
      <c r="Z286" s="7">
        <v>302624</v>
      </c>
      <c r="AA286" s="7">
        <v>105075</v>
      </c>
      <c r="AC286" s="8">
        <f t="shared" si="16"/>
        <v>311264</v>
      </c>
      <c r="AD286" s="8">
        <f t="shared" si="17"/>
        <v>6274</v>
      </c>
      <c r="AE286" s="8">
        <f t="shared" si="14"/>
        <v>5019.2</v>
      </c>
      <c r="AF286" s="8">
        <f t="shared" si="15"/>
        <v>4705.5</v>
      </c>
    </row>
    <row r="287" spans="1:32">
      <c r="A287" s="3">
        <v>258</v>
      </c>
      <c r="B287" s="1" t="s">
        <v>465</v>
      </c>
      <c r="C287" s="2" t="s">
        <v>368</v>
      </c>
      <c r="D287" s="7">
        <v>11820</v>
      </c>
      <c r="E287" s="7">
        <v>18691</v>
      </c>
      <c r="F287" s="7">
        <v>30028</v>
      </c>
      <c r="G287" s="7">
        <v>13508</v>
      </c>
      <c r="H287" s="7">
        <v>76086</v>
      </c>
      <c r="I287" s="7">
        <v>67990</v>
      </c>
      <c r="J287" s="7">
        <v>275199</v>
      </c>
      <c r="K287" s="7">
        <v>15452</v>
      </c>
      <c r="L287" s="7">
        <v>34118</v>
      </c>
      <c r="M287" s="7">
        <v>62056</v>
      </c>
      <c r="N287" s="7">
        <v>15452</v>
      </c>
      <c r="O287" s="7">
        <v>74497</v>
      </c>
      <c r="P287" s="7">
        <v>62056</v>
      </c>
      <c r="Q287" s="7">
        <v>19155</v>
      </c>
      <c r="R287" s="7">
        <v>112863</v>
      </c>
      <c r="S287" s="7">
        <v>61190</v>
      </c>
      <c r="T287" s="7">
        <v>66561</v>
      </c>
      <c r="U287" s="7">
        <v>4629</v>
      </c>
      <c r="V287" s="7">
        <v>72020</v>
      </c>
      <c r="W287" s="7">
        <v>38102</v>
      </c>
      <c r="X287" s="7">
        <v>157612</v>
      </c>
      <c r="Y287" s="7">
        <v>73639</v>
      </c>
      <c r="Z287" s="7">
        <v>73975</v>
      </c>
      <c r="AA287" s="7">
        <v>108165</v>
      </c>
      <c r="AC287" s="8">
        <f t="shared" si="16"/>
        <v>275199</v>
      </c>
      <c r="AD287" s="8">
        <f t="shared" si="17"/>
        <v>4629</v>
      </c>
      <c r="AE287" s="8">
        <f t="shared" ref="AE287:AE350" si="18">AD287-(AD287*$AE$3)</f>
        <v>3703.2</v>
      </c>
      <c r="AF287" s="8">
        <f t="shared" ref="AF287:AF350" si="19">AD287-(AD287*$AF$3)</f>
        <v>3471.75</v>
      </c>
    </row>
    <row r="288" spans="1:32">
      <c r="A288" s="3">
        <v>259</v>
      </c>
      <c r="B288" s="1" t="s">
        <v>465</v>
      </c>
      <c r="C288" s="2" t="s">
        <v>367</v>
      </c>
      <c r="D288" s="7">
        <v>11820</v>
      </c>
      <c r="E288" s="7">
        <v>224292</v>
      </c>
      <c r="F288" s="7">
        <v>300282</v>
      </c>
      <c r="G288" s="7">
        <v>13508</v>
      </c>
      <c r="H288" s="7">
        <v>419791</v>
      </c>
      <c r="I288" s="7">
        <v>373325</v>
      </c>
      <c r="J288" s="7">
        <v>833182</v>
      </c>
      <c r="K288" s="7">
        <v>185426</v>
      </c>
      <c r="L288" s="7">
        <v>204711</v>
      </c>
      <c r="M288" s="7">
        <v>339948</v>
      </c>
      <c r="N288" s="7">
        <v>150196</v>
      </c>
      <c r="O288" s="7">
        <v>411017</v>
      </c>
      <c r="P288" s="7">
        <v>339948</v>
      </c>
      <c r="Q288" s="7">
        <v>459709</v>
      </c>
      <c r="R288" s="7">
        <v>424132</v>
      </c>
      <c r="S288" s="7">
        <v>244763</v>
      </c>
      <c r="T288" s="7">
        <v>399369</v>
      </c>
      <c r="U288" s="7">
        <v>111132</v>
      </c>
      <c r="V288" s="7">
        <v>864241</v>
      </c>
      <c r="W288" s="7">
        <v>485603</v>
      </c>
      <c r="X288" s="7">
        <v>315225</v>
      </c>
      <c r="Y288" s="7">
        <v>407975</v>
      </c>
      <c r="Z288" s="7">
        <v>408139</v>
      </c>
      <c r="AA288" s="7">
        <v>432661</v>
      </c>
      <c r="AC288" s="8">
        <f t="shared" si="16"/>
        <v>864241</v>
      </c>
      <c r="AD288" s="8">
        <f t="shared" si="17"/>
        <v>11820</v>
      </c>
      <c r="AE288" s="8">
        <f t="shared" si="18"/>
        <v>9456</v>
      </c>
      <c r="AF288" s="8">
        <f t="shared" si="19"/>
        <v>8865</v>
      </c>
    </row>
    <row r="289" spans="1:32">
      <c r="A289" s="3">
        <v>260</v>
      </c>
      <c r="B289" s="1" t="s">
        <v>466</v>
      </c>
      <c r="C289" s="2" t="s">
        <v>368</v>
      </c>
      <c r="D289" s="7">
        <v>5910</v>
      </c>
      <c r="E289" s="7">
        <v>9346</v>
      </c>
      <c r="F289" s="7">
        <v>60056</v>
      </c>
      <c r="G289" s="7">
        <v>6754</v>
      </c>
      <c r="H289" s="7">
        <v>41979</v>
      </c>
      <c r="I289" s="7">
        <v>37085</v>
      </c>
      <c r="J289" s="7">
        <v>137600</v>
      </c>
      <c r="K289" s="7">
        <v>12980</v>
      </c>
      <c r="L289" s="7">
        <v>15930</v>
      </c>
      <c r="M289" s="7">
        <v>28308</v>
      </c>
      <c r="N289" s="7">
        <v>6362</v>
      </c>
      <c r="O289" s="7">
        <v>41101</v>
      </c>
      <c r="P289" s="7">
        <v>28308</v>
      </c>
      <c r="Q289" s="7">
        <v>6174</v>
      </c>
      <c r="R289" s="7">
        <v>56493</v>
      </c>
      <c r="S289" s="7">
        <v>44193</v>
      </c>
      <c r="T289" s="7">
        <v>22986</v>
      </c>
      <c r="U289" s="7">
        <v>4784</v>
      </c>
      <c r="V289" s="7">
        <v>72020</v>
      </c>
      <c r="W289" s="7">
        <v>38102</v>
      </c>
      <c r="X289" s="7">
        <v>78806</v>
      </c>
      <c r="Y289" s="7">
        <v>40893</v>
      </c>
      <c r="Z289" s="7">
        <v>40814</v>
      </c>
      <c r="AA289" s="7">
        <v>36159</v>
      </c>
      <c r="AC289" s="8">
        <f t="shared" si="16"/>
        <v>137600</v>
      </c>
      <c r="AD289" s="8">
        <f t="shared" si="17"/>
        <v>4784</v>
      </c>
      <c r="AE289" s="8">
        <f t="shared" si="18"/>
        <v>3827.2</v>
      </c>
      <c r="AF289" s="8">
        <f t="shared" si="19"/>
        <v>3588</v>
      </c>
    </row>
    <row r="290" spans="1:32">
      <c r="A290" s="3">
        <v>261</v>
      </c>
      <c r="B290" s="1" t="s">
        <v>466</v>
      </c>
      <c r="C290" s="2" t="s">
        <v>367</v>
      </c>
      <c r="D290" s="7">
        <v>5910</v>
      </c>
      <c r="E290" s="7">
        <v>112145</v>
      </c>
      <c r="F290" s="7">
        <v>600562</v>
      </c>
      <c r="G290" s="7">
        <v>6754</v>
      </c>
      <c r="H290" s="7">
        <v>207529</v>
      </c>
      <c r="I290" s="7">
        <v>195316</v>
      </c>
      <c r="J290" s="7">
        <v>416591</v>
      </c>
      <c r="K290" s="7">
        <v>160703</v>
      </c>
      <c r="L290" s="7">
        <v>95570</v>
      </c>
      <c r="M290" s="7">
        <v>153533</v>
      </c>
      <c r="N290" s="7">
        <v>61845</v>
      </c>
      <c r="O290" s="7">
        <v>203191</v>
      </c>
      <c r="P290" s="7">
        <v>153533</v>
      </c>
      <c r="Q290" s="7">
        <v>148192</v>
      </c>
      <c r="R290" s="7">
        <v>212128</v>
      </c>
      <c r="S290" s="7">
        <v>176774</v>
      </c>
      <c r="T290" s="7">
        <v>137911</v>
      </c>
      <c r="U290" s="7">
        <v>114840</v>
      </c>
      <c r="V290" s="7">
        <v>432122</v>
      </c>
      <c r="W290" s="7">
        <v>485603</v>
      </c>
      <c r="X290" s="7">
        <v>157612</v>
      </c>
      <c r="Y290" s="7">
        <v>200816</v>
      </c>
      <c r="Z290" s="7">
        <v>201767</v>
      </c>
      <c r="AA290" s="7">
        <v>144632</v>
      </c>
      <c r="AC290" s="8">
        <f t="shared" si="16"/>
        <v>600562</v>
      </c>
      <c r="AD290" s="8">
        <f t="shared" si="17"/>
        <v>5910</v>
      </c>
      <c r="AE290" s="8">
        <f t="shared" si="18"/>
        <v>4728</v>
      </c>
      <c r="AF290" s="8">
        <f t="shared" si="19"/>
        <v>4432.5</v>
      </c>
    </row>
    <row r="291" spans="1:32">
      <c r="A291" s="3">
        <v>262</v>
      </c>
      <c r="B291" s="1" t="s">
        <v>259</v>
      </c>
      <c r="C291" s="2" t="s">
        <v>368</v>
      </c>
      <c r="D291" s="7">
        <v>368</v>
      </c>
      <c r="E291" s="7">
        <v>452</v>
      </c>
      <c r="F291" s="7">
        <v>1209</v>
      </c>
      <c r="G291" s="7">
        <v>421</v>
      </c>
      <c r="H291" s="7">
        <v>2767</v>
      </c>
      <c r="I291" s="7">
        <v>3709</v>
      </c>
      <c r="J291" s="7">
        <v>6999</v>
      </c>
      <c r="K291" s="7">
        <v>433</v>
      </c>
      <c r="L291" s="7">
        <v>517</v>
      </c>
      <c r="M291" s="7">
        <v>2628</v>
      </c>
      <c r="N291" s="7">
        <v>3627</v>
      </c>
      <c r="O291" s="7">
        <v>2708</v>
      </c>
      <c r="P291" s="7">
        <v>2628</v>
      </c>
      <c r="Q291" s="7">
        <v>791</v>
      </c>
      <c r="R291" s="7">
        <v>865</v>
      </c>
      <c r="S291" s="7">
        <v>2261</v>
      </c>
      <c r="T291" s="7">
        <v>2038</v>
      </c>
      <c r="U291" s="7">
        <v>2209</v>
      </c>
      <c r="V291" s="7">
        <v>1532</v>
      </c>
      <c r="W291" s="7">
        <v>840</v>
      </c>
      <c r="X291" s="7">
        <v>6490</v>
      </c>
      <c r="Y291" s="7">
        <v>2695</v>
      </c>
      <c r="Z291" s="7">
        <v>2689</v>
      </c>
      <c r="AA291" s="7">
        <v>1858</v>
      </c>
      <c r="AC291" s="8">
        <f t="shared" si="16"/>
        <v>6999</v>
      </c>
      <c r="AD291" s="8">
        <f t="shared" si="17"/>
        <v>368</v>
      </c>
      <c r="AE291" s="8">
        <f t="shared" si="18"/>
        <v>294.39999999999998</v>
      </c>
      <c r="AF291" s="8">
        <f t="shared" si="19"/>
        <v>276</v>
      </c>
    </row>
    <row r="292" spans="1:32">
      <c r="A292" s="3">
        <v>263</v>
      </c>
      <c r="B292" s="1" t="s">
        <v>259</v>
      </c>
      <c r="C292" s="2" t="s">
        <v>367</v>
      </c>
      <c r="D292" s="7">
        <v>368</v>
      </c>
      <c r="E292" s="7">
        <v>8137</v>
      </c>
      <c r="F292" s="7">
        <v>12091</v>
      </c>
      <c r="G292" s="7">
        <v>421</v>
      </c>
      <c r="H292" s="7">
        <v>16602</v>
      </c>
      <c r="I292" s="7">
        <v>6923</v>
      </c>
      <c r="J292" s="7">
        <v>21192</v>
      </c>
      <c r="K292" s="7">
        <v>4326</v>
      </c>
      <c r="L292" s="7">
        <v>6190</v>
      </c>
      <c r="M292" s="7">
        <v>15769</v>
      </c>
      <c r="N292" s="7">
        <v>35252</v>
      </c>
      <c r="O292" s="7">
        <v>16254</v>
      </c>
      <c r="P292" s="7">
        <v>15769</v>
      </c>
      <c r="Q292" s="7">
        <v>14240</v>
      </c>
      <c r="R292" s="7">
        <v>12980</v>
      </c>
      <c r="S292" s="7">
        <v>9043</v>
      </c>
      <c r="T292" s="7">
        <v>12230</v>
      </c>
      <c r="U292" s="7">
        <v>53031</v>
      </c>
      <c r="V292" s="7">
        <v>9195</v>
      </c>
      <c r="W292" s="7">
        <v>6444</v>
      </c>
      <c r="X292" s="7">
        <v>12980</v>
      </c>
      <c r="Y292" s="7">
        <v>16095</v>
      </c>
      <c r="Z292" s="7">
        <v>16140</v>
      </c>
      <c r="AA292" s="7">
        <v>7434</v>
      </c>
      <c r="AC292" s="8">
        <f t="shared" si="16"/>
        <v>53031</v>
      </c>
      <c r="AD292" s="8">
        <f t="shared" si="17"/>
        <v>368</v>
      </c>
      <c r="AE292" s="8">
        <f t="shared" si="18"/>
        <v>294.39999999999998</v>
      </c>
      <c r="AF292" s="8">
        <f t="shared" si="19"/>
        <v>276</v>
      </c>
    </row>
    <row r="293" spans="1:32">
      <c r="A293" s="3">
        <v>264</v>
      </c>
      <c r="B293" s="1" t="s">
        <v>260</v>
      </c>
      <c r="C293" s="2" t="s">
        <v>368</v>
      </c>
      <c r="D293" s="7">
        <v>587</v>
      </c>
      <c r="E293" s="7">
        <v>4817</v>
      </c>
      <c r="F293" s="7">
        <v>3212</v>
      </c>
      <c r="G293" s="7">
        <v>670</v>
      </c>
      <c r="H293" s="7">
        <v>11862</v>
      </c>
      <c r="I293" s="7">
        <v>16071</v>
      </c>
      <c r="J293" s="7">
        <v>30149</v>
      </c>
      <c r="K293" s="7">
        <v>4054</v>
      </c>
      <c r="L293" s="7">
        <v>3663</v>
      </c>
      <c r="M293" s="7">
        <v>11620</v>
      </c>
      <c r="N293" s="7">
        <v>3636</v>
      </c>
      <c r="O293" s="7">
        <v>11614</v>
      </c>
      <c r="P293" s="7">
        <v>11620</v>
      </c>
      <c r="Q293" s="7">
        <v>1083</v>
      </c>
      <c r="R293" s="7">
        <v>5810</v>
      </c>
      <c r="S293" s="7">
        <v>13141</v>
      </c>
      <c r="T293" s="7">
        <v>10574</v>
      </c>
      <c r="U293" s="7">
        <v>2827</v>
      </c>
      <c r="V293" s="7">
        <v>10727</v>
      </c>
      <c r="W293" s="7">
        <v>2141</v>
      </c>
      <c r="X293" s="7">
        <v>34304</v>
      </c>
      <c r="Y293" s="7">
        <v>11533</v>
      </c>
      <c r="Z293" s="7">
        <v>11533</v>
      </c>
      <c r="AA293" s="7">
        <v>4137</v>
      </c>
      <c r="AC293" s="8">
        <f t="shared" si="16"/>
        <v>34304</v>
      </c>
      <c r="AD293" s="8">
        <f t="shared" si="17"/>
        <v>587</v>
      </c>
      <c r="AE293" s="8">
        <f t="shared" si="18"/>
        <v>469.6</v>
      </c>
      <c r="AF293" s="8">
        <f t="shared" si="19"/>
        <v>440.25</v>
      </c>
    </row>
    <row r="294" spans="1:32">
      <c r="A294" s="3">
        <v>265</v>
      </c>
      <c r="B294" s="1" t="s">
        <v>260</v>
      </c>
      <c r="C294" s="2" t="s">
        <v>367</v>
      </c>
      <c r="D294" s="7">
        <v>587</v>
      </c>
      <c r="E294" s="7">
        <v>57800</v>
      </c>
      <c r="F294" s="7">
        <v>19266</v>
      </c>
      <c r="G294" s="7">
        <v>670</v>
      </c>
      <c r="H294" s="7">
        <v>91366</v>
      </c>
      <c r="I294" s="7">
        <v>51919</v>
      </c>
      <c r="J294" s="7">
        <v>197788</v>
      </c>
      <c r="K294" s="7">
        <v>40546</v>
      </c>
      <c r="L294" s="7">
        <v>43962</v>
      </c>
      <c r="M294" s="7">
        <v>62984</v>
      </c>
      <c r="N294" s="7">
        <v>35340</v>
      </c>
      <c r="O294" s="7">
        <v>89456</v>
      </c>
      <c r="P294" s="7">
        <v>62984</v>
      </c>
      <c r="Q294" s="7">
        <v>15596</v>
      </c>
      <c r="R294" s="7">
        <v>46851</v>
      </c>
      <c r="S294" s="7">
        <v>52564</v>
      </c>
      <c r="T294" s="7">
        <v>63439</v>
      </c>
      <c r="U294" s="7">
        <v>67866</v>
      </c>
      <c r="V294" s="7">
        <v>64359</v>
      </c>
      <c r="W294" s="7">
        <v>23820</v>
      </c>
      <c r="X294" s="7">
        <v>68608</v>
      </c>
      <c r="Y294" s="7">
        <v>88646</v>
      </c>
      <c r="Z294" s="7">
        <v>88830</v>
      </c>
      <c r="AA294" s="7">
        <v>16547</v>
      </c>
      <c r="AC294" s="8">
        <f t="shared" si="16"/>
        <v>197788</v>
      </c>
      <c r="AD294" s="8">
        <f t="shared" si="17"/>
        <v>587</v>
      </c>
      <c r="AE294" s="8">
        <f t="shared" si="18"/>
        <v>469.6</v>
      </c>
      <c r="AF294" s="8">
        <f t="shared" si="19"/>
        <v>440.25</v>
      </c>
    </row>
    <row r="295" spans="1:32">
      <c r="A295" s="3">
        <v>266</v>
      </c>
      <c r="B295" s="1" t="s">
        <v>261</v>
      </c>
      <c r="C295" s="2" t="s">
        <v>368</v>
      </c>
      <c r="D295" s="7">
        <v>1053</v>
      </c>
      <c r="E295" s="7">
        <v>6451</v>
      </c>
      <c r="F295" s="7">
        <v>5770</v>
      </c>
      <c r="G295" s="7">
        <v>1204</v>
      </c>
      <c r="H295" s="7">
        <v>20744</v>
      </c>
      <c r="I295" s="7">
        <v>19779</v>
      </c>
      <c r="J295" s="7">
        <v>37686</v>
      </c>
      <c r="K295" s="7">
        <v>4326</v>
      </c>
      <c r="L295" s="7">
        <v>4907</v>
      </c>
      <c r="M295" s="7">
        <v>13227</v>
      </c>
      <c r="N295" s="7">
        <v>5454</v>
      </c>
      <c r="O295" s="7">
        <v>20309</v>
      </c>
      <c r="P295" s="7">
        <v>13227</v>
      </c>
      <c r="Q295" s="7">
        <v>1877</v>
      </c>
      <c r="R295" s="7">
        <v>6551</v>
      </c>
      <c r="S295" s="7">
        <v>17597</v>
      </c>
      <c r="T295" s="7">
        <v>11891</v>
      </c>
      <c r="U295" s="7">
        <v>3393</v>
      </c>
      <c r="V295" s="7">
        <v>15323</v>
      </c>
      <c r="W295" s="7">
        <v>2673</v>
      </c>
      <c r="X295" s="7">
        <v>38940</v>
      </c>
      <c r="Y295" s="7">
        <v>20174</v>
      </c>
      <c r="Z295" s="7">
        <v>20167</v>
      </c>
      <c r="AA295" s="7">
        <v>4991</v>
      </c>
      <c r="AC295" s="8">
        <f t="shared" si="16"/>
        <v>38940</v>
      </c>
      <c r="AD295" s="8">
        <f t="shared" si="17"/>
        <v>1053</v>
      </c>
      <c r="AE295" s="8">
        <f t="shared" si="18"/>
        <v>842.4</v>
      </c>
      <c r="AF295" s="8">
        <f t="shared" si="19"/>
        <v>789.75</v>
      </c>
    </row>
    <row r="296" spans="1:32">
      <c r="A296" s="3">
        <v>267</v>
      </c>
      <c r="B296" s="1" t="s">
        <v>261</v>
      </c>
      <c r="C296" s="2" t="s">
        <v>367</v>
      </c>
      <c r="D296" s="7">
        <v>1053</v>
      </c>
      <c r="E296" s="7">
        <v>77403</v>
      </c>
      <c r="F296" s="7">
        <v>34620</v>
      </c>
      <c r="G296" s="7">
        <v>1204</v>
      </c>
      <c r="H296" s="7">
        <v>103712</v>
      </c>
      <c r="I296" s="7">
        <v>51919</v>
      </c>
      <c r="J296" s="7">
        <v>247235</v>
      </c>
      <c r="K296" s="7">
        <v>51795</v>
      </c>
      <c r="L296" s="7">
        <v>58871</v>
      </c>
      <c r="M296" s="7">
        <v>71451</v>
      </c>
      <c r="N296" s="7">
        <v>53010</v>
      </c>
      <c r="O296" s="7">
        <v>101545</v>
      </c>
      <c r="P296" s="7">
        <v>71451</v>
      </c>
      <c r="Q296" s="7">
        <v>27041</v>
      </c>
      <c r="R296" s="7">
        <v>61438</v>
      </c>
      <c r="S296" s="7">
        <v>70391</v>
      </c>
      <c r="T296" s="7">
        <v>71346</v>
      </c>
      <c r="U296" s="7">
        <v>81464</v>
      </c>
      <c r="V296" s="7">
        <v>91941</v>
      </c>
      <c r="W296" s="7">
        <v>43727</v>
      </c>
      <c r="X296" s="7">
        <v>77879</v>
      </c>
      <c r="Y296" s="7">
        <v>100439</v>
      </c>
      <c r="Z296" s="7">
        <v>100834</v>
      </c>
      <c r="AA296" s="7">
        <v>19959</v>
      </c>
      <c r="AC296" s="8">
        <f t="shared" si="16"/>
        <v>247235</v>
      </c>
      <c r="AD296" s="8">
        <f t="shared" si="17"/>
        <v>1053</v>
      </c>
      <c r="AE296" s="8">
        <f t="shared" si="18"/>
        <v>842.4</v>
      </c>
      <c r="AF296" s="8">
        <f t="shared" si="19"/>
        <v>789.75</v>
      </c>
    </row>
    <row r="297" spans="1:32">
      <c r="A297" s="3">
        <v>268</v>
      </c>
      <c r="B297" s="1" t="s">
        <v>262</v>
      </c>
      <c r="C297" s="2" t="s">
        <v>368</v>
      </c>
      <c r="D297" s="7">
        <v>284</v>
      </c>
      <c r="E297" s="7">
        <v>1141</v>
      </c>
      <c r="F297" s="7">
        <v>1555</v>
      </c>
      <c r="G297" s="7">
        <v>325</v>
      </c>
      <c r="H297" s="7">
        <v>3735</v>
      </c>
      <c r="I297" s="7">
        <v>4566</v>
      </c>
      <c r="J297" s="7">
        <v>22164</v>
      </c>
      <c r="K297" s="7">
        <v>1483</v>
      </c>
      <c r="L297" s="7">
        <v>1302</v>
      </c>
      <c r="M297" s="7">
        <v>2461</v>
      </c>
      <c r="N297" s="7">
        <v>1144</v>
      </c>
      <c r="O297" s="7">
        <v>3658</v>
      </c>
      <c r="P297" s="7">
        <v>2461</v>
      </c>
      <c r="Q297" s="7">
        <v>492</v>
      </c>
      <c r="R297" s="7">
        <v>1608</v>
      </c>
      <c r="S297" s="7">
        <v>5031</v>
      </c>
      <c r="T297" s="7">
        <v>6099</v>
      </c>
      <c r="U297" s="7">
        <v>663</v>
      </c>
      <c r="V297" s="7">
        <v>2268</v>
      </c>
      <c r="W297" s="7">
        <v>754</v>
      </c>
      <c r="X297" s="7">
        <v>11126</v>
      </c>
      <c r="Y297" s="7">
        <v>3635</v>
      </c>
      <c r="Z297" s="7">
        <v>3631</v>
      </c>
      <c r="AA297" s="7">
        <v>1142</v>
      </c>
      <c r="AC297" s="8">
        <f t="shared" si="16"/>
        <v>22164</v>
      </c>
      <c r="AD297" s="8">
        <f t="shared" si="17"/>
        <v>284</v>
      </c>
      <c r="AE297" s="8">
        <f t="shared" si="18"/>
        <v>227.2</v>
      </c>
      <c r="AF297" s="8">
        <f t="shared" si="19"/>
        <v>213</v>
      </c>
    </row>
    <row r="298" spans="1:32">
      <c r="A298" s="3">
        <v>269</v>
      </c>
      <c r="B298" s="1" t="s">
        <v>262</v>
      </c>
      <c r="C298" s="2" t="s">
        <v>367</v>
      </c>
      <c r="D298" s="7">
        <v>284</v>
      </c>
      <c r="E298" s="7">
        <v>13697</v>
      </c>
      <c r="F298" s="7">
        <v>9331</v>
      </c>
      <c r="G298" s="7">
        <v>325</v>
      </c>
      <c r="H298" s="7">
        <v>22670</v>
      </c>
      <c r="I298" s="7">
        <v>27195</v>
      </c>
      <c r="J298" s="7">
        <v>67107</v>
      </c>
      <c r="K298" s="7">
        <v>15699</v>
      </c>
      <c r="L298" s="7">
        <v>10418</v>
      </c>
      <c r="M298" s="7">
        <v>14767</v>
      </c>
      <c r="N298" s="7">
        <v>11131</v>
      </c>
      <c r="O298" s="7">
        <v>22196</v>
      </c>
      <c r="P298" s="7">
        <v>14767</v>
      </c>
      <c r="Q298" s="7">
        <v>3540</v>
      </c>
      <c r="R298" s="7">
        <v>15082</v>
      </c>
      <c r="S298" s="7">
        <v>20125</v>
      </c>
      <c r="T298" s="7">
        <v>36592</v>
      </c>
      <c r="U298" s="7">
        <v>15946</v>
      </c>
      <c r="V298" s="7">
        <v>13608</v>
      </c>
      <c r="W298" s="7">
        <v>5179</v>
      </c>
      <c r="X298" s="7">
        <v>22252</v>
      </c>
      <c r="Y298" s="7">
        <v>22017</v>
      </c>
      <c r="Z298" s="7">
        <v>22040</v>
      </c>
      <c r="AA298" s="7">
        <v>4566</v>
      </c>
      <c r="AC298" s="8">
        <f t="shared" si="16"/>
        <v>67107</v>
      </c>
      <c r="AD298" s="8">
        <f t="shared" si="17"/>
        <v>284</v>
      </c>
      <c r="AE298" s="8">
        <f t="shared" si="18"/>
        <v>227.2</v>
      </c>
      <c r="AF298" s="8">
        <f t="shared" si="19"/>
        <v>213</v>
      </c>
    </row>
    <row r="299" spans="1:32">
      <c r="A299" s="3">
        <v>270</v>
      </c>
      <c r="B299" s="1" t="s">
        <v>263</v>
      </c>
      <c r="C299" s="2" t="s">
        <v>368</v>
      </c>
      <c r="D299" s="7">
        <v>220</v>
      </c>
      <c r="E299" s="7">
        <v>1864</v>
      </c>
      <c r="F299" s="7">
        <v>1204</v>
      </c>
      <c r="G299" s="7">
        <v>251</v>
      </c>
      <c r="H299" s="7">
        <v>4667</v>
      </c>
      <c r="I299" s="7">
        <v>6428</v>
      </c>
      <c r="J299" s="7">
        <v>279981</v>
      </c>
      <c r="K299" s="7">
        <v>1854</v>
      </c>
      <c r="L299" s="7">
        <v>2127</v>
      </c>
      <c r="M299" s="7">
        <v>3718</v>
      </c>
      <c r="N299" s="7">
        <v>1683</v>
      </c>
      <c r="O299" s="7">
        <v>4571</v>
      </c>
      <c r="P299" s="7">
        <v>3718</v>
      </c>
      <c r="Q299" s="7">
        <v>520</v>
      </c>
      <c r="R299" s="7">
        <v>3214</v>
      </c>
      <c r="S299" s="7">
        <v>11797</v>
      </c>
      <c r="T299" s="7">
        <v>7356</v>
      </c>
      <c r="U299" s="7">
        <v>1282</v>
      </c>
      <c r="V299" s="7">
        <v>3969</v>
      </c>
      <c r="W299" s="7">
        <v>867</v>
      </c>
      <c r="X299" s="7">
        <v>15761</v>
      </c>
      <c r="Y299" s="7">
        <v>4524</v>
      </c>
      <c r="Z299" s="7">
        <v>4539</v>
      </c>
      <c r="AA299" s="7">
        <v>1633</v>
      </c>
      <c r="AC299" s="8">
        <f t="shared" si="16"/>
        <v>279981</v>
      </c>
      <c r="AD299" s="8">
        <f t="shared" si="17"/>
        <v>220</v>
      </c>
      <c r="AE299" s="8">
        <f t="shared" si="18"/>
        <v>176</v>
      </c>
      <c r="AF299" s="8">
        <f t="shared" si="19"/>
        <v>165</v>
      </c>
    </row>
    <row r="300" spans="1:32">
      <c r="A300" s="3">
        <v>271</v>
      </c>
      <c r="B300" s="1" t="s">
        <v>263</v>
      </c>
      <c r="C300" s="2" t="s">
        <v>367</v>
      </c>
      <c r="D300" s="7">
        <v>220</v>
      </c>
      <c r="E300" s="7">
        <v>22366</v>
      </c>
      <c r="F300" s="7">
        <v>7226</v>
      </c>
      <c r="G300" s="7">
        <v>251</v>
      </c>
      <c r="H300" s="7">
        <v>31661</v>
      </c>
      <c r="I300" s="7">
        <v>29668</v>
      </c>
      <c r="J300" s="7">
        <v>84766</v>
      </c>
      <c r="K300" s="7">
        <v>19285</v>
      </c>
      <c r="L300" s="7">
        <v>17011</v>
      </c>
      <c r="M300" s="7">
        <v>22303</v>
      </c>
      <c r="N300" s="7">
        <v>16345</v>
      </c>
      <c r="O300" s="7">
        <v>30997</v>
      </c>
      <c r="P300" s="7">
        <v>22303</v>
      </c>
      <c r="Q300" s="7">
        <v>4993</v>
      </c>
      <c r="R300" s="7">
        <v>23611</v>
      </c>
      <c r="S300" s="7">
        <v>47185</v>
      </c>
      <c r="T300" s="7">
        <v>44132</v>
      </c>
      <c r="U300" s="7">
        <v>30781</v>
      </c>
      <c r="V300" s="7">
        <v>23812</v>
      </c>
      <c r="W300" s="7">
        <v>9206</v>
      </c>
      <c r="X300" s="7">
        <v>31523</v>
      </c>
      <c r="Y300" s="7">
        <v>30855</v>
      </c>
      <c r="Z300" s="7">
        <v>30782</v>
      </c>
      <c r="AA300" s="7">
        <v>6529</v>
      </c>
      <c r="AC300" s="8">
        <f t="shared" si="16"/>
        <v>84766</v>
      </c>
      <c r="AD300" s="8">
        <f t="shared" si="17"/>
        <v>220</v>
      </c>
      <c r="AE300" s="8">
        <f t="shared" si="18"/>
        <v>176</v>
      </c>
      <c r="AF300" s="8">
        <f t="shared" si="19"/>
        <v>165</v>
      </c>
    </row>
    <row r="301" spans="1:32">
      <c r="A301" s="3">
        <v>272</v>
      </c>
      <c r="B301" s="1" t="s">
        <v>264</v>
      </c>
      <c r="C301" s="2" t="s">
        <v>368</v>
      </c>
      <c r="D301" s="7">
        <v>756</v>
      </c>
      <c r="E301" s="7">
        <v>3182</v>
      </c>
      <c r="F301" s="7">
        <v>4140</v>
      </c>
      <c r="G301" s="7">
        <v>864</v>
      </c>
      <c r="H301" s="7">
        <v>7609</v>
      </c>
      <c r="I301" s="7">
        <v>6923</v>
      </c>
      <c r="J301" s="7">
        <v>23331</v>
      </c>
      <c r="K301" s="7">
        <v>1608</v>
      </c>
      <c r="L301" s="7">
        <v>1872</v>
      </c>
      <c r="M301" s="7">
        <v>6675</v>
      </c>
      <c r="N301" s="7">
        <v>1900</v>
      </c>
      <c r="O301" s="7">
        <v>7450</v>
      </c>
      <c r="P301" s="7">
        <v>6675</v>
      </c>
      <c r="Q301" s="7">
        <v>588</v>
      </c>
      <c r="R301" s="7">
        <v>3584</v>
      </c>
      <c r="S301" s="7">
        <v>6714</v>
      </c>
      <c r="T301" s="7">
        <v>4965</v>
      </c>
      <c r="U301" s="7">
        <v>819</v>
      </c>
      <c r="V301" s="7">
        <v>7726</v>
      </c>
      <c r="W301" s="7">
        <v>2141</v>
      </c>
      <c r="X301" s="7">
        <v>18543</v>
      </c>
      <c r="Y301" s="7">
        <v>7380</v>
      </c>
      <c r="Z301" s="7">
        <v>7397</v>
      </c>
      <c r="AA301" s="7">
        <v>1732</v>
      </c>
      <c r="AC301" s="8">
        <f t="shared" si="16"/>
        <v>23331</v>
      </c>
      <c r="AD301" s="8">
        <f t="shared" si="17"/>
        <v>588</v>
      </c>
      <c r="AE301" s="8">
        <f t="shared" si="18"/>
        <v>470.4</v>
      </c>
      <c r="AF301" s="8">
        <f t="shared" si="19"/>
        <v>441</v>
      </c>
    </row>
    <row r="302" spans="1:32">
      <c r="A302" s="3">
        <v>273</v>
      </c>
      <c r="B302" s="1" t="s">
        <v>264</v>
      </c>
      <c r="C302" s="2" t="s">
        <v>367</v>
      </c>
      <c r="D302" s="7">
        <v>756</v>
      </c>
      <c r="E302" s="7">
        <v>38180</v>
      </c>
      <c r="F302" s="7">
        <v>24837</v>
      </c>
      <c r="G302" s="7">
        <v>864</v>
      </c>
      <c r="H302" s="7">
        <v>49388</v>
      </c>
      <c r="I302" s="7">
        <v>32140</v>
      </c>
      <c r="J302" s="7">
        <v>70639</v>
      </c>
      <c r="K302" s="7">
        <v>16688</v>
      </c>
      <c r="L302" s="7">
        <v>22459</v>
      </c>
      <c r="M302" s="7">
        <v>36838</v>
      </c>
      <c r="N302" s="7">
        <v>18465</v>
      </c>
      <c r="O302" s="7">
        <v>48355</v>
      </c>
      <c r="P302" s="7">
        <v>36838</v>
      </c>
      <c r="Q302" s="7">
        <v>5648</v>
      </c>
      <c r="R302" s="7">
        <v>37209</v>
      </c>
      <c r="S302" s="7">
        <v>26853</v>
      </c>
      <c r="T302" s="7">
        <v>29790</v>
      </c>
      <c r="U302" s="7">
        <v>19655</v>
      </c>
      <c r="V302" s="7">
        <v>46357</v>
      </c>
      <c r="W302" s="7">
        <v>19690</v>
      </c>
      <c r="X302" s="7">
        <v>37085</v>
      </c>
      <c r="Y302" s="7">
        <v>48100</v>
      </c>
      <c r="Z302" s="7">
        <v>48015</v>
      </c>
      <c r="AA302" s="7">
        <v>6928</v>
      </c>
      <c r="AC302" s="8">
        <f t="shared" si="16"/>
        <v>70639</v>
      </c>
      <c r="AD302" s="8">
        <f t="shared" si="17"/>
        <v>756</v>
      </c>
      <c r="AE302" s="8">
        <f t="shared" si="18"/>
        <v>604.79999999999995</v>
      </c>
      <c r="AF302" s="8">
        <f t="shared" si="19"/>
        <v>567</v>
      </c>
    </row>
    <row r="303" spans="1:32">
      <c r="A303" s="3">
        <v>274</v>
      </c>
      <c r="B303" s="1" t="s">
        <v>265</v>
      </c>
      <c r="C303" s="2" t="s">
        <v>368</v>
      </c>
      <c r="D303" s="7">
        <v>1283</v>
      </c>
      <c r="E303" s="7">
        <v>3791</v>
      </c>
      <c r="F303" s="7">
        <v>7023</v>
      </c>
      <c r="G303" s="7">
        <v>1465</v>
      </c>
      <c r="H303" s="7">
        <v>7174</v>
      </c>
      <c r="I303" s="7">
        <v>9271</v>
      </c>
      <c r="J303" s="7">
        <v>39664</v>
      </c>
      <c r="K303" s="7">
        <v>2188</v>
      </c>
      <c r="L303" s="7">
        <v>2039</v>
      </c>
      <c r="M303" s="7">
        <v>7788</v>
      </c>
      <c r="N303" s="7">
        <v>2174</v>
      </c>
      <c r="O303" s="7">
        <v>7026</v>
      </c>
      <c r="P303" s="7">
        <v>7788</v>
      </c>
      <c r="Q303" s="7">
        <v>592</v>
      </c>
      <c r="R303" s="7">
        <v>4326</v>
      </c>
      <c r="S303" s="7">
        <v>7313</v>
      </c>
      <c r="T303" s="7">
        <v>8581</v>
      </c>
      <c r="U303" s="7">
        <v>1622</v>
      </c>
      <c r="V303" s="7">
        <v>4597</v>
      </c>
      <c r="W303" s="7">
        <v>1439</v>
      </c>
      <c r="X303" s="7">
        <v>25033</v>
      </c>
      <c r="Y303" s="7">
        <v>6984</v>
      </c>
      <c r="Z303" s="7">
        <v>6975</v>
      </c>
      <c r="AA303" s="7">
        <v>2324</v>
      </c>
      <c r="AC303" s="8">
        <f t="shared" si="16"/>
        <v>39664</v>
      </c>
      <c r="AD303" s="8">
        <f t="shared" si="17"/>
        <v>592</v>
      </c>
      <c r="AE303" s="8">
        <f t="shared" si="18"/>
        <v>473.6</v>
      </c>
      <c r="AF303" s="8">
        <f t="shared" si="19"/>
        <v>444</v>
      </c>
    </row>
    <row r="304" spans="1:32">
      <c r="A304" s="3">
        <v>275</v>
      </c>
      <c r="B304" s="1" t="s">
        <v>265</v>
      </c>
      <c r="C304" s="2" t="s">
        <v>367</v>
      </c>
      <c r="D304" s="7">
        <v>1283</v>
      </c>
      <c r="E304" s="7">
        <v>45485</v>
      </c>
      <c r="F304" s="7">
        <v>42146</v>
      </c>
      <c r="G304" s="7">
        <v>1465</v>
      </c>
      <c r="H304" s="7">
        <v>64647</v>
      </c>
      <c r="I304" s="7">
        <v>32140</v>
      </c>
      <c r="J304" s="7">
        <v>120086</v>
      </c>
      <c r="K304" s="7">
        <v>21880</v>
      </c>
      <c r="L304" s="7">
        <v>24467</v>
      </c>
      <c r="M304" s="7">
        <v>41783</v>
      </c>
      <c r="N304" s="7">
        <v>21115</v>
      </c>
      <c r="O304" s="7">
        <v>63295</v>
      </c>
      <c r="P304" s="7">
        <v>41783</v>
      </c>
      <c r="Q304" s="7">
        <v>8525</v>
      </c>
      <c r="R304" s="7">
        <v>53526</v>
      </c>
      <c r="S304" s="7">
        <v>29253</v>
      </c>
      <c r="T304" s="7">
        <v>51486</v>
      </c>
      <c r="U304" s="7">
        <v>38940</v>
      </c>
      <c r="V304" s="7">
        <v>27582</v>
      </c>
      <c r="W304" s="7">
        <v>17261</v>
      </c>
      <c r="X304" s="7">
        <v>50066</v>
      </c>
      <c r="Y304" s="7">
        <v>62711</v>
      </c>
      <c r="Z304" s="7">
        <v>62853</v>
      </c>
      <c r="AA304" s="7">
        <v>9299</v>
      </c>
      <c r="AC304" s="8">
        <f t="shared" si="16"/>
        <v>120086</v>
      </c>
      <c r="AD304" s="8">
        <f t="shared" si="17"/>
        <v>1283</v>
      </c>
      <c r="AE304" s="8">
        <f t="shared" si="18"/>
        <v>1026.4000000000001</v>
      </c>
      <c r="AF304" s="8">
        <f t="shared" si="19"/>
        <v>962.25</v>
      </c>
    </row>
    <row r="305" spans="1:32">
      <c r="A305" s="3">
        <v>276</v>
      </c>
      <c r="B305" s="1" t="s">
        <v>266</v>
      </c>
      <c r="C305" s="2" t="s">
        <v>368</v>
      </c>
      <c r="D305" s="7">
        <v>1649</v>
      </c>
      <c r="E305" s="7">
        <v>4624</v>
      </c>
      <c r="F305" s="7">
        <v>9032</v>
      </c>
      <c r="G305" s="7">
        <v>1885</v>
      </c>
      <c r="H305" s="7">
        <v>10721</v>
      </c>
      <c r="I305" s="7">
        <v>11868</v>
      </c>
      <c r="J305" s="7">
        <v>54829</v>
      </c>
      <c r="K305" s="7">
        <v>31893</v>
      </c>
      <c r="L305" s="7">
        <v>2963</v>
      </c>
      <c r="M305" s="7">
        <v>8035</v>
      </c>
      <c r="N305" s="7">
        <v>3718</v>
      </c>
      <c r="O305" s="7">
        <v>10497</v>
      </c>
      <c r="P305" s="7">
        <v>8035</v>
      </c>
      <c r="Q305" s="7">
        <v>731</v>
      </c>
      <c r="R305" s="7">
        <v>5068</v>
      </c>
      <c r="S305" s="7">
        <v>10627</v>
      </c>
      <c r="T305" s="7">
        <v>9808</v>
      </c>
      <c r="U305" s="7">
        <v>3446</v>
      </c>
      <c r="V305" s="7">
        <v>6896</v>
      </c>
      <c r="W305" s="7">
        <v>2283</v>
      </c>
      <c r="X305" s="7">
        <v>29668</v>
      </c>
      <c r="Y305" s="7">
        <v>10409</v>
      </c>
      <c r="Z305" s="7">
        <v>10423</v>
      </c>
      <c r="AA305" s="7">
        <v>2976</v>
      </c>
      <c r="AC305" s="8">
        <f t="shared" si="16"/>
        <v>54829</v>
      </c>
      <c r="AD305" s="8">
        <f t="shared" si="17"/>
        <v>731</v>
      </c>
      <c r="AE305" s="8">
        <f t="shared" si="18"/>
        <v>584.79999999999995</v>
      </c>
      <c r="AF305" s="8">
        <f t="shared" si="19"/>
        <v>548.25</v>
      </c>
    </row>
    <row r="306" spans="1:32">
      <c r="A306" s="3">
        <v>277</v>
      </c>
      <c r="B306" s="1" t="s">
        <v>266</v>
      </c>
      <c r="C306" s="2" t="s">
        <v>367</v>
      </c>
      <c r="D306" s="7">
        <v>1649</v>
      </c>
      <c r="E306" s="7">
        <v>55490</v>
      </c>
      <c r="F306" s="7">
        <v>54188</v>
      </c>
      <c r="G306" s="7">
        <v>1885</v>
      </c>
      <c r="H306" s="7">
        <v>79019</v>
      </c>
      <c r="I306" s="7">
        <v>55628</v>
      </c>
      <c r="J306" s="7">
        <v>166001</v>
      </c>
      <c r="K306" s="7">
        <v>3189</v>
      </c>
      <c r="L306" s="7">
        <v>35551</v>
      </c>
      <c r="M306" s="7">
        <v>55504</v>
      </c>
      <c r="N306" s="7">
        <v>36135</v>
      </c>
      <c r="O306" s="7">
        <v>77368</v>
      </c>
      <c r="P306" s="7">
        <v>55504</v>
      </c>
      <c r="Q306" s="7">
        <v>10532</v>
      </c>
      <c r="R306" s="7">
        <v>65393</v>
      </c>
      <c r="S306" s="7">
        <v>42507</v>
      </c>
      <c r="T306" s="7">
        <v>58842</v>
      </c>
      <c r="U306" s="7">
        <v>82700</v>
      </c>
      <c r="V306" s="7">
        <v>41373</v>
      </c>
      <c r="W306" s="7">
        <v>29573</v>
      </c>
      <c r="X306" s="7">
        <v>59337</v>
      </c>
      <c r="Y306" s="7">
        <v>76495</v>
      </c>
      <c r="Z306" s="7">
        <v>76826</v>
      </c>
      <c r="AA306" s="7">
        <v>11906</v>
      </c>
      <c r="AC306" s="8">
        <f t="shared" si="16"/>
        <v>166001</v>
      </c>
      <c r="AD306" s="8">
        <f t="shared" si="17"/>
        <v>1649</v>
      </c>
      <c r="AE306" s="8">
        <f t="shared" si="18"/>
        <v>1319.2</v>
      </c>
      <c r="AF306" s="8">
        <f t="shared" si="19"/>
        <v>1236.75</v>
      </c>
    </row>
    <row r="307" spans="1:32">
      <c r="A307" s="3">
        <v>278</v>
      </c>
      <c r="B307" s="1" t="s">
        <v>267</v>
      </c>
      <c r="C307" s="2" t="s">
        <v>368</v>
      </c>
      <c r="D307" s="7">
        <v>1283</v>
      </c>
      <c r="E307" s="7">
        <v>4984</v>
      </c>
      <c r="F307" s="7">
        <v>7023</v>
      </c>
      <c r="G307" s="7">
        <v>1465</v>
      </c>
      <c r="H307" s="7">
        <v>8648</v>
      </c>
      <c r="I307" s="7">
        <v>10631</v>
      </c>
      <c r="J307" s="7">
        <v>23331</v>
      </c>
      <c r="K307" s="7">
        <v>29668</v>
      </c>
      <c r="L307" s="7">
        <v>1872</v>
      </c>
      <c r="M307" s="7">
        <v>8554</v>
      </c>
      <c r="N307" s="7">
        <v>2808</v>
      </c>
      <c r="O307" s="7">
        <v>8468</v>
      </c>
      <c r="P307" s="7">
        <v>8554</v>
      </c>
      <c r="Q307" s="7">
        <v>1020</v>
      </c>
      <c r="R307" s="7">
        <v>4821</v>
      </c>
      <c r="S307" s="7">
        <v>8159</v>
      </c>
      <c r="T307" s="7">
        <v>11795</v>
      </c>
      <c r="U307" s="7">
        <v>1722</v>
      </c>
      <c r="V307" s="7">
        <v>2682</v>
      </c>
      <c r="W307" s="7">
        <v>2958</v>
      </c>
      <c r="X307" s="7">
        <v>43575</v>
      </c>
      <c r="Y307" s="7">
        <v>8418</v>
      </c>
      <c r="Z307" s="7">
        <v>8408</v>
      </c>
      <c r="AA307" s="7">
        <v>2676</v>
      </c>
      <c r="AC307" s="8">
        <f t="shared" si="16"/>
        <v>43575</v>
      </c>
      <c r="AD307" s="8">
        <f t="shared" si="17"/>
        <v>1020</v>
      </c>
      <c r="AE307" s="8">
        <f t="shared" si="18"/>
        <v>816</v>
      </c>
      <c r="AF307" s="8">
        <f t="shared" si="19"/>
        <v>765</v>
      </c>
    </row>
    <row r="308" spans="1:32">
      <c r="A308" s="3">
        <v>279</v>
      </c>
      <c r="B308" s="1" t="s">
        <v>267</v>
      </c>
      <c r="C308" s="2" t="s">
        <v>367</v>
      </c>
      <c r="D308" s="7">
        <v>1283</v>
      </c>
      <c r="E308" s="7">
        <v>59811</v>
      </c>
      <c r="F308" s="7">
        <v>42146</v>
      </c>
      <c r="G308" s="7">
        <v>1465</v>
      </c>
      <c r="H308" s="7">
        <v>93223</v>
      </c>
      <c r="I308" s="7">
        <v>53156</v>
      </c>
      <c r="J308" s="7">
        <v>70639</v>
      </c>
      <c r="K308" s="7">
        <v>29668</v>
      </c>
      <c r="L308" s="7">
        <v>22458</v>
      </c>
      <c r="M308" s="7">
        <v>60573</v>
      </c>
      <c r="N308" s="7">
        <v>27301</v>
      </c>
      <c r="O308" s="7">
        <v>91274</v>
      </c>
      <c r="P308" s="7">
        <v>60573</v>
      </c>
      <c r="Q308" s="7">
        <v>14686</v>
      </c>
      <c r="R308" s="7">
        <v>56493</v>
      </c>
      <c r="S308" s="7">
        <v>32635</v>
      </c>
      <c r="T308" s="7">
        <v>82563</v>
      </c>
      <c r="U308" s="7">
        <v>41350</v>
      </c>
      <c r="V308" s="7">
        <v>32179</v>
      </c>
      <c r="W308" s="7">
        <v>43727</v>
      </c>
      <c r="X308" s="7">
        <v>87151</v>
      </c>
      <c r="Y308" s="7">
        <v>90822</v>
      </c>
      <c r="Z308" s="7">
        <v>90635</v>
      </c>
      <c r="AA308" s="7">
        <v>10705</v>
      </c>
      <c r="AC308" s="8">
        <f t="shared" si="16"/>
        <v>93223</v>
      </c>
      <c r="AD308" s="8">
        <f t="shared" si="17"/>
        <v>1283</v>
      </c>
      <c r="AE308" s="8">
        <f t="shared" si="18"/>
        <v>1026.4000000000001</v>
      </c>
      <c r="AF308" s="8">
        <f t="shared" si="19"/>
        <v>962.25</v>
      </c>
    </row>
    <row r="309" spans="1:32">
      <c r="A309" s="3">
        <v>280</v>
      </c>
      <c r="B309" s="1" t="s">
        <v>268</v>
      </c>
      <c r="C309" s="2" t="s">
        <v>367</v>
      </c>
      <c r="D309" s="7">
        <v>2194</v>
      </c>
      <c r="E309" s="7">
        <v>85319</v>
      </c>
      <c r="F309" s="7">
        <v>72100</v>
      </c>
      <c r="G309" s="7">
        <v>2508</v>
      </c>
      <c r="H309" s="7">
        <v>82069</v>
      </c>
      <c r="I309" s="7">
        <v>18543</v>
      </c>
      <c r="J309" s="7">
        <v>128156</v>
      </c>
      <c r="K309" s="7">
        <v>55628</v>
      </c>
      <c r="L309" s="7">
        <v>64892</v>
      </c>
      <c r="M309" s="7">
        <v>53156</v>
      </c>
      <c r="N309" s="7">
        <v>3957</v>
      </c>
      <c r="O309" s="7">
        <v>80354</v>
      </c>
      <c r="P309" s="7">
        <v>53156</v>
      </c>
      <c r="Q309" s="7">
        <v>20801</v>
      </c>
      <c r="R309" s="7">
        <v>94691</v>
      </c>
      <c r="S309" s="7">
        <v>77589</v>
      </c>
      <c r="T309" s="7">
        <v>88079</v>
      </c>
      <c r="U309" s="7">
        <v>77384</v>
      </c>
      <c r="V309" s="7">
        <v>74016</v>
      </c>
      <c r="W309" s="7">
        <v>32220</v>
      </c>
      <c r="X309" s="7">
        <v>40794</v>
      </c>
      <c r="Y309" s="7">
        <v>79660</v>
      </c>
      <c r="Z309" s="7">
        <v>79793</v>
      </c>
      <c r="AA309" s="7">
        <v>11595</v>
      </c>
      <c r="AC309" s="8">
        <f t="shared" si="16"/>
        <v>128156</v>
      </c>
      <c r="AD309" s="8">
        <f t="shared" si="17"/>
        <v>2194</v>
      </c>
      <c r="AE309" s="8">
        <f t="shared" si="18"/>
        <v>1755.2</v>
      </c>
      <c r="AF309" s="8">
        <f t="shared" si="19"/>
        <v>1645.5</v>
      </c>
    </row>
    <row r="310" spans="1:32">
      <c r="A310" s="3">
        <v>281</v>
      </c>
      <c r="B310" s="1" t="s">
        <v>269</v>
      </c>
      <c r="C310" s="2" t="s">
        <v>368</v>
      </c>
      <c r="D310" s="7">
        <v>10876</v>
      </c>
      <c r="E310" s="7">
        <v>29738</v>
      </c>
      <c r="F310" s="7">
        <v>54495</v>
      </c>
      <c r="G310" s="7">
        <v>12430</v>
      </c>
      <c r="H310" s="7">
        <v>34585</v>
      </c>
      <c r="I310" s="7">
        <v>43266</v>
      </c>
      <c r="J310" s="7">
        <v>107958</v>
      </c>
      <c r="K310" s="7">
        <v>19779</v>
      </c>
      <c r="L310" s="7">
        <v>15132</v>
      </c>
      <c r="M310" s="7">
        <v>32140</v>
      </c>
      <c r="N310" s="7">
        <v>18928</v>
      </c>
      <c r="O310" s="7">
        <v>33863</v>
      </c>
      <c r="P310" s="7">
        <v>32140</v>
      </c>
      <c r="Q310" s="7">
        <v>40176</v>
      </c>
      <c r="R310" s="7">
        <v>16318</v>
      </c>
      <c r="S310" s="7">
        <v>66466</v>
      </c>
      <c r="T310" s="7">
        <v>36776</v>
      </c>
      <c r="U310" s="7">
        <v>9265</v>
      </c>
      <c r="V310" s="7">
        <v>28348</v>
      </c>
      <c r="W310" s="7">
        <v>25188</v>
      </c>
      <c r="X310" s="7">
        <v>120898</v>
      </c>
      <c r="Y310" s="7">
        <v>33636</v>
      </c>
      <c r="Z310" s="7">
        <v>33625</v>
      </c>
      <c r="AA310" s="7">
        <v>74140</v>
      </c>
      <c r="AC310" s="8">
        <f t="shared" si="16"/>
        <v>120898</v>
      </c>
      <c r="AD310" s="8">
        <f t="shared" si="17"/>
        <v>9265</v>
      </c>
      <c r="AE310" s="8">
        <f t="shared" si="18"/>
        <v>7412</v>
      </c>
      <c r="AF310" s="8">
        <f t="shared" si="19"/>
        <v>6948.75</v>
      </c>
    </row>
    <row r="311" spans="1:32">
      <c r="A311" s="3">
        <v>282</v>
      </c>
      <c r="B311" s="1" t="s">
        <v>269</v>
      </c>
      <c r="C311" s="2" t="s">
        <v>367</v>
      </c>
      <c r="D311" s="7">
        <v>10876</v>
      </c>
      <c r="E311" s="7">
        <v>535283</v>
      </c>
      <c r="F311" s="7">
        <v>326968</v>
      </c>
      <c r="G311" s="7">
        <v>12430</v>
      </c>
      <c r="H311" s="7">
        <v>483006</v>
      </c>
      <c r="I311" s="7">
        <v>531555</v>
      </c>
      <c r="J311" s="7">
        <v>806625</v>
      </c>
      <c r="K311" s="7">
        <v>197788</v>
      </c>
      <c r="L311" s="7">
        <v>181583</v>
      </c>
      <c r="M311" s="7">
        <v>362685</v>
      </c>
      <c r="N311" s="7">
        <v>183990</v>
      </c>
      <c r="O311" s="7">
        <v>472911</v>
      </c>
      <c r="P311" s="7">
        <v>362685</v>
      </c>
      <c r="Q311" s="7">
        <v>578531</v>
      </c>
      <c r="R311" s="7">
        <v>389395</v>
      </c>
      <c r="S311" s="7">
        <v>265866</v>
      </c>
      <c r="T311" s="7">
        <v>294210</v>
      </c>
      <c r="U311" s="7">
        <v>222388</v>
      </c>
      <c r="V311" s="7">
        <v>340181</v>
      </c>
      <c r="W311" s="7">
        <v>254053</v>
      </c>
      <c r="X311" s="7">
        <v>362694</v>
      </c>
      <c r="Y311" s="7">
        <v>467473</v>
      </c>
      <c r="Z311" s="7">
        <v>469601</v>
      </c>
      <c r="AA311" s="7">
        <v>296559</v>
      </c>
      <c r="AC311" s="8">
        <f t="shared" si="16"/>
        <v>806625</v>
      </c>
      <c r="AD311" s="8">
        <f t="shared" si="17"/>
        <v>10876</v>
      </c>
      <c r="AE311" s="8">
        <f t="shared" si="18"/>
        <v>8700.7999999999993</v>
      </c>
      <c r="AF311" s="8">
        <f t="shared" si="19"/>
        <v>8157</v>
      </c>
    </row>
    <row r="312" spans="1:32">
      <c r="A312" s="3">
        <v>283</v>
      </c>
      <c r="B312" s="1" t="s">
        <v>270</v>
      </c>
      <c r="C312" s="2" t="s">
        <v>368</v>
      </c>
      <c r="D312" s="7">
        <v>11601</v>
      </c>
      <c r="E312" s="7">
        <v>31414</v>
      </c>
      <c r="F312" s="7">
        <v>65393</v>
      </c>
      <c r="G312" s="7">
        <v>13258</v>
      </c>
      <c r="H312" s="7">
        <v>34554</v>
      </c>
      <c r="I312" s="7">
        <v>50683</v>
      </c>
      <c r="J312" s="7">
        <v>119813</v>
      </c>
      <c r="K312" s="7">
        <v>28432</v>
      </c>
      <c r="L312" s="7">
        <v>23892</v>
      </c>
      <c r="M312" s="7">
        <v>32140</v>
      </c>
      <c r="N312" s="7">
        <v>29205</v>
      </c>
      <c r="O312" s="7">
        <v>33833</v>
      </c>
      <c r="P312" s="7">
        <v>32140</v>
      </c>
      <c r="Q312" s="7">
        <v>24724</v>
      </c>
      <c r="R312" s="7">
        <v>18172</v>
      </c>
      <c r="S312" s="7">
        <v>85702</v>
      </c>
      <c r="T312" s="7">
        <v>44422</v>
      </c>
      <c r="U312" s="7">
        <v>14932</v>
      </c>
      <c r="V312" s="7">
        <v>32949</v>
      </c>
      <c r="W312" s="7">
        <v>25188</v>
      </c>
      <c r="X312" s="7">
        <v>134743</v>
      </c>
      <c r="Y312" s="7">
        <v>33686</v>
      </c>
      <c r="Z312" s="7">
        <v>33597</v>
      </c>
      <c r="AA312" s="7">
        <v>86502</v>
      </c>
      <c r="AC312" s="8">
        <f t="shared" si="16"/>
        <v>134743</v>
      </c>
      <c r="AD312" s="8">
        <f t="shared" si="17"/>
        <v>11601</v>
      </c>
      <c r="AE312" s="8">
        <f t="shared" si="18"/>
        <v>9280.7999999999993</v>
      </c>
      <c r="AF312" s="8">
        <f t="shared" si="19"/>
        <v>8700.75</v>
      </c>
    </row>
    <row r="313" spans="1:32">
      <c r="A313" s="3">
        <v>284</v>
      </c>
      <c r="B313" s="1" t="s">
        <v>270</v>
      </c>
      <c r="C313" s="2" t="s">
        <v>367</v>
      </c>
      <c r="D313" s="7">
        <v>11601</v>
      </c>
      <c r="E313" s="7">
        <v>565439</v>
      </c>
      <c r="F313" s="7">
        <v>326968</v>
      </c>
      <c r="G313" s="7">
        <v>13258</v>
      </c>
      <c r="H313" s="7">
        <v>538320</v>
      </c>
      <c r="I313" s="7">
        <v>531555</v>
      </c>
      <c r="J313" s="7">
        <v>895202</v>
      </c>
      <c r="K313" s="7">
        <v>284320</v>
      </c>
      <c r="L313" s="7">
        <v>286708</v>
      </c>
      <c r="M313" s="7">
        <v>367830</v>
      </c>
      <c r="N313" s="7">
        <v>283869</v>
      </c>
      <c r="O313" s="7">
        <v>527068</v>
      </c>
      <c r="P313" s="7">
        <v>367830</v>
      </c>
      <c r="Q313" s="7">
        <v>593364</v>
      </c>
      <c r="R313" s="7">
        <v>435010</v>
      </c>
      <c r="S313" s="7">
        <v>342804</v>
      </c>
      <c r="T313" s="7">
        <v>533071</v>
      </c>
      <c r="U313" s="7">
        <v>358367</v>
      </c>
      <c r="V313" s="7">
        <v>392980</v>
      </c>
      <c r="W313" s="7">
        <v>299826</v>
      </c>
      <c r="X313" s="7">
        <v>404229</v>
      </c>
      <c r="Y313" s="7">
        <v>524262</v>
      </c>
      <c r="Z313" s="7">
        <v>523378</v>
      </c>
      <c r="AA313" s="7">
        <v>346006</v>
      </c>
      <c r="AC313" s="8">
        <f t="shared" si="16"/>
        <v>895202</v>
      </c>
      <c r="AD313" s="8">
        <f t="shared" si="17"/>
        <v>11601</v>
      </c>
      <c r="AE313" s="8">
        <f t="shared" si="18"/>
        <v>9280.7999999999993</v>
      </c>
      <c r="AF313" s="8">
        <f t="shared" si="19"/>
        <v>8700.75</v>
      </c>
    </row>
    <row r="314" spans="1:32">
      <c r="A314" s="3">
        <v>285</v>
      </c>
      <c r="B314" s="1" t="s">
        <v>271</v>
      </c>
      <c r="C314" s="2" t="s">
        <v>368</v>
      </c>
      <c r="D314" s="7">
        <v>23776</v>
      </c>
      <c r="E314" s="7">
        <v>60732</v>
      </c>
      <c r="F314" s="7">
        <v>110857</v>
      </c>
      <c r="G314" s="7">
        <v>27172</v>
      </c>
      <c r="H314" s="7">
        <v>61820</v>
      </c>
      <c r="I314" s="7">
        <v>100130</v>
      </c>
      <c r="J314" s="7">
        <v>239626</v>
      </c>
      <c r="K314" s="7">
        <v>43266</v>
      </c>
      <c r="L314" s="7">
        <v>69288</v>
      </c>
      <c r="M314" s="7">
        <v>65208</v>
      </c>
      <c r="N314" s="7">
        <v>38177</v>
      </c>
      <c r="O314" s="7">
        <v>60528</v>
      </c>
      <c r="P314" s="7">
        <v>65208</v>
      </c>
      <c r="Q314" s="7">
        <v>34242</v>
      </c>
      <c r="R314" s="7">
        <v>35231</v>
      </c>
      <c r="S314" s="7">
        <v>248533</v>
      </c>
      <c r="T314" s="7">
        <v>64359</v>
      </c>
      <c r="U314" s="7">
        <v>45584</v>
      </c>
      <c r="V314" s="7">
        <v>96402</v>
      </c>
      <c r="W314" s="7">
        <v>36262</v>
      </c>
      <c r="X314" s="7">
        <v>265778</v>
      </c>
      <c r="Y314" s="7">
        <v>59806</v>
      </c>
      <c r="Z314" s="7">
        <v>60104</v>
      </c>
      <c r="AA314" s="7">
        <v>154521</v>
      </c>
      <c r="AC314" s="8">
        <f t="shared" si="16"/>
        <v>265778</v>
      </c>
      <c r="AD314" s="8">
        <f t="shared" si="17"/>
        <v>23776</v>
      </c>
      <c r="AE314" s="8">
        <f t="shared" si="18"/>
        <v>19020.8</v>
      </c>
      <c r="AF314" s="8">
        <f t="shared" si="19"/>
        <v>17832</v>
      </c>
    </row>
    <row r="315" spans="1:32">
      <c r="A315" s="3">
        <v>286</v>
      </c>
      <c r="B315" s="1" t="s">
        <v>271</v>
      </c>
      <c r="C315" s="2" t="s">
        <v>367</v>
      </c>
      <c r="D315" s="7">
        <v>23776</v>
      </c>
      <c r="E315" s="7">
        <v>1093186</v>
      </c>
      <c r="F315" s="7">
        <v>554282</v>
      </c>
      <c r="G315" s="7">
        <v>27172</v>
      </c>
      <c r="H315" s="7">
        <v>1061822</v>
      </c>
      <c r="I315" s="7">
        <v>927132</v>
      </c>
      <c r="J315" s="7">
        <v>1790406</v>
      </c>
      <c r="K315" s="7">
        <v>432661</v>
      </c>
      <c r="L315" s="7">
        <v>831458</v>
      </c>
      <c r="M315" s="7">
        <v>782499</v>
      </c>
      <c r="N315" s="7">
        <v>371070</v>
      </c>
      <c r="O315" s="7">
        <v>1039630</v>
      </c>
      <c r="P315" s="7">
        <v>782499</v>
      </c>
      <c r="Q315" s="7">
        <v>821810</v>
      </c>
      <c r="R315" s="7">
        <v>845049</v>
      </c>
      <c r="S315" s="7">
        <v>994133</v>
      </c>
      <c r="T315" s="7">
        <v>514867</v>
      </c>
      <c r="U315" s="7">
        <v>1094015</v>
      </c>
      <c r="V315" s="7">
        <v>1064267</v>
      </c>
      <c r="W315" s="7">
        <v>870288</v>
      </c>
      <c r="X315" s="7">
        <v>797333</v>
      </c>
      <c r="Y315" s="7">
        <v>1027843</v>
      </c>
      <c r="Z315" s="7">
        <v>1032351</v>
      </c>
      <c r="AA315" s="7">
        <v>618087</v>
      </c>
      <c r="AC315" s="8">
        <f t="shared" si="16"/>
        <v>1790406</v>
      </c>
      <c r="AD315" s="8">
        <f t="shared" si="17"/>
        <v>23776</v>
      </c>
      <c r="AE315" s="8">
        <f t="shared" si="18"/>
        <v>19020.8</v>
      </c>
      <c r="AF315" s="8">
        <f t="shared" si="19"/>
        <v>17832</v>
      </c>
    </row>
    <row r="316" spans="1:32">
      <c r="A316" s="3">
        <v>287</v>
      </c>
      <c r="B316" s="1" t="s">
        <v>272</v>
      </c>
      <c r="C316" s="2" t="s">
        <v>368</v>
      </c>
      <c r="D316" s="7">
        <v>22641</v>
      </c>
      <c r="E316" s="7">
        <v>36300</v>
      </c>
      <c r="F316" s="7">
        <v>82424</v>
      </c>
      <c r="G316" s="7">
        <v>25874</v>
      </c>
      <c r="H316" s="7">
        <v>61557</v>
      </c>
      <c r="I316" s="7">
        <v>98894</v>
      </c>
      <c r="J316" s="7">
        <v>277462</v>
      </c>
      <c r="K316" s="7">
        <v>82823</v>
      </c>
      <c r="L316" s="7">
        <v>41414</v>
      </c>
      <c r="M316" s="7">
        <v>60057</v>
      </c>
      <c r="N316" s="7">
        <v>37813</v>
      </c>
      <c r="O316" s="7">
        <v>60272</v>
      </c>
      <c r="P316" s="7">
        <v>60057</v>
      </c>
      <c r="Q316" s="7">
        <v>39866</v>
      </c>
      <c r="R316" s="7">
        <v>33129</v>
      </c>
      <c r="S316" s="7">
        <v>148549</v>
      </c>
      <c r="T316" s="7">
        <v>63650</v>
      </c>
      <c r="U316" s="7">
        <v>29565</v>
      </c>
      <c r="V316" s="7">
        <v>77292</v>
      </c>
      <c r="W316" s="7">
        <v>47947</v>
      </c>
      <c r="X316" s="7">
        <v>299773</v>
      </c>
      <c r="Y316" s="7">
        <v>59843</v>
      </c>
      <c r="Z316" s="7">
        <v>59849</v>
      </c>
      <c r="AA316" s="7">
        <v>132549</v>
      </c>
      <c r="AC316" s="8">
        <f t="shared" si="16"/>
        <v>299773</v>
      </c>
      <c r="AD316" s="8">
        <f t="shared" si="17"/>
        <v>22641</v>
      </c>
      <c r="AE316" s="8">
        <f t="shared" si="18"/>
        <v>18112.8</v>
      </c>
      <c r="AF316" s="8">
        <f t="shared" si="19"/>
        <v>16980.75</v>
      </c>
    </row>
    <row r="317" spans="1:32">
      <c r="A317" s="3">
        <v>288</v>
      </c>
      <c r="B317" s="1" t="s">
        <v>272</v>
      </c>
      <c r="C317" s="2" t="s">
        <v>367</v>
      </c>
      <c r="D317" s="7">
        <v>22641</v>
      </c>
      <c r="E317" s="7">
        <v>653399</v>
      </c>
      <c r="F317" s="7">
        <v>412122</v>
      </c>
      <c r="G317" s="7">
        <v>25874</v>
      </c>
      <c r="H317" s="7">
        <v>1025751</v>
      </c>
      <c r="I317" s="7">
        <v>618088</v>
      </c>
      <c r="J317" s="7">
        <v>2073102</v>
      </c>
      <c r="K317" s="7">
        <v>987704</v>
      </c>
      <c r="L317" s="7">
        <v>496964</v>
      </c>
      <c r="M317" s="7">
        <v>720691</v>
      </c>
      <c r="N317" s="7">
        <v>367537</v>
      </c>
      <c r="O317" s="7">
        <v>1004311</v>
      </c>
      <c r="P317" s="7">
        <v>720691</v>
      </c>
      <c r="Q317" s="7">
        <v>956800</v>
      </c>
      <c r="R317" s="7">
        <v>793624</v>
      </c>
      <c r="S317" s="7">
        <v>594196</v>
      </c>
      <c r="T317" s="7">
        <v>827465</v>
      </c>
      <c r="U317" s="7">
        <v>709565</v>
      </c>
      <c r="V317" s="7">
        <v>1140504</v>
      </c>
      <c r="W317" s="7">
        <v>864062</v>
      </c>
      <c r="X317" s="7">
        <v>899318</v>
      </c>
      <c r="Y317" s="7">
        <v>999461</v>
      </c>
      <c r="Z317" s="7">
        <v>997281</v>
      </c>
      <c r="AA317" s="7">
        <v>530196</v>
      </c>
      <c r="AC317" s="8">
        <f t="shared" si="16"/>
        <v>2073102</v>
      </c>
      <c r="AD317" s="8">
        <f t="shared" si="17"/>
        <v>22641</v>
      </c>
      <c r="AE317" s="8">
        <f t="shared" si="18"/>
        <v>18112.8</v>
      </c>
      <c r="AF317" s="8">
        <f t="shared" si="19"/>
        <v>16980.75</v>
      </c>
    </row>
    <row r="318" spans="1:32">
      <c r="A318" s="3">
        <v>289</v>
      </c>
      <c r="B318" s="1" t="s">
        <v>273</v>
      </c>
      <c r="C318" s="2" t="s">
        <v>368</v>
      </c>
      <c r="D318" s="7">
        <v>2592</v>
      </c>
      <c r="E318" s="7">
        <v>4181</v>
      </c>
      <c r="F318" s="7">
        <v>22177</v>
      </c>
      <c r="G318" s="7">
        <v>2961</v>
      </c>
      <c r="H318" s="7">
        <v>12450</v>
      </c>
      <c r="I318" s="7">
        <v>18543</v>
      </c>
      <c r="J318" s="7">
        <v>16395</v>
      </c>
      <c r="K318" s="7">
        <v>5192</v>
      </c>
      <c r="L318" s="7">
        <v>4770</v>
      </c>
      <c r="M318" s="7">
        <v>8048</v>
      </c>
      <c r="N318" s="7">
        <v>7263</v>
      </c>
      <c r="O318" s="7">
        <v>12191</v>
      </c>
      <c r="P318" s="7">
        <v>8048</v>
      </c>
      <c r="Q318" s="7">
        <v>6171</v>
      </c>
      <c r="R318" s="7">
        <v>8159</v>
      </c>
      <c r="S318" s="7">
        <v>17111</v>
      </c>
      <c r="T318" s="7">
        <v>11494</v>
      </c>
      <c r="U318" s="7">
        <v>3084</v>
      </c>
      <c r="V318" s="7">
        <v>18389</v>
      </c>
      <c r="W318" s="7">
        <v>8860</v>
      </c>
      <c r="X318" s="7">
        <v>43575</v>
      </c>
      <c r="Y318" s="7">
        <v>12127</v>
      </c>
      <c r="Z318" s="7">
        <v>12105</v>
      </c>
      <c r="AA318" s="7">
        <v>15601</v>
      </c>
      <c r="AC318" s="8">
        <f t="shared" si="16"/>
        <v>43575</v>
      </c>
      <c r="AD318" s="8">
        <f t="shared" si="17"/>
        <v>2592</v>
      </c>
      <c r="AE318" s="8">
        <f t="shared" si="18"/>
        <v>2073.6</v>
      </c>
      <c r="AF318" s="8">
        <f t="shared" si="19"/>
        <v>1944</v>
      </c>
    </row>
    <row r="319" spans="1:32">
      <c r="A319" s="3">
        <v>290</v>
      </c>
      <c r="B319" s="1" t="s">
        <v>273</v>
      </c>
      <c r="C319" s="2" t="s">
        <v>367</v>
      </c>
      <c r="D319" s="7">
        <v>2592</v>
      </c>
      <c r="E319" s="7">
        <v>75267</v>
      </c>
      <c r="F319" s="7">
        <v>110885</v>
      </c>
      <c r="G319" s="7">
        <v>2961</v>
      </c>
      <c r="H319" s="7">
        <v>116060</v>
      </c>
      <c r="I319" s="7">
        <v>80351</v>
      </c>
      <c r="J319" s="7">
        <v>122502</v>
      </c>
      <c r="K319" s="7">
        <v>61685</v>
      </c>
      <c r="L319" s="7">
        <v>57246</v>
      </c>
      <c r="M319" s="7">
        <v>113481</v>
      </c>
      <c r="N319" s="7">
        <v>70592</v>
      </c>
      <c r="O319" s="7">
        <v>113634</v>
      </c>
      <c r="P319" s="7">
        <v>113481</v>
      </c>
      <c r="Q319" s="7">
        <v>88857</v>
      </c>
      <c r="R319" s="7">
        <v>97411</v>
      </c>
      <c r="S319" s="7">
        <v>68448</v>
      </c>
      <c r="T319" s="7">
        <v>91941</v>
      </c>
      <c r="U319" s="7">
        <v>74047</v>
      </c>
      <c r="V319" s="7">
        <v>110329</v>
      </c>
      <c r="W319" s="7">
        <v>124278</v>
      </c>
      <c r="X319" s="7">
        <v>87151</v>
      </c>
      <c r="Y319" s="7">
        <v>112257</v>
      </c>
      <c r="Z319" s="7">
        <v>112838</v>
      </c>
      <c r="AA319" s="7">
        <v>62402</v>
      </c>
      <c r="AC319" s="8">
        <f t="shared" si="16"/>
        <v>124278</v>
      </c>
      <c r="AD319" s="8">
        <f t="shared" si="17"/>
        <v>2592</v>
      </c>
      <c r="AE319" s="8">
        <f t="shared" si="18"/>
        <v>2073.6</v>
      </c>
      <c r="AF319" s="8">
        <f t="shared" si="19"/>
        <v>1944</v>
      </c>
    </row>
    <row r="320" spans="1:32">
      <c r="A320" s="3">
        <v>291</v>
      </c>
      <c r="B320" s="1" t="s">
        <v>274</v>
      </c>
      <c r="C320" s="2" t="s">
        <v>368</v>
      </c>
      <c r="D320" s="7">
        <v>6139</v>
      </c>
      <c r="E320" s="7">
        <v>11214</v>
      </c>
      <c r="F320" s="7">
        <v>59423</v>
      </c>
      <c r="G320" s="7">
        <v>7017</v>
      </c>
      <c r="H320" s="7">
        <v>17367</v>
      </c>
      <c r="I320" s="7">
        <v>28432</v>
      </c>
      <c r="J320" s="7">
        <v>48000</v>
      </c>
      <c r="K320" s="7">
        <v>15452</v>
      </c>
      <c r="L320" s="7">
        <v>9557</v>
      </c>
      <c r="M320" s="7">
        <v>30904</v>
      </c>
      <c r="N320" s="7">
        <v>14360</v>
      </c>
      <c r="O320" s="7">
        <v>17004</v>
      </c>
      <c r="P320" s="7">
        <v>30904</v>
      </c>
      <c r="Q320" s="7">
        <v>11331</v>
      </c>
      <c r="R320" s="7">
        <v>6675</v>
      </c>
      <c r="S320" s="7">
        <v>34280</v>
      </c>
      <c r="T320" s="7">
        <v>23642</v>
      </c>
      <c r="U320" s="7">
        <v>7720</v>
      </c>
      <c r="V320" s="7">
        <v>25754</v>
      </c>
      <c r="W320" s="7">
        <v>18310</v>
      </c>
      <c r="X320" s="7">
        <v>38940</v>
      </c>
      <c r="Y320" s="7">
        <v>16923</v>
      </c>
      <c r="Z320" s="7">
        <v>16885</v>
      </c>
      <c r="AA320" s="7">
        <v>30874</v>
      </c>
      <c r="AC320" s="8">
        <f t="shared" si="16"/>
        <v>59423</v>
      </c>
      <c r="AD320" s="8">
        <f t="shared" si="17"/>
        <v>6139</v>
      </c>
      <c r="AE320" s="8">
        <f t="shared" si="18"/>
        <v>4911.2</v>
      </c>
      <c r="AF320" s="8">
        <f t="shared" si="19"/>
        <v>4604.25</v>
      </c>
    </row>
    <row r="321" spans="1:32">
      <c r="A321" s="3">
        <v>292</v>
      </c>
      <c r="B321" s="1" t="s">
        <v>274</v>
      </c>
      <c r="C321" s="2" t="s">
        <v>367</v>
      </c>
      <c r="D321" s="7">
        <v>6139</v>
      </c>
      <c r="E321" s="7">
        <v>201862</v>
      </c>
      <c r="F321" s="7">
        <v>297115</v>
      </c>
      <c r="G321" s="7">
        <v>7017</v>
      </c>
      <c r="H321" s="7">
        <v>260398</v>
      </c>
      <c r="I321" s="7">
        <v>346129</v>
      </c>
      <c r="J321" s="7">
        <v>358647</v>
      </c>
      <c r="K321" s="7">
        <v>185303</v>
      </c>
      <c r="L321" s="7">
        <v>114684</v>
      </c>
      <c r="M321" s="7">
        <v>185426</v>
      </c>
      <c r="N321" s="7">
        <v>139584</v>
      </c>
      <c r="O321" s="7">
        <v>254954</v>
      </c>
      <c r="P321" s="7">
        <v>185426</v>
      </c>
      <c r="Q321" s="7">
        <v>163175</v>
      </c>
      <c r="R321" s="7">
        <v>159220</v>
      </c>
      <c r="S321" s="7">
        <v>137121</v>
      </c>
      <c r="T321" s="7">
        <v>165493</v>
      </c>
      <c r="U321" s="7">
        <v>185303</v>
      </c>
      <c r="V321" s="7">
        <v>154522</v>
      </c>
      <c r="W321" s="7">
        <v>233020</v>
      </c>
      <c r="X321" s="7">
        <v>77879</v>
      </c>
      <c r="Y321" s="7">
        <v>253910</v>
      </c>
      <c r="Z321" s="7">
        <v>253169</v>
      </c>
      <c r="AA321" s="7">
        <v>123494</v>
      </c>
      <c r="AC321" s="8">
        <f t="shared" si="16"/>
        <v>358647</v>
      </c>
      <c r="AD321" s="8">
        <f t="shared" si="17"/>
        <v>6139</v>
      </c>
      <c r="AE321" s="8">
        <f t="shared" si="18"/>
        <v>4911.2</v>
      </c>
      <c r="AF321" s="8">
        <f t="shared" si="19"/>
        <v>4604.25</v>
      </c>
    </row>
    <row r="322" spans="1:32">
      <c r="A322" s="3">
        <v>293</v>
      </c>
      <c r="B322" s="1" t="s">
        <v>275</v>
      </c>
      <c r="C322" s="2" t="s">
        <v>368</v>
      </c>
      <c r="D322" s="7">
        <v>11980</v>
      </c>
      <c r="E322" s="7">
        <v>8515</v>
      </c>
      <c r="F322" s="7">
        <v>107278</v>
      </c>
      <c r="G322" s="7">
        <v>13692</v>
      </c>
      <c r="H322" s="7">
        <v>60524</v>
      </c>
      <c r="I322" s="7">
        <v>43266</v>
      </c>
      <c r="J322" s="7">
        <v>83239</v>
      </c>
      <c r="K322" s="7">
        <v>44008</v>
      </c>
      <c r="L322" s="7">
        <v>15921</v>
      </c>
      <c r="M322" s="7">
        <v>44255</v>
      </c>
      <c r="N322" s="7">
        <v>17625</v>
      </c>
      <c r="O322" s="7">
        <v>59258</v>
      </c>
      <c r="P322" s="7">
        <v>44255</v>
      </c>
      <c r="Q322" s="7">
        <v>14216</v>
      </c>
      <c r="R322" s="7">
        <v>27320</v>
      </c>
      <c r="S322" s="7">
        <v>57106</v>
      </c>
      <c r="T322" s="7">
        <v>51079</v>
      </c>
      <c r="U322" s="7">
        <v>11378</v>
      </c>
      <c r="V322" s="7">
        <v>26001</v>
      </c>
      <c r="W322" s="7">
        <v>29933</v>
      </c>
      <c r="X322" s="7">
        <v>160703</v>
      </c>
      <c r="Y322" s="7">
        <v>58941</v>
      </c>
      <c r="Z322" s="7">
        <v>58844</v>
      </c>
      <c r="AA322" s="7">
        <v>10983</v>
      </c>
      <c r="AC322" s="8">
        <f t="shared" si="16"/>
        <v>160703</v>
      </c>
      <c r="AD322" s="8">
        <f t="shared" si="17"/>
        <v>8515</v>
      </c>
      <c r="AE322" s="8">
        <f t="shared" si="18"/>
        <v>6812</v>
      </c>
      <c r="AF322" s="8">
        <f t="shared" si="19"/>
        <v>6386.25</v>
      </c>
    </row>
    <row r="323" spans="1:32">
      <c r="A323" s="3">
        <v>294</v>
      </c>
      <c r="B323" s="1" t="s">
        <v>275</v>
      </c>
      <c r="C323" s="2" t="s">
        <v>367</v>
      </c>
      <c r="D323" s="7">
        <v>11980</v>
      </c>
      <c r="E323" s="7">
        <v>306531</v>
      </c>
      <c r="F323" s="7">
        <v>536387</v>
      </c>
      <c r="G323" s="7">
        <v>13692</v>
      </c>
      <c r="H323" s="7">
        <v>726281</v>
      </c>
      <c r="I323" s="7">
        <v>531555</v>
      </c>
      <c r="J323" s="7">
        <v>621931</v>
      </c>
      <c r="K323" s="7">
        <v>264542</v>
      </c>
      <c r="L323" s="7">
        <v>191043</v>
      </c>
      <c r="M323" s="7">
        <v>531555</v>
      </c>
      <c r="N323" s="7">
        <v>171311</v>
      </c>
      <c r="O323" s="7">
        <v>711101</v>
      </c>
      <c r="P323" s="7">
        <v>531555</v>
      </c>
      <c r="Q323" s="7">
        <v>341184</v>
      </c>
      <c r="R323" s="7">
        <v>655296</v>
      </c>
      <c r="S323" s="7">
        <v>228428</v>
      </c>
      <c r="T323" s="7">
        <v>459703</v>
      </c>
      <c r="U323" s="7">
        <v>273071</v>
      </c>
      <c r="V323" s="7">
        <v>309044</v>
      </c>
      <c r="W323" s="7">
        <v>381016</v>
      </c>
      <c r="X323" s="7">
        <v>482108</v>
      </c>
      <c r="Y323" s="7">
        <v>702691</v>
      </c>
      <c r="Z323" s="7">
        <v>706124</v>
      </c>
      <c r="AA323" s="7">
        <v>43927</v>
      </c>
      <c r="AC323" s="8">
        <f t="shared" si="16"/>
        <v>726281</v>
      </c>
      <c r="AD323" s="8">
        <f t="shared" si="17"/>
        <v>11980</v>
      </c>
      <c r="AE323" s="8">
        <f t="shared" si="18"/>
        <v>9584</v>
      </c>
      <c r="AF323" s="8">
        <f t="shared" si="19"/>
        <v>8985</v>
      </c>
    </row>
    <row r="324" spans="1:32">
      <c r="A324" s="3">
        <v>295</v>
      </c>
      <c r="B324" s="1" t="s">
        <v>276</v>
      </c>
      <c r="C324" s="2" t="s">
        <v>368</v>
      </c>
      <c r="D324" s="7">
        <v>19465</v>
      </c>
      <c r="E324" s="7">
        <v>12460</v>
      </c>
      <c r="F324" s="7">
        <v>159842</v>
      </c>
      <c r="G324" s="7">
        <v>22246</v>
      </c>
      <c r="H324" s="7">
        <v>65710</v>
      </c>
      <c r="I324" s="7">
        <v>53156</v>
      </c>
      <c r="J324" s="7">
        <v>113507</v>
      </c>
      <c r="K324" s="7">
        <v>47469</v>
      </c>
      <c r="L324" s="7">
        <v>26274</v>
      </c>
      <c r="M324" s="7">
        <v>51919</v>
      </c>
      <c r="N324" s="7">
        <v>40166</v>
      </c>
      <c r="O324" s="7">
        <v>64336</v>
      </c>
      <c r="P324" s="7">
        <v>51919</v>
      </c>
      <c r="Q324" s="7">
        <v>24965</v>
      </c>
      <c r="R324" s="7">
        <v>30410</v>
      </c>
      <c r="S324" s="7">
        <v>94242</v>
      </c>
      <c r="T324" s="7">
        <v>45971</v>
      </c>
      <c r="U324" s="7">
        <v>15189</v>
      </c>
      <c r="V324" s="7">
        <v>51507</v>
      </c>
      <c r="W324" s="7">
        <v>38102</v>
      </c>
      <c r="X324" s="7">
        <v>179245</v>
      </c>
      <c r="Y324" s="7">
        <v>63614</v>
      </c>
      <c r="Z324" s="7">
        <v>63888</v>
      </c>
      <c r="AA324" s="7">
        <v>13580</v>
      </c>
      <c r="AC324" s="8">
        <f t="shared" si="16"/>
        <v>179245</v>
      </c>
      <c r="AD324" s="8">
        <f t="shared" si="17"/>
        <v>12460</v>
      </c>
      <c r="AE324" s="8">
        <f t="shared" si="18"/>
        <v>9968</v>
      </c>
      <c r="AF324" s="8">
        <f t="shared" si="19"/>
        <v>9345</v>
      </c>
    </row>
    <row r="325" spans="1:32">
      <c r="A325" s="3">
        <v>296</v>
      </c>
      <c r="B325" s="1" t="s">
        <v>276</v>
      </c>
      <c r="C325" s="2" t="s">
        <v>367</v>
      </c>
      <c r="D325" s="7">
        <v>19465</v>
      </c>
      <c r="E325" s="7">
        <v>448583</v>
      </c>
      <c r="F325" s="7">
        <v>799204</v>
      </c>
      <c r="G325" s="7">
        <v>22246</v>
      </c>
      <c r="H325" s="7">
        <v>788534</v>
      </c>
      <c r="I325" s="7">
        <v>716982</v>
      </c>
      <c r="J325" s="7">
        <v>848087</v>
      </c>
      <c r="K325" s="7">
        <v>568641</v>
      </c>
      <c r="L325" s="7">
        <v>315285</v>
      </c>
      <c r="M325" s="7">
        <v>583474</v>
      </c>
      <c r="N325" s="7">
        <v>390419</v>
      </c>
      <c r="O325" s="7">
        <v>772053</v>
      </c>
      <c r="P325" s="7">
        <v>583474</v>
      </c>
      <c r="Q325" s="7">
        <v>599149</v>
      </c>
      <c r="R325" s="7">
        <v>726995</v>
      </c>
      <c r="S325" s="7">
        <v>376971</v>
      </c>
      <c r="T325" s="7">
        <v>551643</v>
      </c>
      <c r="U325" s="7">
        <v>364548</v>
      </c>
      <c r="V325" s="7">
        <v>618088</v>
      </c>
      <c r="W325" s="7">
        <v>414259</v>
      </c>
      <c r="X325" s="7">
        <v>537736</v>
      </c>
      <c r="Y325" s="7">
        <v>764909</v>
      </c>
      <c r="Z325" s="7">
        <v>766647</v>
      </c>
      <c r="AA325" s="7">
        <v>54322</v>
      </c>
      <c r="AC325" s="8">
        <f t="shared" si="16"/>
        <v>848087</v>
      </c>
      <c r="AD325" s="8">
        <f t="shared" si="17"/>
        <v>19465</v>
      </c>
      <c r="AE325" s="8">
        <f t="shared" si="18"/>
        <v>15572</v>
      </c>
      <c r="AF325" s="8">
        <f t="shared" si="19"/>
        <v>14598.75</v>
      </c>
    </row>
    <row r="326" spans="1:32">
      <c r="A326" s="3">
        <v>297</v>
      </c>
      <c r="B326" s="1" t="s">
        <v>277</v>
      </c>
      <c r="C326" s="2" t="s">
        <v>368</v>
      </c>
      <c r="D326" s="7">
        <v>20071</v>
      </c>
      <c r="E326" s="7">
        <v>10806</v>
      </c>
      <c r="F326" s="7">
        <v>145505</v>
      </c>
      <c r="G326" s="7">
        <v>22939</v>
      </c>
      <c r="H326" s="7">
        <v>70553</v>
      </c>
      <c r="I326" s="7">
        <v>61809</v>
      </c>
      <c r="J326" s="7">
        <v>346298</v>
      </c>
      <c r="K326" s="7">
        <v>47469</v>
      </c>
      <c r="L326" s="7">
        <v>24657</v>
      </c>
      <c r="M326" s="7">
        <v>54392</v>
      </c>
      <c r="N326" s="7">
        <v>27259</v>
      </c>
      <c r="O326" s="7">
        <v>69079</v>
      </c>
      <c r="P326" s="7">
        <v>54392</v>
      </c>
      <c r="Q326" s="7">
        <v>33983</v>
      </c>
      <c r="R326" s="7">
        <v>22375</v>
      </c>
      <c r="S326" s="7">
        <v>88441</v>
      </c>
      <c r="T326" s="7">
        <v>57765</v>
      </c>
      <c r="U326" s="7">
        <v>17661</v>
      </c>
      <c r="V326" s="7">
        <v>42174</v>
      </c>
      <c r="W326" s="7">
        <v>55349</v>
      </c>
      <c r="X326" s="7">
        <v>176155</v>
      </c>
      <c r="Y326" s="7">
        <v>68250</v>
      </c>
      <c r="Z326" s="7">
        <v>68594</v>
      </c>
      <c r="AA326" s="7">
        <v>15563</v>
      </c>
      <c r="AC326" s="8">
        <f t="shared" si="16"/>
        <v>346298</v>
      </c>
      <c r="AD326" s="8">
        <f t="shared" si="17"/>
        <v>10806</v>
      </c>
      <c r="AE326" s="8">
        <f t="shared" si="18"/>
        <v>8644.7999999999993</v>
      </c>
      <c r="AF326" s="8">
        <f t="shared" si="19"/>
        <v>8104.5</v>
      </c>
    </row>
    <row r="327" spans="1:32">
      <c r="A327" s="3">
        <v>298</v>
      </c>
      <c r="B327" s="1" t="s">
        <v>277</v>
      </c>
      <c r="C327" s="2" t="s">
        <v>367</v>
      </c>
      <c r="D327" s="7">
        <v>20071</v>
      </c>
      <c r="E327" s="7">
        <v>389012</v>
      </c>
      <c r="F327" s="7">
        <v>727525</v>
      </c>
      <c r="G327" s="7">
        <v>22939</v>
      </c>
      <c r="H327" s="7">
        <v>871539</v>
      </c>
      <c r="I327" s="7">
        <v>716982</v>
      </c>
      <c r="J327" s="7">
        <v>2587419</v>
      </c>
      <c r="K327" s="7">
        <v>568641</v>
      </c>
      <c r="L327" s="7">
        <v>295875</v>
      </c>
      <c r="M327" s="7">
        <v>610671</v>
      </c>
      <c r="N327" s="7">
        <v>264964</v>
      </c>
      <c r="O327" s="7">
        <v>853322</v>
      </c>
      <c r="P327" s="7">
        <v>610671</v>
      </c>
      <c r="Q327" s="7">
        <v>815580</v>
      </c>
      <c r="R327" s="7">
        <v>535511</v>
      </c>
      <c r="S327" s="7">
        <v>353763</v>
      </c>
      <c r="T327" s="7">
        <v>551643</v>
      </c>
      <c r="U327" s="7">
        <v>423884</v>
      </c>
      <c r="V327" s="7">
        <v>481985</v>
      </c>
      <c r="W327" s="7">
        <v>483302</v>
      </c>
      <c r="X327" s="7">
        <v>528465</v>
      </c>
      <c r="Y327" s="7">
        <v>843986</v>
      </c>
      <c r="Z327" s="7">
        <v>847347</v>
      </c>
      <c r="AA327" s="7">
        <v>62250</v>
      </c>
      <c r="AC327" s="8">
        <f t="shared" ref="AC327:AC390" si="20">MAX(D327:AA327)</f>
        <v>2587419</v>
      </c>
      <c r="AD327" s="8">
        <f t="shared" ref="AD327:AD390" si="21">MIN(D327:AA327)</f>
        <v>20071</v>
      </c>
      <c r="AE327" s="8">
        <f t="shared" si="18"/>
        <v>16056.8</v>
      </c>
      <c r="AF327" s="8">
        <f t="shared" si="19"/>
        <v>15053.25</v>
      </c>
    </row>
    <row r="328" spans="1:32">
      <c r="A328" s="3">
        <v>299</v>
      </c>
      <c r="B328" s="1" t="s">
        <v>278</v>
      </c>
      <c r="C328" s="2" t="s">
        <v>368</v>
      </c>
      <c r="D328" s="7">
        <v>4244</v>
      </c>
      <c r="E328" s="7">
        <v>10460</v>
      </c>
      <c r="F328" s="7">
        <v>18480</v>
      </c>
      <c r="G328" s="7">
        <v>4851</v>
      </c>
      <c r="H328" s="7">
        <v>17430</v>
      </c>
      <c r="I328" s="7">
        <v>17307</v>
      </c>
      <c r="J328" s="7">
        <v>54718</v>
      </c>
      <c r="K328" s="7">
        <v>10137</v>
      </c>
      <c r="L328" s="7">
        <v>7956</v>
      </c>
      <c r="M328" s="7">
        <v>21633</v>
      </c>
      <c r="N328" s="7">
        <v>6354</v>
      </c>
      <c r="O328" s="7">
        <v>17066</v>
      </c>
      <c r="P328" s="7">
        <v>21633</v>
      </c>
      <c r="Q328" s="7">
        <v>7922</v>
      </c>
      <c r="R328" s="7">
        <v>3337</v>
      </c>
      <c r="S328" s="7">
        <v>28538</v>
      </c>
      <c r="T328" s="7">
        <v>19921</v>
      </c>
      <c r="U328" s="7">
        <v>6866</v>
      </c>
      <c r="V328" s="7">
        <v>12876</v>
      </c>
      <c r="W328" s="7">
        <v>8400</v>
      </c>
      <c r="X328" s="7">
        <v>43266</v>
      </c>
      <c r="Y328" s="7">
        <v>16948</v>
      </c>
      <c r="Z328" s="7">
        <v>16948</v>
      </c>
      <c r="AA328" s="7">
        <v>10817</v>
      </c>
      <c r="AC328" s="8">
        <f t="shared" si="20"/>
        <v>54718</v>
      </c>
      <c r="AD328" s="8">
        <f t="shared" si="21"/>
        <v>3337</v>
      </c>
      <c r="AE328" s="8">
        <f t="shared" si="18"/>
        <v>2669.6</v>
      </c>
      <c r="AF328" s="8">
        <f t="shared" si="19"/>
        <v>2502.75</v>
      </c>
    </row>
    <row r="329" spans="1:32">
      <c r="A329" s="3">
        <v>300</v>
      </c>
      <c r="B329" s="1" t="s">
        <v>278</v>
      </c>
      <c r="C329" s="2" t="s">
        <v>367</v>
      </c>
      <c r="D329" s="7">
        <v>4244</v>
      </c>
      <c r="E329" s="7">
        <v>125529</v>
      </c>
      <c r="F329" s="7">
        <v>92404</v>
      </c>
      <c r="G329" s="7">
        <v>4851</v>
      </c>
      <c r="H329" s="7">
        <v>400925</v>
      </c>
      <c r="I329" s="7">
        <v>80351</v>
      </c>
      <c r="J329" s="7">
        <v>258195</v>
      </c>
      <c r="K329" s="7">
        <v>100439</v>
      </c>
      <c r="L329" s="7">
        <v>95475</v>
      </c>
      <c r="M329" s="7">
        <v>259844</v>
      </c>
      <c r="N329" s="7">
        <v>61756</v>
      </c>
      <c r="O329" s="7">
        <v>392545</v>
      </c>
      <c r="P329" s="7">
        <v>259844</v>
      </c>
      <c r="Q329" s="7">
        <v>114074</v>
      </c>
      <c r="R329" s="7">
        <v>39929</v>
      </c>
      <c r="S329" s="7">
        <v>114155</v>
      </c>
      <c r="T329" s="7">
        <v>239046</v>
      </c>
      <c r="U329" s="7">
        <v>164782</v>
      </c>
      <c r="V329" s="7">
        <v>154522</v>
      </c>
      <c r="W329" s="7">
        <v>113691</v>
      </c>
      <c r="X329" s="7">
        <v>129798</v>
      </c>
      <c r="Y329" s="7">
        <v>389729</v>
      </c>
      <c r="Z329" s="7">
        <v>389797</v>
      </c>
      <c r="AA329" s="7">
        <v>43266</v>
      </c>
      <c r="AC329" s="8">
        <f t="shared" si="20"/>
        <v>400925</v>
      </c>
      <c r="AD329" s="8">
        <f t="shared" si="21"/>
        <v>4244</v>
      </c>
      <c r="AE329" s="8">
        <f t="shared" si="18"/>
        <v>3395.2</v>
      </c>
      <c r="AF329" s="8">
        <f t="shared" si="19"/>
        <v>3183</v>
      </c>
    </row>
    <row r="330" spans="1:32">
      <c r="A330" s="3">
        <v>301</v>
      </c>
      <c r="B330" s="1" t="s">
        <v>279</v>
      </c>
      <c r="C330" s="2" t="s">
        <v>368</v>
      </c>
      <c r="D330" s="7">
        <v>5759</v>
      </c>
      <c r="E330" s="7">
        <v>11518</v>
      </c>
      <c r="F330" s="7">
        <v>22746</v>
      </c>
      <c r="G330" s="7">
        <v>6582</v>
      </c>
      <c r="H330" s="7">
        <v>20363</v>
      </c>
      <c r="I330" s="7">
        <v>23488</v>
      </c>
      <c r="J330" s="7">
        <v>79082</v>
      </c>
      <c r="K330" s="7">
        <v>12695</v>
      </c>
      <c r="L330" s="7">
        <v>8761</v>
      </c>
      <c r="M330" s="7">
        <v>15266</v>
      </c>
      <c r="N330" s="7">
        <v>9989</v>
      </c>
      <c r="O330" s="7">
        <v>19938</v>
      </c>
      <c r="P330" s="7">
        <v>15266</v>
      </c>
      <c r="Q330" s="7">
        <v>11321</v>
      </c>
      <c r="R330" s="7">
        <v>4079</v>
      </c>
      <c r="S330" s="7">
        <v>34913</v>
      </c>
      <c r="T330" s="7">
        <v>22986</v>
      </c>
      <c r="U330" s="7">
        <v>8751</v>
      </c>
      <c r="V330" s="7">
        <v>15398</v>
      </c>
      <c r="W330" s="7">
        <v>11507</v>
      </c>
      <c r="X330" s="7">
        <v>64899</v>
      </c>
      <c r="Y330" s="7">
        <v>19779</v>
      </c>
      <c r="Z330" s="7">
        <v>19798</v>
      </c>
      <c r="AA330" s="7">
        <v>14216</v>
      </c>
      <c r="AC330" s="8">
        <f t="shared" si="20"/>
        <v>79082</v>
      </c>
      <c r="AD330" s="8">
        <f t="shared" si="21"/>
        <v>4079</v>
      </c>
      <c r="AE330" s="8">
        <f t="shared" si="18"/>
        <v>3263.2</v>
      </c>
      <c r="AF330" s="8">
        <f t="shared" si="19"/>
        <v>3059.25</v>
      </c>
    </row>
    <row r="331" spans="1:32">
      <c r="A331" s="3">
        <v>302</v>
      </c>
      <c r="B331" s="1" t="s">
        <v>279</v>
      </c>
      <c r="C331" s="2" t="s">
        <v>367</v>
      </c>
      <c r="D331" s="7">
        <v>5759</v>
      </c>
      <c r="E331" s="7">
        <v>138220</v>
      </c>
      <c r="F331" s="7">
        <v>113728</v>
      </c>
      <c r="G331" s="7">
        <v>6582</v>
      </c>
      <c r="H331" s="7">
        <v>235557</v>
      </c>
      <c r="I331" s="7">
        <v>102603</v>
      </c>
      <c r="J331" s="7">
        <v>373158</v>
      </c>
      <c r="K331" s="7">
        <v>126955</v>
      </c>
      <c r="L331" s="7">
        <v>105127</v>
      </c>
      <c r="M331" s="7">
        <v>152667</v>
      </c>
      <c r="N331" s="7">
        <v>97096</v>
      </c>
      <c r="O331" s="7">
        <v>230633</v>
      </c>
      <c r="P331" s="7">
        <v>152667</v>
      </c>
      <c r="Q331" s="7">
        <v>163027</v>
      </c>
      <c r="R331" s="7">
        <v>47840</v>
      </c>
      <c r="S331" s="7">
        <v>139651</v>
      </c>
      <c r="T331" s="7">
        <v>275822</v>
      </c>
      <c r="U331" s="7">
        <v>210026</v>
      </c>
      <c r="V331" s="7">
        <v>183881</v>
      </c>
      <c r="W331" s="7">
        <v>147523</v>
      </c>
      <c r="X331" s="7">
        <v>194698</v>
      </c>
      <c r="Y331" s="7">
        <v>228470</v>
      </c>
      <c r="Z331" s="7">
        <v>229019</v>
      </c>
      <c r="AA331" s="7">
        <v>56864</v>
      </c>
      <c r="AC331" s="8">
        <f t="shared" si="20"/>
        <v>373158</v>
      </c>
      <c r="AD331" s="8">
        <f t="shared" si="21"/>
        <v>5759</v>
      </c>
      <c r="AE331" s="8">
        <f t="shared" si="18"/>
        <v>4607.2</v>
      </c>
      <c r="AF331" s="8">
        <f t="shared" si="19"/>
        <v>4319.25</v>
      </c>
    </row>
    <row r="332" spans="1:32">
      <c r="A332" s="3">
        <v>303</v>
      </c>
      <c r="B332" s="1" t="s">
        <v>280</v>
      </c>
      <c r="C332" s="2" t="s">
        <v>368</v>
      </c>
      <c r="D332" s="7">
        <v>8787</v>
      </c>
      <c r="E332" s="7">
        <v>15707</v>
      </c>
      <c r="F332" s="7">
        <v>34118</v>
      </c>
      <c r="G332" s="7">
        <v>10043</v>
      </c>
      <c r="H332" s="7">
        <v>33539</v>
      </c>
      <c r="I332" s="7">
        <v>33376</v>
      </c>
      <c r="J332" s="7">
        <v>111833</v>
      </c>
      <c r="K332" s="7">
        <v>15946</v>
      </c>
      <c r="L332" s="7">
        <v>11946</v>
      </c>
      <c r="M332" s="7">
        <v>20867</v>
      </c>
      <c r="N332" s="7">
        <v>22715</v>
      </c>
      <c r="O332" s="7">
        <v>32839</v>
      </c>
      <c r="P332" s="7">
        <v>20867</v>
      </c>
      <c r="Q332" s="7">
        <v>17502</v>
      </c>
      <c r="R332" s="7">
        <v>13351</v>
      </c>
      <c r="S332" s="7">
        <v>44023</v>
      </c>
      <c r="T332" s="7">
        <v>30646</v>
      </c>
      <c r="U332" s="7">
        <v>16271</v>
      </c>
      <c r="V332" s="7">
        <v>23488</v>
      </c>
      <c r="W332" s="7">
        <v>17606</v>
      </c>
      <c r="X332" s="7">
        <v>86532</v>
      </c>
      <c r="Y332" s="7">
        <v>32610</v>
      </c>
      <c r="Z332" s="7">
        <v>32608</v>
      </c>
      <c r="AA332" s="7">
        <v>21633</v>
      </c>
      <c r="AC332" s="8">
        <f t="shared" si="20"/>
        <v>111833</v>
      </c>
      <c r="AD332" s="8">
        <f t="shared" si="21"/>
        <v>8787</v>
      </c>
      <c r="AE332" s="8">
        <f t="shared" si="18"/>
        <v>7029.6</v>
      </c>
      <c r="AF332" s="8">
        <f t="shared" si="19"/>
        <v>6590.25</v>
      </c>
    </row>
    <row r="333" spans="1:32">
      <c r="A333" s="3">
        <v>304</v>
      </c>
      <c r="B333" s="1" t="s">
        <v>280</v>
      </c>
      <c r="C333" s="2" t="s">
        <v>367</v>
      </c>
      <c r="D333" s="7">
        <v>8787</v>
      </c>
      <c r="E333" s="7">
        <v>188480</v>
      </c>
      <c r="F333" s="7">
        <v>170593</v>
      </c>
      <c r="G333" s="7">
        <v>10043</v>
      </c>
      <c r="H333" s="7">
        <v>312011</v>
      </c>
      <c r="I333" s="7">
        <v>135979</v>
      </c>
      <c r="J333" s="7">
        <v>527699</v>
      </c>
      <c r="K333" s="7">
        <v>160084</v>
      </c>
      <c r="L333" s="7">
        <v>143355</v>
      </c>
      <c r="M333" s="7">
        <v>208667</v>
      </c>
      <c r="N333" s="7">
        <v>220787</v>
      </c>
      <c r="O333" s="7">
        <v>305490</v>
      </c>
      <c r="P333" s="7">
        <v>208667</v>
      </c>
      <c r="Q333" s="7">
        <v>252031</v>
      </c>
      <c r="R333" s="7">
        <v>159343</v>
      </c>
      <c r="S333" s="7">
        <v>176093</v>
      </c>
      <c r="T333" s="7">
        <v>367762</v>
      </c>
      <c r="U333" s="7">
        <v>390508</v>
      </c>
      <c r="V333" s="7">
        <v>275822</v>
      </c>
      <c r="W333" s="7">
        <v>201837</v>
      </c>
      <c r="X333" s="7">
        <v>259597</v>
      </c>
      <c r="Y333" s="7">
        <v>301849</v>
      </c>
      <c r="Z333" s="7">
        <v>303349</v>
      </c>
      <c r="AA333" s="7">
        <v>86532</v>
      </c>
      <c r="AC333" s="8">
        <f t="shared" si="20"/>
        <v>527699</v>
      </c>
      <c r="AD333" s="8">
        <f t="shared" si="21"/>
        <v>8787</v>
      </c>
      <c r="AE333" s="8">
        <f t="shared" si="18"/>
        <v>7029.6</v>
      </c>
      <c r="AF333" s="8">
        <f t="shared" si="19"/>
        <v>6590.25</v>
      </c>
    </row>
    <row r="334" spans="1:32">
      <c r="A334" s="3">
        <v>305</v>
      </c>
      <c r="B334" s="1" t="s">
        <v>281</v>
      </c>
      <c r="C334" s="2" t="s">
        <v>367</v>
      </c>
      <c r="D334" s="7">
        <v>1324</v>
      </c>
      <c r="E334" s="7">
        <v>73129</v>
      </c>
      <c r="F334" s="7">
        <v>45491</v>
      </c>
      <c r="G334" s="7">
        <v>1514</v>
      </c>
      <c r="H334" s="7">
        <v>91937</v>
      </c>
      <c r="I334" s="7">
        <v>33376</v>
      </c>
      <c r="J334" s="7">
        <v>70639</v>
      </c>
      <c r="K334" s="7">
        <v>71574</v>
      </c>
      <c r="L334" s="7">
        <v>55620</v>
      </c>
      <c r="M334" s="7">
        <v>67124</v>
      </c>
      <c r="N334" s="7">
        <v>30490</v>
      </c>
      <c r="O334" s="7">
        <v>90016</v>
      </c>
      <c r="P334" s="7">
        <v>67124</v>
      </c>
      <c r="Q334" s="7">
        <v>40037</v>
      </c>
      <c r="R334" s="7">
        <v>99388</v>
      </c>
      <c r="S334" s="7">
        <v>85078</v>
      </c>
      <c r="T334" s="7">
        <v>73552</v>
      </c>
      <c r="U334" s="7">
        <v>44874</v>
      </c>
      <c r="V334" s="7">
        <v>58407</v>
      </c>
      <c r="W334" s="7">
        <v>57420</v>
      </c>
      <c r="X334" s="7">
        <v>37085</v>
      </c>
      <c r="Y334" s="7">
        <v>89301</v>
      </c>
      <c r="Z334" s="7">
        <v>89384</v>
      </c>
      <c r="AA334" s="7">
        <v>26825</v>
      </c>
      <c r="AC334" s="8">
        <f t="shared" si="20"/>
        <v>99388</v>
      </c>
      <c r="AD334" s="8">
        <f t="shared" si="21"/>
        <v>1324</v>
      </c>
      <c r="AE334" s="8">
        <f t="shared" si="18"/>
        <v>1059.2</v>
      </c>
      <c r="AF334" s="8">
        <f t="shared" si="19"/>
        <v>993</v>
      </c>
    </row>
    <row r="335" spans="1:32">
      <c r="A335" s="3">
        <v>306</v>
      </c>
      <c r="B335" s="1" t="s">
        <v>282</v>
      </c>
      <c r="C335" s="2" t="s">
        <v>367</v>
      </c>
      <c r="D335" s="7">
        <v>1324</v>
      </c>
      <c r="E335" s="7">
        <v>66095</v>
      </c>
      <c r="F335" s="7">
        <v>45491</v>
      </c>
      <c r="G335" s="7">
        <v>1514</v>
      </c>
      <c r="H335" s="7">
        <v>91937</v>
      </c>
      <c r="I335" s="7">
        <v>33376</v>
      </c>
      <c r="J335" s="7">
        <v>75386</v>
      </c>
      <c r="K335" s="7">
        <v>71574</v>
      </c>
      <c r="L335" s="7">
        <v>50270</v>
      </c>
      <c r="M335" s="7">
        <v>67124</v>
      </c>
      <c r="N335" s="7">
        <v>25621</v>
      </c>
      <c r="O335" s="7">
        <v>90016</v>
      </c>
      <c r="P335" s="7">
        <v>67124</v>
      </c>
      <c r="Q335" s="7">
        <v>40037</v>
      </c>
      <c r="R335" s="7">
        <v>99388</v>
      </c>
      <c r="S335" s="7">
        <v>85078</v>
      </c>
      <c r="T335" s="7">
        <v>73552</v>
      </c>
      <c r="U335" s="7">
        <v>44874</v>
      </c>
      <c r="V335" s="7">
        <v>58407</v>
      </c>
      <c r="W335" s="7">
        <v>57420</v>
      </c>
      <c r="X335" s="7">
        <v>37085</v>
      </c>
      <c r="Y335" s="7">
        <v>89165</v>
      </c>
      <c r="Z335" s="7">
        <v>89384</v>
      </c>
      <c r="AA335" s="7">
        <v>26578</v>
      </c>
      <c r="AC335" s="8">
        <f t="shared" si="20"/>
        <v>99388</v>
      </c>
      <c r="AD335" s="8">
        <f t="shared" si="21"/>
        <v>1324</v>
      </c>
      <c r="AE335" s="8">
        <f t="shared" si="18"/>
        <v>1059.2</v>
      </c>
      <c r="AF335" s="8">
        <f t="shared" si="19"/>
        <v>993</v>
      </c>
    </row>
    <row r="336" spans="1:32">
      <c r="A336" s="3">
        <v>307</v>
      </c>
      <c r="B336" s="1" t="s">
        <v>283</v>
      </c>
      <c r="C336" s="2" t="s">
        <v>367</v>
      </c>
      <c r="D336" s="7">
        <v>1324</v>
      </c>
      <c r="E336" s="7">
        <v>53779</v>
      </c>
      <c r="F336" s="7">
        <v>45491</v>
      </c>
      <c r="G336" s="7">
        <v>1514</v>
      </c>
      <c r="H336" s="7">
        <v>91937</v>
      </c>
      <c r="I336" s="7">
        <v>33376</v>
      </c>
      <c r="J336" s="7">
        <v>70639</v>
      </c>
      <c r="K336" s="7">
        <v>71574</v>
      </c>
      <c r="L336" s="7">
        <v>40904</v>
      </c>
      <c r="M336" s="7">
        <v>67124</v>
      </c>
      <c r="N336" s="7">
        <v>25621</v>
      </c>
      <c r="O336" s="7">
        <v>90016</v>
      </c>
      <c r="P336" s="7">
        <v>67124</v>
      </c>
      <c r="Q336" s="7">
        <v>40037</v>
      </c>
      <c r="R336" s="7">
        <v>99388</v>
      </c>
      <c r="S336" s="7">
        <v>85078</v>
      </c>
      <c r="T336" s="7">
        <v>73552</v>
      </c>
      <c r="U336" s="7">
        <v>44874</v>
      </c>
      <c r="V336" s="7">
        <v>58407</v>
      </c>
      <c r="W336" s="7">
        <v>57420</v>
      </c>
      <c r="X336" s="7">
        <v>37085</v>
      </c>
      <c r="Y336" s="7">
        <v>89104</v>
      </c>
      <c r="Z336" s="7">
        <v>89384</v>
      </c>
      <c r="AA336" s="7">
        <v>27195</v>
      </c>
      <c r="AC336" s="8">
        <f t="shared" si="20"/>
        <v>99388</v>
      </c>
      <c r="AD336" s="8">
        <f t="shared" si="21"/>
        <v>1324</v>
      </c>
      <c r="AE336" s="8">
        <f t="shared" si="18"/>
        <v>1059.2</v>
      </c>
      <c r="AF336" s="8">
        <f t="shared" si="19"/>
        <v>993</v>
      </c>
    </row>
    <row r="337" spans="1:32">
      <c r="A337" s="3">
        <v>308</v>
      </c>
      <c r="B337" s="1" t="s">
        <v>284</v>
      </c>
      <c r="C337" s="2" t="s">
        <v>367</v>
      </c>
      <c r="D337" s="7">
        <v>1324</v>
      </c>
      <c r="E337" s="7">
        <v>73129</v>
      </c>
      <c r="F337" s="7">
        <v>45491</v>
      </c>
      <c r="G337" s="7">
        <v>1514</v>
      </c>
      <c r="H337" s="7">
        <v>91937</v>
      </c>
      <c r="I337" s="7">
        <v>33376</v>
      </c>
      <c r="J337" s="7">
        <v>75386</v>
      </c>
      <c r="K337" s="7">
        <v>71574</v>
      </c>
      <c r="L337" s="7">
        <v>55620</v>
      </c>
      <c r="M337" s="7">
        <v>67124</v>
      </c>
      <c r="N337" s="7">
        <v>25621</v>
      </c>
      <c r="O337" s="7">
        <v>90016</v>
      </c>
      <c r="P337" s="7">
        <v>67124</v>
      </c>
      <c r="Q337" s="7">
        <v>40037</v>
      </c>
      <c r="R337" s="7">
        <v>99388</v>
      </c>
      <c r="S337" s="7">
        <v>80351</v>
      </c>
      <c r="T337" s="7">
        <v>73552</v>
      </c>
      <c r="U337" s="7">
        <v>44874</v>
      </c>
      <c r="V337" s="7">
        <v>58407</v>
      </c>
      <c r="W337" s="7">
        <v>57420</v>
      </c>
      <c r="X337" s="7">
        <v>37085</v>
      </c>
      <c r="Y337" s="7">
        <v>89153</v>
      </c>
      <c r="Z337" s="7">
        <v>89384</v>
      </c>
      <c r="AA337" s="7">
        <v>26701</v>
      </c>
      <c r="AC337" s="8">
        <f t="shared" si="20"/>
        <v>99388</v>
      </c>
      <c r="AD337" s="8">
        <f t="shared" si="21"/>
        <v>1324</v>
      </c>
      <c r="AE337" s="8">
        <f t="shared" si="18"/>
        <v>1059.2</v>
      </c>
      <c r="AF337" s="8">
        <f t="shared" si="19"/>
        <v>993</v>
      </c>
    </row>
    <row r="338" spans="1:32">
      <c r="A338" s="3">
        <v>309</v>
      </c>
      <c r="B338" s="1" t="s">
        <v>285</v>
      </c>
      <c r="C338" s="2" t="s">
        <v>367</v>
      </c>
      <c r="D338" s="7">
        <v>1656</v>
      </c>
      <c r="E338" s="7">
        <v>103025</v>
      </c>
      <c r="F338" s="7">
        <v>73924</v>
      </c>
      <c r="G338" s="7">
        <v>1892</v>
      </c>
      <c r="H338" s="7">
        <v>122431</v>
      </c>
      <c r="I338" s="7">
        <v>50683</v>
      </c>
      <c r="J338" s="7">
        <v>88298</v>
      </c>
      <c r="K338" s="7">
        <v>92590</v>
      </c>
      <c r="L338" s="7">
        <v>42242</v>
      </c>
      <c r="M338" s="7">
        <v>90426</v>
      </c>
      <c r="N338" s="7">
        <v>35957</v>
      </c>
      <c r="O338" s="7">
        <v>119870</v>
      </c>
      <c r="P338" s="7">
        <v>90426</v>
      </c>
      <c r="Q338" s="7">
        <v>91971</v>
      </c>
      <c r="R338" s="7">
        <v>137215</v>
      </c>
      <c r="S338" s="7">
        <v>105335</v>
      </c>
      <c r="T338" s="7">
        <v>88263</v>
      </c>
      <c r="U338" s="7">
        <v>44874</v>
      </c>
      <c r="V338" s="7">
        <v>82144</v>
      </c>
      <c r="W338" s="7">
        <v>46834</v>
      </c>
      <c r="X338" s="7">
        <v>68608</v>
      </c>
      <c r="Y338" s="7">
        <v>118884</v>
      </c>
      <c r="Z338" s="7">
        <v>119032</v>
      </c>
      <c r="AA338" s="7">
        <v>72069</v>
      </c>
      <c r="AC338" s="8">
        <f t="shared" si="20"/>
        <v>137215</v>
      </c>
      <c r="AD338" s="8">
        <f t="shared" si="21"/>
        <v>1656</v>
      </c>
      <c r="AE338" s="8">
        <f t="shared" si="18"/>
        <v>1324.8</v>
      </c>
      <c r="AF338" s="8">
        <f t="shared" si="19"/>
        <v>1242</v>
      </c>
    </row>
    <row r="339" spans="1:32">
      <c r="A339" s="3">
        <v>310</v>
      </c>
      <c r="B339" s="1" t="s">
        <v>286</v>
      </c>
      <c r="C339" s="2" t="s">
        <v>367</v>
      </c>
      <c r="D339" s="7">
        <v>1656</v>
      </c>
      <c r="E339" s="7">
        <v>103025</v>
      </c>
      <c r="F339" s="7">
        <v>73924</v>
      </c>
      <c r="G339" s="7">
        <v>1892</v>
      </c>
      <c r="H339" s="7">
        <v>122431</v>
      </c>
      <c r="I339" s="7">
        <v>50683</v>
      </c>
      <c r="J339" s="7">
        <v>94232</v>
      </c>
      <c r="K339" s="7">
        <v>92590</v>
      </c>
      <c r="L339" s="7">
        <v>52468</v>
      </c>
      <c r="M339" s="7">
        <v>90426</v>
      </c>
      <c r="N339" s="7">
        <v>35957</v>
      </c>
      <c r="O339" s="7">
        <v>119870</v>
      </c>
      <c r="P339" s="7">
        <v>90426</v>
      </c>
      <c r="Q339" s="7">
        <v>91971</v>
      </c>
      <c r="R339" s="7">
        <v>137215</v>
      </c>
      <c r="S339" s="7">
        <v>105335</v>
      </c>
      <c r="T339" s="7">
        <v>88263</v>
      </c>
      <c r="U339" s="7">
        <v>49324</v>
      </c>
      <c r="V339" s="7">
        <v>82144</v>
      </c>
      <c r="W339" s="7">
        <v>78249</v>
      </c>
      <c r="X339" s="7">
        <v>68608</v>
      </c>
      <c r="Y339" s="7">
        <v>118537</v>
      </c>
      <c r="Z339" s="7">
        <v>119032</v>
      </c>
      <c r="AA339" s="7">
        <v>72440</v>
      </c>
      <c r="AC339" s="8">
        <f t="shared" si="20"/>
        <v>137215</v>
      </c>
      <c r="AD339" s="8">
        <f t="shared" si="21"/>
        <v>1656</v>
      </c>
      <c r="AE339" s="8">
        <f t="shared" si="18"/>
        <v>1324.8</v>
      </c>
      <c r="AF339" s="8">
        <f t="shared" si="19"/>
        <v>1242</v>
      </c>
    </row>
    <row r="340" spans="1:32">
      <c r="A340" s="3">
        <v>311</v>
      </c>
      <c r="B340" s="1" t="s">
        <v>287</v>
      </c>
      <c r="C340" s="2" t="s">
        <v>367</v>
      </c>
      <c r="D340" s="7">
        <v>1656</v>
      </c>
      <c r="E340" s="7">
        <v>103025</v>
      </c>
      <c r="F340" s="7">
        <v>73924</v>
      </c>
      <c r="G340" s="7">
        <v>1892</v>
      </c>
      <c r="H340" s="7">
        <v>122431</v>
      </c>
      <c r="I340" s="7">
        <v>50683</v>
      </c>
      <c r="J340" s="7">
        <v>88298</v>
      </c>
      <c r="K340" s="7">
        <v>92590</v>
      </c>
      <c r="L340" s="7">
        <v>68187</v>
      </c>
      <c r="M340" s="7">
        <v>90426</v>
      </c>
      <c r="N340" s="7">
        <v>35957</v>
      </c>
      <c r="O340" s="7">
        <v>119870</v>
      </c>
      <c r="P340" s="7">
        <v>90426</v>
      </c>
      <c r="Q340" s="7">
        <v>91971</v>
      </c>
      <c r="R340" s="7">
        <v>137215</v>
      </c>
      <c r="S340" s="7">
        <v>105335</v>
      </c>
      <c r="T340" s="7">
        <v>88263</v>
      </c>
      <c r="U340" s="7">
        <v>49324</v>
      </c>
      <c r="V340" s="7">
        <v>82144</v>
      </c>
      <c r="W340" s="7">
        <v>78249</v>
      </c>
      <c r="X340" s="7">
        <v>68608</v>
      </c>
      <c r="Y340" s="7">
        <v>118896</v>
      </c>
      <c r="Z340" s="7">
        <v>119032</v>
      </c>
      <c r="AA340" s="7">
        <v>72935</v>
      </c>
      <c r="AC340" s="8">
        <f t="shared" si="20"/>
        <v>137215</v>
      </c>
      <c r="AD340" s="8">
        <f t="shared" si="21"/>
        <v>1656</v>
      </c>
      <c r="AE340" s="8">
        <f t="shared" si="18"/>
        <v>1324.8</v>
      </c>
      <c r="AF340" s="8">
        <f t="shared" si="19"/>
        <v>1242</v>
      </c>
    </row>
    <row r="341" spans="1:32">
      <c r="A341" s="3">
        <v>312</v>
      </c>
      <c r="B341" s="1" t="s">
        <v>288</v>
      </c>
      <c r="C341" s="2" t="s">
        <v>367</v>
      </c>
      <c r="D341" s="7">
        <v>1656</v>
      </c>
      <c r="E341" s="7">
        <v>103025</v>
      </c>
      <c r="F341" s="7">
        <v>73924</v>
      </c>
      <c r="G341" s="7">
        <v>1892</v>
      </c>
      <c r="H341" s="7">
        <v>122431</v>
      </c>
      <c r="I341" s="7">
        <v>50683</v>
      </c>
      <c r="J341" s="7">
        <v>94232</v>
      </c>
      <c r="K341" s="7">
        <v>92590</v>
      </c>
      <c r="L341" s="7">
        <v>65506</v>
      </c>
      <c r="M341" s="7">
        <v>90426</v>
      </c>
      <c r="N341" s="7">
        <v>35957</v>
      </c>
      <c r="O341" s="7">
        <v>119870</v>
      </c>
      <c r="P341" s="7">
        <v>90426</v>
      </c>
      <c r="Q341" s="7">
        <v>91971</v>
      </c>
      <c r="R341" s="7">
        <v>137215</v>
      </c>
      <c r="S341" s="7">
        <v>105335</v>
      </c>
      <c r="T341" s="7">
        <v>88263</v>
      </c>
      <c r="U341" s="7">
        <v>49324</v>
      </c>
      <c r="V341" s="7">
        <v>82144</v>
      </c>
      <c r="W341" s="7">
        <v>78249</v>
      </c>
      <c r="X341" s="7">
        <v>68608</v>
      </c>
      <c r="Y341" s="7">
        <v>119303</v>
      </c>
      <c r="Z341" s="7">
        <v>119032</v>
      </c>
      <c r="AA341" s="7">
        <v>66754</v>
      </c>
      <c r="AC341" s="8">
        <f t="shared" si="20"/>
        <v>137215</v>
      </c>
      <c r="AD341" s="8">
        <f t="shared" si="21"/>
        <v>1656</v>
      </c>
      <c r="AE341" s="8">
        <f t="shared" si="18"/>
        <v>1324.8</v>
      </c>
      <c r="AF341" s="8">
        <f t="shared" si="19"/>
        <v>1242</v>
      </c>
    </row>
    <row r="342" spans="1:32">
      <c r="A342" s="3">
        <v>313</v>
      </c>
      <c r="B342" s="1" t="s">
        <v>289</v>
      </c>
      <c r="C342" s="2" t="s">
        <v>367</v>
      </c>
      <c r="D342" s="7">
        <v>2483</v>
      </c>
      <c r="E342" s="7">
        <v>100034</v>
      </c>
      <c r="F342" s="7">
        <v>88850</v>
      </c>
      <c r="G342" s="7">
        <v>2838</v>
      </c>
      <c r="H342" s="7">
        <v>156764</v>
      </c>
      <c r="I342" s="7">
        <v>64281</v>
      </c>
      <c r="J342" s="7">
        <v>132447</v>
      </c>
      <c r="K342" s="7">
        <v>98894</v>
      </c>
      <c r="L342" s="7">
        <v>63936</v>
      </c>
      <c r="M342" s="7">
        <v>116201</v>
      </c>
      <c r="N342" s="7">
        <v>57340</v>
      </c>
      <c r="O342" s="7">
        <v>153488</v>
      </c>
      <c r="P342" s="7">
        <v>116201</v>
      </c>
      <c r="Q342" s="7">
        <v>121046</v>
      </c>
      <c r="R342" s="7">
        <v>167131</v>
      </c>
      <c r="S342" s="7">
        <v>116138</v>
      </c>
      <c r="T342" s="7">
        <v>110329</v>
      </c>
      <c r="U342" s="7">
        <v>70338</v>
      </c>
      <c r="V342" s="7">
        <v>101045</v>
      </c>
      <c r="W342" s="7">
        <v>94128</v>
      </c>
      <c r="X342" s="7">
        <v>107547</v>
      </c>
      <c r="Y342" s="7">
        <v>151753</v>
      </c>
      <c r="Z342" s="7">
        <v>152414</v>
      </c>
      <c r="AA342" s="7">
        <v>81587</v>
      </c>
      <c r="AC342" s="8">
        <f t="shared" si="20"/>
        <v>167131</v>
      </c>
      <c r="AD342" s="8">
        <f t="shared" si="21"/>
        <v>2483</v>
      </c>
      <c r="AE342" s="8">
        <f t="shared" si="18"/>
        <v>1986.4</v>
      </c>
      <c r="AF342" s="8">
        <f t="shared" si="19"/>
        <v>1862.25</v>
      </c>
    </row>
    <row r="343" spans="1:32">
      <c r="A343" s="3">
        <v>314</v>
      </c>
      <c r="B343" s="1" t="s">
        <v>290</v>
      </c>
      <c r="C343" s="2" t="s">
        <v>367</v>
      </c>
      <c r="D343" s="7">
        <v>2483</v>
      </c>
      <c r="E343" s="7">
        <v>100034</v>
      </c>
      <c r="F343" s="7">
        <v>88850</v>
      </c>
      <c r="G343" s="7">
        <v>2838</v>
      </c>
      <c r="H343" s="7">
        <v>156764</v>
      </c>
      <c r="I343" s="7">
        <v>64281</v>
      </c>
      <c r="J343" s="7">
        <v>141348</v>
      </c>
      <c r="K343" s="7">
        <v>98894</v>
      </c>
      <c r="L343" s="7">
        <v>80183</v>
      </c>
      <c r="M343" s="7">
        <v>116201</v>
      </c>
      <c r="N343" s="7">
        <v>57340</v>
      </c>
      <c r="O343" s="7">
        <v>153488</v>
      </c>
      <c r="P343" s="7">
        <v>116201</v>
      </c>
      <c r="Q343" s="7">
        <v>121046</v>
      </c>
      <c r="R343" s="7">
        <v>167131</v>
      </c>
      <c r="S343" s="7">
        <v>116138</v>
      </c>
      <c r="T343" s="7">
        <v>110329</v>
      </c>
      <c r="U343" s="7">
        <v>70338</v>
      </c>
      <c r="V343" s="7">
        <v>101045</v>
      </c>
      <c r="W343" s="7">
        <v>94128</v>
      </c>
      <c r="X343" s="7">
        <v>107547</v>
      </c>
      <c r="Y343" s="7">
        <v>152458</v>
      </c>
      <c r="Z343" s="7">
        <v>152414</v>
      </c>
      <c r="AA343" s="7">
        <v>81711</v>
      </c>
      <c r="AC343" s="8">
        <f t="shared" si="20"/>
        <v>167131</v>
      </c>
      <c r="AD343" s="8">
        <f t="shared" si="21"/>
        <v>2483</v>
      </c>
      <c r="AE343" s="8">
        <f t="shared" si="18"/>
        <v>1986.4</v>
      </c>
      <c r="AF343" s="8">
        <f t="shared" si="19"/>
        <v>1862.25</v>
      </c>
    </row>
    <row r="344" spans="1:32">
      <c r="A344" s="3">
        <v>315</v>
      </c>
      <c r="B344" s="1" t="s">
        <v>291</v>
      </c>
      <c r="C344" s="2" t="s">
        <v>367</v>
      </c>
      <c r="D344" s="7">
        <v>2483</v>
      </c>
      <c r="E344" s="7">
        <v>100034</v>
      </c>
      <c r="F344" s="7">
        <v>88850</v>
      </c>
      <c r="G344" s="7">
        <v>2838</v>
      </c>
      <c r="H344" s="7">
        <v>156764</v>
      </c>
      <c r="I344" s="7">
        <v>64281</v>
      </c>
      <c r="J344" s="7">
        <v>132447</v>
      </c>
      <c r="K344" s="7">
        <v>98894</v>
      </c>
      <c r="L344" s="7">
        <v>133702</v>
      </c>
      <c r="M344" s="7">
        <v>116201</v>
      </c>
      <c r="N344" s="7">
        <v>57340</v>
      </c>
      <c r="O344" s="7">
        <v>153488</v>
      </c>
      <c r="P344" s="7">
        <v>116201</v>
      </c>
      <c r="Q344" s="7">
        <v>121046</v>
      </c>
      <c r="R344" s="7">
        <v>167131</v>
      </c>
      <c r="S344" s="7">
        <v>188928</v>
      </c>
      <c r="T344" s="7">
        <v>110329</v>
      </c>
      <c r="U344" s="7">
        <v>70338</v>
      </c>
      <c r="V344" s="7">
        <v>101045</v>
      </c>
      <c r="W344" s="7">
        <v>94128</v>
      </c>
      <c r="X344" s="7">
        <v>107547</v>
      </c>
      <c r="Y344" s="7">
        <v>152211</v>
      </c>
      <c r="Z344" s="7">
        <v>152414</v>
      </c>
      <c r="AA344" s="7">
        <v>81340</v>
      </c>
      <c r="AC344" s="8">
        <f t="shared" si="20"/>
        <v>188928</v>
      </c>
      <c r="AD344" s="8">
        <f t="shared" si="21"/>
        <v>2483</v>
      </c>
      <c r="AE344" s="8">
        <f t="shared" si="18"/>
        <v>1986.4</v>
      </c>
      <c r="AF344" s="8">
        <f t="shared" si="19"/>
        <v>1862.25</v>
      </c>
    </row>
    <row r="345" spans="1:32">
      <c r="A345" s="3">
        <v>316</v>
      </c>
      <c r="B345" s="1" t="s">
        <v>292</v>
      </c>
      <c r="C345" s="2" t="s">
        <v>367</v>
      </c>
      <c r="D345" s="7">
        <v>2483</v>
      </c>
      <c r="E345" s="7">
        <v>100034</v>
      </c>
      <c r="F345" s="7">
        <v>88850</v>
      </c>
      <c r="G345" s="7">
        <v>2838</v>
      </c>
      <c r="H345" s="7">
        <v>156764</v>
      </c>
      <c r="I345" s="7">
        <v>64281</v>
      </c>
      <c r="J345" s="7">
        <v>141348</v>
      </c>
      <c r="K345" s="7">
        <v>98894</v>
      </c>
      <c r="L345" s="7">
        <v>109811</v>
      </c>
      <c r="M345" s="7">
        <v>116201</v>
      </c>
      <c r="N345" s="7">
        <v>57340</v>
      </c>
      <c r="O345" s="7">
        <v>153488</v>
      </c>
      <c r="P345" s="7">
        <v>116201</v>
      </c>
      <c r="Q345" s="7">
        <v>121046</v>
      </c>
      <c r="R345" s="7">
        <v>167131</v>
      </c>
      <c r="S345" s="7">
        <v>155167</v>
      </c>
      <c r="T345" s="7">
        <v>110329</v>
      </c>
      <c r="U345" s="7">
        <v>70338</v>
      </c>
      <c r="V345" s="7">
        <v>101045</v>
      </c>
      <c r="W345" s="7">
        <v>94128</v>
      </c>
      <c r="X345" s="7">
        <v>107547</v>
      </c>
      <c r="Y345" s="7">
        <v>152000</v>
      </c>
      <c r="Z345" s="7">
        <v>152414</v>
      </c>
      <c r="AA345" s="7">
        <v>82206</v>
      </c>
      <c r="AC345" s="8">
        <f t="shared" si="20"/>
        <v>167131</v>
      </c>
      <c r="AD345" s="8">
        <f t="shared" si="21"/>
        <v>2483</v>
      </c>
      <c r="AE345" s="8">
        <f t="shared" si="18"/>
        <v>1986.4</v>
      </c>
      <c r="AF345" s="8">
        <f t="shared" si="19"/>
        <v>1862.25</v>
      </c>
    </row>
    <row r="346" spans="1:32">
      <c r="A346" s="3">
        <v>317</v>
      </c>
      <c r="B346" s="1" t="s">
        <v>293</v>
      </c>
      <c r="C346" s="2" t="s">
        <v>367</v>
      </c>
      <c r="D346" s="7">
        <v>5722</v>
      </c>
      <c r="E346" s="7">
        <v>123958</v>
      </c>
      <c r="F346" s="7">
        <v>341184</v>
      </c>
      <c r="G346" s="7">
        <v>6538</v>
      </c>
      <c r="H346" s="7">
        <v>311638</v>
      </c>
      <c r="I346" s="7">
        <v>105075</v>
      </c>
      <c r="J346" s="7">
        <v>759365</v>
      </c>
      <c r="K346" s="7">
        <v>184190</v>
      </c>
      <c r="L346" s="7">
        <v>172980</v>
      </c>
      <c r="M346" s="7">
        <v>214353</v>
      </c>
      <c r="N346" s="7">
        <v>189953</v>
      </c>
      <c r="O346" s="7">
        <v>305124</v>
      </c>
      <c r="P346" s="7">
        <v>214353</v>
      </c>
      <c r="Q346" s="7">
        <v>240312</v>
      </c>
      <c r="R346" s="7">
        <v>248966</v>
      </c>
      <c r="S346" s="7">
        <v>244429</v>
      </c>
      <c r="T346" s="7">
        <v>239046</v>
      </c>
      <c r="U346" s="7">
        <v>111132</v>
      </c>
      <c r="V346" s="7">
        <v>197102</v>
      </c>
      <c r="W346" s="7">
        <v>183540</v>
      </c>
      <c r="X346" s="7">
        <v>129798</v>
      </c>
      <c r="Y346" s="7">
        <v>302591</v>
      </c>
      <c r="Z346" s="7">
        <v>302988</v>
      </c>
      <c r="AA346" s="7">
        <v>197788</v>
      </c>
      <c r="AC346" s="8">
        <f t="shared" si="20"/>
        <v>759365</v>
      </c>
      <c r="AD346" s="8">
        <f t="shared" si="21"/>
        <v>5722</v>
      </c>
      <c r="AE346" s="8">
        <f t="shared" si="18"/>
        <v>4577.6000000000004</v>
      </c>
      <c r="AF346" s="8">
        <f t="shared" si="19"/>
        <v>4291.5</v>
      </c>
    </row>
    <row r="347" spans="1:32">
      <c r="A347" s="3">
        <v>318</v>
      </c>
      <c r="B347" s="1" t="s">
        <v>294</v>
      </c>
      <c r="C347" s="2" t="s">
        <v>367</v>
      </c>
      <c r="D347" s="7">
        <v>5722</v>
      </c>
      <c r="E347" s="7">
        <v>123958</v>
      </c>
      <c r="F347" s="7">
        <v>341184</v>
      </c>
      <c r="G347" s="7">
        <v>6538</v>
      </c>
      <c r="H347" s="7">
        <v>311638</v>
      </c>
      <c r="I347" s="7">
        <v>105075</v>
      </c>
      <c r="J347" s="7">
        <v>810394</v>
      </c>
      <c r="K347" s="7">
        <v>184190</v>
      </c>
      <c r="L347" s="7">
        <v>372626</v>
      </c>
      <c r="M347" s="7">
        <v>214353</v>
      </c>
      <c r="N347" s="7">
        <v>189953</v>
      </c>
      <c r="O347" s="7">
        <v>305124</v>
      </c>
      <c r="P347" s="7">
        <v>214353</v>
      </c>
      <c r="Q347" s="7">
        <v>240312</v>
      </c>
      <c r="R347" s="7">
        <v>248966</v>
      </c>
      <c r="S347" s="7">
        <v>486035</v>
      </c>
      <c r="T347" s="7">
        <v>239046</v>
      </c>
      <c r="U347" s="7">
        <v>111132</v>
      </c>
      <c r="V347" s="7">
        <v>197102</v>
      </c>
      <c r="W347" s="7">
        <v>183540</v>
      </c>
      <c r="X347" s="7">
        <v>129798</v>
      </c>
      <c r="Y347" s="7">
        <v>301713</v>
      </c>
      <c r="Z347" s="7">
        <v>302988</v>
      </c>
      <c r="AA347" s="7">
        <v>200260</v>
      </c>
      <c r="AC347" s="8">
        <f t="shared" si="20"/>
        <v>810394</v>
      </c>
      <c r="AD347" s="8">
        <f t="shared" si="21"/>
        <v>5722</v>
      </c>
      <c r="AE347" s="8">
        <f t="shared" si="18"/>
        <v>4577.6000000000004</v>
      </c>
      <c r="AF347" s="8">
        <f t="shared" si="19"/>
        <v>4291.5</v>
      </c>
    </row>
    <row r="348" spans="1:32">
      <c r="A348" s="3">
        <v>319</v>
      </c>
      <c r="B348" s="1" t="s">
        <v>295</v>
      </c>
      <c r="C348" s="2" t="s">
        <v>367</v>
      </c>
      <c r="D348" s="7">
        <v>5722</v>
      </c>
      <c r="E348" s="7">
        <v>123958</v>
      </c>
      <c r="F348" s="7">
        <v>341184</v>
      </c>
      <c r="G348" s="7">
        <v>6538</v>
      </c>
      <c r="H348" s="7">
        <v>311638</v>
      </c>
      <c r="I348" s="7">
        <v>105075</v>
      </c>
      <c r="J348" s="7">
        <v>759365</v>
      </c>
      <c r="K348" s="7">
        <v>184190</v>
      </c>
      <c r="L348" s="7">
        <v>187603</v>
      </c>
      <c r="M348" s="7">
        <v>214353</v>
      </c>
      <c r="N348" s="7">
        <v>189953</v>
      </c>
      <c r="O348" s="7">
        <v>305124</v>
      </c>
      <c r="P348" s="7">
        <v>214353</v>
      </c>
      <c r="Q348" s="7">
        <v>240312</v>
      </c>
      <c r="R348" s="7">
        <v>248966</v>
      </c>
      <c r="S348" s="7">
        <v>265091</v>
      </c>
      <c r="T348" s="7">
        <v>239046</v>
      </c>
      <c r="U348" s="7">
        <v>111132</v>
      </c>
      <c r="V348" s="7">
        <v>197102</v>
      </c>
      <c r="W348" s="7">
        <v>183540</v>
      </c>
      <c r="X348" s="7">
        <v>129798</v>
      </c>
      <c r="Y348" s="7">
        <v>301812</v>
      </c>
      <c r="Z348" s="7">
        <v>302988</v>
      </c>
      <c r="AA348" s="7">
        <v>200878</v>
      </c>
      <c r="AC348" s="8">
        <f t="shared" si="20"/>
        <v>759365</v>
      </c>
      <c r="AD348" s="8">
        <f t="shared" si="21"/>
        <v>5722</v>
      </c>
      <c r="AE348" s="8">
        <f t="shared" si="18"/>
        <v>4577.6000000000004</v>
      </c>
      <c r="AF348" s="8">
        <f t="shared" si="19"/>
        <v>4291.5</v>
      </c>
    </row>
    <row r="349" spans="1:32">
      <c r="A349" s="3">
        <v>320</v>
      </c>
      <c r="B349" s="1" t="s">
        <v>296</v>
      </c>
      <c r="C349" s="2" t="s">
        <v>367</v>
      </c>
      <c r="D349" s="7">
        <v>5722</v>
      </c>
      <c r="E349" s="7">
        <v>123958</v>
      </c>
      <c r="F349" s="7">
        <v>341184</v>
      </c>
      <c r="G349" s="7">
        <v>6538</v>
      </c>
      <c r="H349" s="7">
        <v>311638</v>
      </c>
      <c r="I349" s="7">
        <v>105075</v>
      </c>
      <c r="J349" s="7">
        <v>810394</v>
      </c>
      <c r="K349" s="7">
        <v>184190</v>
      </c>
      <c r="L349" s="7">
        <v>343956</v>
      </c>
      <c r="M349" s="7">
        <v>214353</v>
      </c>
      <c r="N349" s="7">
        <v>189953</v>
      </c>
      <c r="O349" s="7">
        <v>305124</v>
      </c>
      <c r="P349" s="7">
        <v>214353</v>
      </c>
      <c r="Q349" s="7">
        <v>240312</v>
      </c>
      <c r="R349" s="7">
        <v>248966</v>
      </c>
      <c r="S349" s="7">
        <v>448638</v>
      </c>
      <c r="T349" s="7">
        <v>239046</v>
      </c>
      <c r="U349" s="7">
        <v>111132</v>
      </c>
      <c r="V349" s="7">
        <v>197102</v>
      </c>
      <c r="W349" s="7">
        <v>183540</v>
      </c>
      <c r="X349" s="7">
        <v>129798</v>
      </c>
      <c r="Y349" s="7">
        <v>302060</v>
      </c>
      <c r="Z349" s="7">
        <v>302988</v>
      </c>
      <c r="AA349" s="7">
        <v>201497</v>
      </c>
      <c r="AC349" s="8">
        <f t="shared" si="20"/>
        <v>810394</v>
      </c>
      <c r="AD349" s="8">
        <f t="shared" si="21"/>
        <v>5722</v>
      </c>
      <c r="AE349" s="8">
        <f t="shared" si="18"/>
        <v>4577.6000000000004</v>
      </c>
      <c r="AF349" s="8">
        <f t="shared" si="19"/>
        <v>4291.5</v>
      </c>
    </row>
    <row r="350" spans="1:32">
      <c r="A350" s="3">
        <v>321</v>
      </c>
      <c r="B350" s="1" t="s">
        <v>297</v>
      </c>
      <c r="C350" s="2" t="s">
        <v>367</v>
      </c>
      <c r="D350" s="7">
        <v>17037</v>
      </c>
      <c r="E350" s="7">
        <v>732686</v>
      </c>
      <c r="F350" s="7">
        <v>696443</v>
      </c>
      <c r="G350" s="7">
        <v>19472</v>
      </c>
      <c r="H350" s="7">
        <v>794162</v>
      </c>
      <c r="I350" s="7">
        <v>630449</v>
      </c>
      <c r="J350" s="7">
        <v>1024260</v>
      </c>
      <c r="K350" s="7">
        <v>568641</v>
      </c>
      <c r="L350" s="7">
        <v>590240</v>
      </c>
      <c r="M350" s="7">
        <v>708329</v>
      </c>
      <c r="N350" s="7">
        <v>468166</v>
      </c>
      <c r="O350" s="7">
        <v>777563</v>
      </c>
      <c r="P350" s="7">
        <v>708329</v>
      </c>
      <c r="Q350" s="7">
        <v>990918</v>
      </c>
      <c r="R350" s="7">
        <v>975713</v>
      </c>
      <c r="S350" s="7">
        <v>737801</v>
      </c>
      <c r="T350" s="7">
        <v>588419</v>
      </c>
      <c r="U350" s="7">
        <v>802155</v>
      </c>
      <c r="V350" s="7">
        <v>934548</v>
      </c>
      <c r="W350" s="7">
        <v>598374</v>
      </c>
      <c r="X350" s="7">
        <v>296682</v>
      </c>
      <c r="Y350" s="7">
        <v>772116</v>
      </c>
      <c r="Z350" s="7">
        <v>772120</v>
      </c>
      <c r="AA350" s="7">
        <v>477163</v>
      </c>
      <c r="AC350" s="8">
        <f t="shared" si="20"/>
        <v>1024260</v>
      </c>
      <c r="AD350" s="8">
        <f t="shared" si="21"/>
        <v>17037</v>
      </c>
      <c r="AE350" s="8">
        <f t="shared" si="18"/>
        <v>13629.6</v>
      </c>
      <c r="AF350" s="8">
        <f t="shared" si="19"/>
        <v>12777.75</v>
      </c>
    </row>
    <row r="351" spans="1:32">
      <c r="A351" s="3">
        <v>322</v>
      </c>
      <c r="B351" s="1" t="s">
        <v>298</v>
      </c>
      <c r="C351" s="2" t="s">
        <v>367</v>
      </c>
      <c r="D351" s="7">
        <v>17037</v>
      </c>
      <c r="E351" s="7">
        <v>732686</v>
      </c>
      <c r="F351" s="7">
        <v>951762</v>
      </c>
      <c r="G351" s="7">
        <v>19472</v>
      </c>
      <c r="H351" s="7">
        <v>794162</v>
      </c>
      <c r="I351" s="7">
        <v>630449</v>
      </c>
      <c r="J351" s="7">
        <v>1093090</v>
      </c>
      <c r="K351" s="7">
        <v>568641</v>
      </c>
      <c r="L351" s="7">
        <v>355521</v>
      </c>
      <c r="M351" s="7">
        <v>708329</v>
      </c>
      <c r="N351" s="7">
        <v>468166</v>
      </c>
      <c r="O351" s="7">
        <v>777563</v>
      </c>
      <c r="P351" s="7">
        <v>708329</v>
      </c>
      <c r="Q351" s="7">
        <v>990918</v>
      </c>
      <c r="R351" s="7">
        <v>975713</v>
      </c>
      <c r="S351" s="7">
        <v>683921</v>
      </c>
      <c r="T351" s="7">
        <v>588419</v>
      </c>
      <c r="U351" s="7">
        <v>802155</v>
      </c>
      <c r="V351" s="7">
        <v>934548</v>
      </c>
      <c r="W351" s="7">
        <v>598374</v>
      </c>
      <c r="X351" s="7">
        <v>296682</v>
      </c>
      <c r="Y351" s="7">
        <v>771930</v>
      </c>
      <c r="Z351" s="7">
        <v>772120</v>
      </c>
      <c r="AA351" s="7">
        <v>477163</v>
      </c>
      <c r="AC351" s="8">
        <f t="shared" si="20"/>
        <v>1093090</v>
      </c>
      <c r="AD351" s="8">
        <f t="shared" si="21"/>
        <v>17037</v>
      </c>
      <c r="AE351" s="8">
        <f t="shared" ref="AE351:AE414" si="22">AD351-(AD351*$AE$3)</f>
        <v>13629.6</v>
      </c>
      <c r="AF351" s="8">
        <f t="shared" ref="AF351:AF414" si="23">AD351-(AD351*$AF$3)</f>
        <v>12777.75</v>
      </c>
    </row>
    <row r="352" spans="1:32">
      <c r="A352" s="3">
        <v>323</v>
      </c>
      <c r="B352" s="1" t="s">
        <v>299</v>
      </c>
      <c r="C352" s="2" t="s">
        <v>367</v>
      </c>
      <c r="D352" s="7">
        <v>17037</v>
      </c>
      <c r="E352" s="7">
        <v>732686</v>
      </c>
      <c r="F352" s="7">
        <v>804484</v>
      </c>
      <c r="G352" s="7">
        <v>19472</v>
      </c>
      <c r="H352" s="7">
        <v>794162</v>
      </c>
      <c r="I352" s="7">
        <v>630449</v>
      </c>
      <c r="J352" s="7">
        <v>1024260</v>
      </c>
      <c r="K352" s="7">
        <v>568641</v>
      </c>
      <c r="L352" s="7">
        <v>468198</v>
      </c>
      <c r="M352" s="7">
        <v>708329</v>
      </c>
      <c r="N352" s="7">
        <v>468166</v>
      </c>
      <c r="O352" s="7">
        <v>777563</v>
      </c>
      <c r="P352" s="7">
        <v>708329</v>
      </c>
      <c r="Q352" s="7">
        <v>990918</v>
      </c>
      <c r="R352" s="7">
        <v>975713</v>
      </c>
      <c r="S352" s="7">
        <v>683921</v>
      </c>
      <c r="T352" s="7">
        <v>588419</v>
      </c>
      <c r="U352" s="7">
        <v>802155</v>
      </c>
      <c r="V352" s="7">
        <v>934548</v>
      </c>
      <c r="W352" s="7">
        <v>598374</v>
      </c>
      <c r="X352" s="7">
        <v>296682</v>
      </c>
      <c r="Y352" s="7">
        <v>768370</v>
      </c>
      <c r="Z352" s="7">
        <v>772120</v>
      </c>
      <c r="AA352" s="7">
        <v>477163</v>
      </c>
      <c r="AC352" s="8">
        <f t="shared" si="20"/>
        <v>1024260</v>
      </c>
      <c r="AD352" s="8">
        <f t="shared" si="21"/>
        <v>17037</v>
      </c>
      <c r="AE352" s="8">
        <f t="shared" si="22"/>
        <v>13629.6</v>
      </c>
      <c r="AF352" s="8">
        <f t="shared" si="23"/>
        <v>12777.75</v>
      </c>
    </row>
    <row r="353" spans="1:32">
      <c r="A353" s="3">
        <v>324</v>
      </c>
      <c r="B353" s="1" t="s">
        <v>300</v>
      </c>
      <c r="C353" s="2" t="s">
        <v>367</v>
      </c>
      <c r="D353" s="7">
        <v>16329</v>
      </c>
      <c r="E353" s="7">
        <v>882214</v>
      </c>
      <c r="F353" s="7">
        <v>832917</v>
      </c>
      <c r="G353" s="7">
        <v>18662</v>
      </c>
      <c r="H353" s="7">
        <v>1095259</v>
      </c>
      <c r="I353" s="7">
        <v>630449</v>
      </c>
      <c r="J353" s="7">
        <v>1498287</v>
      </c>
      <c r="K353" s="7">
        <v>568641</v>
      </c>
      <c r="L353" s="7">
        <v>716679</v>
      </c>
      <c r="M353" s="7">
        <v>780967</v>
      </c>
      <c r="N353" s="7">
        <v>383750</v>
      </c>
      <c r="O353" s="7">
        <v>1072367</v>
      </c>
      <c r="P353" s="7">
        <v>780967</v>
      </c>
      <c r="Q353" s="7">
        <v>1177827</v>
      </c>
      <c r="R353" s="7">
        <v>915882</v>
      </c>
      <c r="S353" s="7">
        <v>964424</v>
      </c>
      <c r="T353" s="7">
        <v>882629</v>
      </c>
      <c r="U353" s="7">
        <v>1042096</v>
      </c>
      <c r="V353" s="7">
        <v>1011495</v>
      </c>
      <c r="W353" s="7">
        <v>799749</v>
      </c>
      <c r="X353" s="7">
        <v>519194</v>
      </c>
      <c r="Y353" s="7">
        <v>1065114</v>
      </c>
      <c r="Z353" s="7">
        <v>1064859</v>
      </c>
      <c r="AA353" s="7">
        <v>581621</v>
      </c>
      <c r="AC353" s="8">
        <f t="shared" si="20"/>
        <v>1498287</v>
      </c>
      <c r="AD353" s="8">
        <f t="shared" si="21"/>
        <v>16329</v>
      </c>
      <c r="AE353" s="8">
        <f t="shared" si="22"/>
        <v>13063.2</v>
      </c>
      <c r="AF353" s="8">
        <f t="shared" si="23"/>
        <v>12246.75</v>
      </c>
    </row>
    <row r="354" spans="1:32">
      <c r="A354" s="3">
        <v>325</v>
      </c>
      <c r="B354" s="1" t="s">
        <v>301</v>
      </c>
      <c r="C354" s="2" t="s">
        <v>367</v>
      </c>
      <c r="D354" s="7">
        <v>16329</v>
      </c>
      <c r="E354" s="7">
        <v>882214</v>
      </c>
      <c r="F354" s="7">
        <v>832917</v>
      </c>
      <c r="G354" s="7">
        <v>18662</v>
      </c>
      <c r="H354" s="7">
        <v>1095259</v>
      </c>
      <c r="I354" s="7">
        <v>630449</v>
      </c>
      <c r="J354" s="7">
        <v>1403942</v>
      </c>
      <c r="K354" s="7">
        <v>568641</v>
      </c>
      <c r="L354" s="7">
        <v>716679</v>
      </c>
      <c r="M354" s="7">
        <v>780967</v>
      </c>
      <c r="N354" s="7">
        <v>383750</v>
      </c>
      <c r="O354" s="7">
        <v>1072367</v>
      </c>
      <c r="P354" s="7">
        <v>780967</v>
      </c>
      <c r="Q354" s="7">
        <v>1177827</v>
      </c>
      <c r="R354" s="7">
        <v>915882</v>
      </c>
      <c r="S354" s="7">
        <v>964424</v>
      </c>
      <c r="T354" s="7">
        <v>882629</v>
      </c>
      <c r="U354" s="7">
        <v>1042096</v>
      </c>
      <c r="V354" s="7">
        <v>1011495</v>
      </c>
      <c r="W354" s="7">
        <v>799749</v>
      </c>
      <c r="X354" s="7">
        <v>519194</v>
      </c>
      <c r="Y354" s="7">
        <v>1059439</v>
      </c>
      <c r="Z354" s="7">
        <v>1064859</v>
      </c>
      <c r="AA354" s="7">
        <v>581621</v>
      </c>
      <c r="AC354" s="8">
        <f t="shared" si="20"/>
        <v>1403942</v>
      </c>
      <c r="AD354" s="8">
        <f t="shared" si="21"/>
        <v>16329</v>
      </c>
      <c r="AE354" s="8">
        <f t="shared" si="22"/>
        <v>13063.2</v>
      </c>
      <c r="AF354" s="8">
        <f t="shared" si="23"/>
        <v>12246.75</v>
      </c>
    </row>
    <row r="355" spans="1:32">
      <c r="A355" s="3">
        <v>326</v>
      </c>
      <c r="B355" s="1" t="s">
        <v>302</v>
      </c>
      <c r="C355" s="2" t="s">
        <v>367</v>
      </c>
      <c r="D355" s="7">
        <v>16329</v>
      </c>
      <c r="E355" s="7">
        <v>882214</v>
      </c>
      <c r="F355" s="7">
        <v>832917</v>
      </c>
      <c r="G355" s="7">
        <v>18662</v>
      </c>
      <c r="H355" s="7">
        <v>1095259</v>
      </c>
      <c r="I355" s="7">
        <v>630449</v>
      </c>
      <c r="J355" s="7">
        <v>1498287</v>
      </c>
      <c r="K355" s="7">
        <v>568641</v>
      </c>
      <c r="L355" s="7">
        <v>716679</v>
      </c>
      <c r="M355" s="7">
        <v>780967</v>
      </c>
      <c r="N355" s="7">
        <v>383750</v>
      </c>
      <c r="O355" s="7">
        <v>1072367</v>
      </c>
      <c r="P355" s="7">
        <v>780967</v>
      </c>
      <c r="Q355" s="7">
        <v>1177827</v>
      </c>
      <c r="R355" s="7">
        <v>915882</v>
      </c>
      <c r="S355" s="7">
        <v>964424</v>
      </c>
      <c r="T355" s="7">
        <v>882629</v>
      </c>
      <c r="U355" s="7">
        <v>1042096</v>
      </c>
      <c r="V355" s="7">
        <v>1011495</v>
      </c>
      <c r="W355" s="7">
        <v>799749</v>
      </c>
      <c r="X355" s="7">
        <v>519194</v>
      </c>
      <c r="Y355" s="7">
        <v>1061677</v>
      </c>
      <c r="Z355" s="7">
        <v>1064859</v>
      </c>
      <c r="AA355" s="7">
        <v>581621</v>
      </c>
      <c r="AC355" s="8">
        <f t="shared" si="20"/>
        <v>1498287</v>
      </c>
      <c r="AD355" s="8">
        <f t="shared" si="21"/>
        <v>16329</v>
      </c>
      <c r="AE355" s="8">
        <f t="shared" si="22"/>
        <v>13063.2</v>
      </c>
      <c r="AF355" s="8">
        <f t="shared" si="23"/>
        <v>12246.75</v>
      </c>
    </row>
    <row r="356" spans="1:32">
      <c r="A356" s="3">
        <v>327</v>
      </c>
      <c r="B356" s="1" t="s">
        <v>303</v>
      </c>
      <c r="C356" s="2" t="s">
        <v>367</v>
      </c>
      <c r="D356" s="7">
        <v>29983</v>
      </c>
      <c r="E356" s="7">
        <v>942277</v>
      </c>
      <c r="F356" s="7">
        <v>781881</v>
      </c>
      <c r="G356" s="7">
        <v>34267</v>
      </c>
      <c r="H356" s="7">
        <v>2471154</v>
      </c>
      <c r="I356" s="7">
        <v>1359793</v>
      </c>
      <c r="J356" s="7">
        <v>1695326</v>
      </c>
      <c r="K356" s="7">
        <v>913534</v>
      </c>
      <c r="L356" s="7">
        <v>716679</v>
      </c>
      <c r="M356" s="7">
        <v>1289123</v>
      </c>
      <c r="N356" s="7">
        <v>379817</v>
      </c>
      <c r="O356" s="7">
        <v>2419503</v>
      </c>
      <c r="P356" s="7">
        <v>1289123</v>
      </c>
      <c r="Q356" s="7">
        <v>1335069</v>
      </c>
      <c r="R356" s="7">
        <v>1971453</v>
      </c>
      <c r="S356" s="7">
        <v>1060981</v>
      </c>
      <c r="T356" s="7">
        <v>1471049</v>
      </c>
      <c r="U356" s="7">
        <v>1174243</v>
      </c>
      <c r="V356" s="7">
        <v>1222615</v>
      </c>
      <c r="W356" s="7">
        <v>1041400</v>
      </c>
      <c r="X356" s="7">
        <v>611907</v>
      </c>
      <c r="Y356" s="7">
        <v>2397710</v>
      </c>
      <c r="Z356" s="7">
        <v>2402562</v>
      </c>
      <c r="AA356" s="7">
        <v>768654</v>
      </c>
      <c r="AC356" s="8">
        <f t="shared" si="20"/>
        <v>2471154</v>
      </c>
      <c r="AD356" s="8">
        <f t="shared" si="21"/>
        <v>29983</v>
      </c>
      <c r="AE356" s="8">
        <f t="shared" si="22"/>
        <v>23986.400000000001</v>
      </c>
      <c r="AF356" s="8">
        <f t="shared" si="23"/>
        <v>22487.25</v>
      </c>
    </row>
    <row r="357" spans="1:32">
      <c r="A357" s="3">
        <v>328</v>
      </c>
      <c r="B357" s="1" t="s">
        <v>304</v>
      </c>
      <c r="C357" s="2" t="s">
        <v>367</v>
      </c>
      <c r="D357" s="7">
        <v>29983</v>
      </c>
      <c r="E357" s="7">
        <v>942277</v>
      </c>
      <c r="F357" s="7">
        <v>781881</v>
      </c>
      <c r="G357" s="7">
        <v>34267</v>
      </c>
      <c r="H357" s="7">
        <v>2471154</v>
      </c>
      <c r="I357" s="7">
        <v>1359793</v>
      </c>
      <c r="J357" s="7">
        <v>1809253</v>
      </c>
      <c r="K357" s="7">
        <v>913534</v>
      </c>
      <c r="L357" s="7">
        <v>716679</v>
      </c>
      <c r="M357" s="7">
        <v>1289123</v>
      </c>
      <c r="N357" s="7">
        <v>379817</v>
      </c>
      <c r="O357" s="7">
        <v>2419503</v>
      </c>
      <c r="P357" s="7">
        <v>1289123</v>
      </c>
      <c r="Q357" s="7">
        <v>1335069</v>
      </c>
      <c r="R357" s="7">
        <v>1971453</v>
      </c>
      <c r="S357" s="7">
        <v>1060981</v>
      </c>
      <c r="T357" s="7">
        <v>1471049</v>
      </c>
      <c r="U357" s="7">
        <v>1174243</v>
      </c>
      <c r="V357" s="7">
        <v>1222615</v>
      </c>
      <c r="W357" s="7">
        <v>1041400</v>
      </c>
      <c r="X357" s="7">
        <v>611907</v>
      </c>
      <c r="Y357" s="7">
        <v>2404707</v>
      </c>
      <c r="Z357" s="7">
        <v>2402562</v>
      </c>
      <c r="AA357" s="7">
        <v>768654</v>
      </c>
      <c r="AC357" s="8">
        <f t="shared" si="20"/>
        <v>2471154</v>
      </c>
      <c r="AD357" s="8">
        <f t="shared" si="21"/>
        <v>29983</v>
      </c>
      <c r="AE357" s="8">
        <f t="shared" si="22"/>
        <v>23986.400000000001</v>
      </c>
      <c r="AF357" s="8">
        <f t="shared" si="23"/>
        <v>22487.25</v>
      </c>
    </row>
    <row r="358" spans="1:32">
      <c r="A358" s="3">
        <v>329</v>
      </c>
      <c r="B358" s="1" t="s">
        <v>305</v>
      </c>
      <c r="C358" s="2" t="s">
        <v>367</v>
      </c>
      <c r="D358" s="7">
        <v>29983</v>
      </c>
      <c r="E358" s="7">
        <v>942277</v>
      </c>
      <c r="F358" s="7">
        <v>1023554</v>
      </c>
      <c r="G358" s="7">
        <v>34267</v>
      </c>
      <c r="H358" s="7">
        <v>2471154</v>
      </c>
      <c r="I358" s="7">
        <v>1359793</v>
      </c>
      <c r="J358" s="7">
        <v>1695326</v>
      </c>
      <c r="K358" s="7">
        <v>913534</v>
      </c>
      <c r="L358" s="7">
        <v>716679</v>
      </c>
      <c r="M358" s="7">
        <v>1289123</v>
      </c>
      <c r="N358" s="7">
        <v>379817</v>
      </c>
      <c r="O358" s="7">
        <v>2419503</v>
      </c>
      <c r="P358" s="7">
        <v>1289123</v>
      </c>
      <c r="Q358" s="7">
        <v>1335069</v>
      </c>
      <c r="R358" s="7">
        <v>1971453</v>
      </c>
      <c r="S358" s="7">
        <v>1060981</v>
      </c>
      <c r="T358" s="7">
        <v>1471049</v>
      </c>
      <c r="U358" s="7">
        <v>1174243</v>
      </c>
      <c r="V358" s="7">
        <v>1222615</v>
      </c>
      <c r="W358" s="7">
        <v>1041400</v>
      </c>
      <c r="X358" s="7">
        <v>611907</v>
      </c>
      <c r="Y358" s="7">
        <v>2391690</v>
      </c>
      <c r="Z358" s="7">
        <v>2402562</v>
      </c>
      <c r="AA358" s="7">
        <v>768654</v>
      </c>
      <c r="AC358" s="8">
        <f t="shared" si="20"/>
        <v>2471154</v>
      </c>
      <c r="AD358" s="8">
        <f t="shared" si="21"/>
        <v>29983</v>
      </c>
      <c r="AE358" s="8">
        <f t="shared" si="22"/>
        <v>23986.400000000001</v>
      </c>
      <c r="AF358" s="8">
        <f t="shared" si="23"/>
        <v>22487.25</v>
      </c>
    </row>
    <row r="359" spans="1:32">
      <c r="A359" s="3">
        <v>330</v>
      </c>
      <c r="B359" s="1" t="s">
        <v>306</v>
      </c>
      <c r="C359" s="2" t="s">
        <v>367</v>
      </c>
      <c r="D359" s="7">
        <v>86581</v>
      </c>
      <c r="E359" s="7">
        <v>2123420</v>
      </c>
      <c r="F359" s="7">
        <v>2130981</v>
      </c>
      <c r="G359" s="7">
        <v>98950</v>
      </c>
      <c r="H359" s="7">
        <v>5939846</v>
      </c>
      <c r="I359" s="7">
        <v>3399482</v>
      </c>
      <c r="J359" s="7">
        <v>3938893</v>
      </c>
      <c r="K359" s="7">
        <v>2087900</v>
      </c>
      <c r="L359" s="7">
        <v>1615035</v>
      </c>
      <c r="M359" s="7">
        <v>4112310</v>
      </c>
      <c r="N359" s="7">
        <v>1864100</v>
      </c>
      <c r="O359" s="7">
        <v>5815698</v>
      </c>
      <c r="P359" s="7">
        <v>4112310</v>
      </c>
      <c r="Q359" s="7">
        <v>2966821</v>
      </c>
      <c r="R359" s="7">
        <v>4265670</v>
      </c>
      <c r="S359" s="7">
        <v>2106568</v>
      </c>
      <c r="T359" s="7">
        <v>4045384</v>
      </c>
      <c r="U359" s="7">
        <v>1605792</v>
      </c>
      <c r="V359" s="7">
        <v>4190171</v>
      </c>
      <c r="W359" s="7">
        <v>1577763</v>
      </c>
      <c r="X359" s="7">
        <v>2633054</v>
      </c>
      <c r="Y359" s="7">
        <v>5790406</v>
      </c>
      <c r="Z359" s="7">
        <v>5774978</v>
      </c>
      <c r="AA359" s="7">
        <v>1607028</v>
      </c>
      <c r="AC359" s="8">
        <f t="shared" si="20"/>
        <v>5939846</v>
      </c>
      <c r="AD359" s="8">
        <f t="shared" si="21"/>
        <v>86581</v>
      </c>
      <c r="AE359" s="8">
        <f t="shared" si="22"/>
        <v>69264.800000000003</v>
      </c>
      <c r="AF359" s="8">
        <f t="shared" si="23"/>
        <v>64935.75</v>
      </c>
    </row>
    <row r="360" spans="1:32">
      <c r="A360" s="3">
        <v>331</v>
      </c>
      <c r="B360" s="1" t="s">
        <v>307</v>
      </c>
      <c r="C360" s="2" t="s">
        <v>367</v>
      </c>
      <c r="D360" s="7">
        <v>86581</v>
      </c>
      <c r="E360" s="7">
        <v>2123420</v>
      </c>
      <c r="F360" s="7">
        <v>2130981</v>
      </c>
      <c r="G360" s="7">
        <v>98950</v>
      </c>
      <c r="H360" s="7">
        <v>5939846</v>
      </c>
      <c r="I360" s="7">
        <v>3399482</v>
      </c>
      <c r="J360" s="7">
        <v>3690866</v>
      </c>
      <c r="K360" s="7">
        <v>2087900</v>
      </c>
      <c r="L360" s="7">
        <v>1615035</v>
      </c>
      <c r="M360" s="7">
        <v>4112310</v>
      </c>
      <c r="N360" s="7">
        <v>1864100</v>
      </c>
      <c r="O360" s="7">
        <v>5815698</v>
      </c>
      <c r="P360" s="7">
        <v>4112310</v>
      </c>
      <c r="Q360" s="7">
        <v>2966821</v>
      </c>
      <c r="R360" s="7">
        <v>4265670</v>
      </c>
      <c r="S360" s="7">
        <v>2106568</v>
      </c>
      <c r="T360" s="7">
        <v>4045384</v>
      </c>
      <c r="U360" s="7">
        <v>1605792</v>
      </c>
      <c r="V360" s="7">
        <v>4190171</v>
      </c>
      <c r="W360" s="7">
        <v>1577763</v>
      </c>
      <c r="X360" s="7">
        <v>2633054</v>
      </c>
      <c r="Y360" s="7">
        <v>5761443</v>
      </c>
      <c r="Z360" s="7">
        <v>5774978</v>
      </c>
      <c r="AA360" s="7">
        <v>1607028</v>
      </c>
      <c r="AC360" s="8">
        <f t="shared" si="20"/>
        <v>5939846</v>
      </c>
      <c r="AD360" s="8">
        <f t="shared" si="21"/>
        <v>86581</v>
      </c>
      <c r="AE360" s="8">
        <f t="shared" si="22"/>
        <v>69264.800000000003</v>
      </c>
      <c r="AF360" s="8">
        <f t="shared" si="23"/>
        <v>64935.75</v>
      </c>
    </row>
    <row r="361" spans="1:32">
      <c r="A361" s="3">
        <v>332</v>
      </c>
      <c r="B361" s="1" t="s">
        <v>308</v>
      </c>
      <c r="C361" s="2" t="s">
        <v>367</v>
      </c>
      <c r="D361" s="7">
        <v>86581</v>
      </c>
      <c r="E361" s="7">
        <v>2123420</v>
      </c>
      <c r="F361" s="7">
        <v>2130981</v>
      </c>
      <c r="G361" s="7">
        <v>98950</v>
      </c>
      <c r="H361" s="7">
        <v>5939846</v>
      </c>
      <c r="I361" s="7">
        <v>3399482</v>
      </c>
      <c r="J361" s="7">
        <v>3938893</v>
      </c>
      <c r="K361" s="7">
        <v>2087900</v>
      </c>
      <c r="L361" s="7">
        <v>1615035</v>
      </c>
      <c r="M361" s="7">
        <v>4112310</v>
      </c>
      <c r="N361" s="7">
        <v>1864100</v>
      </c>
      <c r="O361" s="7">
        <v>5815698</v>
      </c>
      <c r="P361" s="7">
        <v>4112310</v>
      </c>
      <c r="Q361" s="7">
        <v>2966821</v>
      </c>
      <c r="R361" s="7">
        <v>4265670</v>
      </c>
      <c r="S361" s="7">
        <v>2106568</v>
      </c>
      <c r="T361" s="7">
        <v>4045384</v>
      </c>
      <c r="U361" s="7">
        <v>1605792</v>
      </c>
      <c r="V361" s="7">
        <v>4190171</v>
      </c>
      <c r="W361" s="7">
        <v>1577763</v>
      </c>
      <c r="X361" s="7">
        <v>2633054</v>
      </c>
      <c r="Y361" s="7">
        <v>5790406</v>
      </c>
      <c r="Z361" s="7">
        <v>5774978</v>
      </c>
      <c r="AA361" s="7">
        <v>1607028</v>
      </c>
      <c r="AC361" s="8">
        <f t="shared" si="20"/>
        <v>5939846</v>
      </c>
      <c r="AD361" s="8">
        <f t="shared" si="21"/>
        <v>86581</v>
      </c>
      <c r="AE361" s="8">
        <f t="shared" si="22"/>
        <v>69264.800000000003</v>
      </c>
      <c r="AF361" s="8">
        <f t="shared" si="23"/>
        <v>64935.75</v>
      </c>
    </row>
    <row r="362" spans="1:32">
      <c r="A362" s="3">
        <v>333</v>
      </c>
      <c r="B362" s="1" t="s">
        <v>309</v>
      </c>
      <c r="C362" s="2" t="s">
        <v>367</v>
      </c>
      <c r="D362" s="7">
        <v>87170</v>
      </c>
      <c r="E362" s="7">
        <v>2249074</v>
      </c>
      <c r="F362" s="7">
        <v>2274563</v>
      </c>
      <c r="G362" s="7">
        <v>99623</v>
      </c>
      <c r="H362" s="7">
        <v>9122199</v>
      </c>
      <c r="I362" s="7">
        <v>4202996</v>
      </c>
      <c r="J362" s="7">
        <v>4220656</v>
      </c>
      <c r="K362" s="7">
        <v>3090438</v>
      </c>
      <c r="L362" s="7">
        <v>1710606</v>
      </c>
      <c r="M362" s="7">
        <v>3561112</v>
      </c>
      <c r="N362" s="7">
        <v>1829274</v>
      </c>
      <c r="O362" s="7">
        <v>8931536</v>
      </c>
      <c r="P362" s="7">
        <v>3561112</v>
      </c>
      <c r="Q362" s="7">
        <v>3411844</v>
      </c>
      <c r="R362" s="7">
        <v>3210100</v>
      </c>
      <c r="S362" s="7">
        <v>2417159</v>
      </c>
      <c r="T362" s="7">
        <v>4597027</v>
      </c>
      <c r="U362" s="7">
        <v>2954336</v>
      </c>
      <c r="V362" s="7">
        <v>3660624</v>
      </c>
      <c r="W362" s="7">
        <v>1835524</v>
      </c>
      <c r="X362" s="7">
        <v>4450231</v>
      </c>
      <c r="Y362" s="7">
        <v>8823832</v>
      </c>
      <c r="Z362" s="7">
        <v>8869002</v>
      </c>
      <c r="AA362" s="7">
        <v>1773602</v>
      </c>
      <c r="AC362" s="8">
        <f t="shared" si="20"/>
        <v>9122199</v>
      </c>
      <c r="AD362" s="8">
        <f t="shared" si="21"/>
        <v>87170</v>
      </c>
      <c r="AE362" s="8">
        <f t="shared" si="22"/>
        <v>69736</v>
      </c>
      <c r="AF362" s="8">
        <f t="shared" si="23"/>
        <v>65377.5</v>
      </c>
    </row>
    <row r="363" spans="1:32">
      <c r="A363" s="3">
        <v>334</v>
      </c>
      <c r="B363" s="1" t="s">
        <v>310</v>
      </c>
      <c r="C363" s="2" t="s">
        <v>367</v>
      </c>
      <c r="D363" s="7">
        <v>87170</v>
      </c>
      <c r="E363" s="7">
        <v>2249074</v>
      </c>
      <c r="F363" s="7">
        <v>2274563</v>
      </c>
      <c r="G363" s="7">
        <v>99623</v>
      </c>
      <c r="H363" s="7">
        <v>8974627</v>
      </c>
      <c r="I363" s="7">
        <v>4202996</v>
      </c>
      <c r="J363" s="7">
        <v>4504284</v>
      </c>
      <c r="K363" s="7">
        <v>3090438</v>
      </c>
      <c r="L363" s="7">
        <v>1710606</v>
      </c>
      <c r="M363" s="7">
        <v>3561112</v>
      </c>
      <c r="N363" s="7">
        <v>1829274</v>
      </c>
      <c r="O363" s="7">
        <v>8787047</v>
      </c>
      <c r="P363" s="7">
        <v>3561112</v>
      </c>
      <c r="Q363" s="7">
        <v>3411844</v>
      </c>
      <c r="R363" s="7">
        <v>3210100</v>
      </c>
      <c r="S363" s="7">
        <v>2417159</v>
      </c>
      <c r="T363" s="7">
        <v>4597027</v>
      </c>
      <c r="U363" s="7">
        <v>2954336</v>
      </c>
      <c r="V363" s="7">
        <v>3660624</v>
      </c>
      <c r="W363" s="7">
        <v>1835524</v>
      </c>
      <c r="X363" s="7">
        <v>4264805</v>
      </c>
      <c r="Y363" s="7">
        <v>8726248</v>
      </c>
      <c r="Z363" s="7">
        <v>8725525</v>
      </c>
      <c r="AA363" s="7">
        <v>1773602</v>
      </c>
      <c r="AC363" s="8">
        <f t="shared" si="20"/>
        <v>8974627</v>
      </c>
      <c r="AD363" s="8">
        <f t="shared" si="21"/>
        <v>87170</v>
      </c>
      <c r="AE363" s="8">
        <f t="shared" si="22"/>
        <v>69736</v>
      </c>
      <c r="AF363" s="8">
        <f t="shared" si="23"/>
        <v>65377.5</v>
      </c>
    </row>
    <row r="364" spans="1:32">
      <c r="A364" s="3">
        <v>335</v>
      </c>
      <c r="B364" s="1" t="s">
        <v>311</v>
      </c>
      <c r="C364" s="2" t="s">
        <v>367</v>
      </c>
      <c r="D364" s="7">
        <v>12846</v>
      </c>
      <c r="E364" s="7">
        <v>474670</v>
      </c>
      <c r="F364" s="7">
        <v>398048</v>
      </c>
      <c r="G364" s="7">
        <v>14681</v>
      </c>
      <c r="H364" s="7">
        <v>518772</v>
      </c>
      <c r="I364" s="7">
        <v>309044</v>
      </c>
      <c r="J364" s="7">
        <v>671067</v>
      </c>
      <c r="K364" s="7">
        <v>233514</v>
      </c>
      <c r="L364" s="7">
        <v>515981</v>
      </c>
      <c r="M364" s="7">
        <v>400462</v>
      </c>
      <c r="N364" s="7">
        <v>166894</v>
      </c>
      <c r="O364" s="7">
        <v>507930</v>
      </c>
      <c r="P364" s="7">
        <v>400462</v>
      </c>
      <c r="Q364" s="7">
        <v>280216</v>
      </c>
      <c r="R364" s="7">
        <v>398296</v>
      </c>
      <c r="S364" s="7">
        <v>673018</v>
      </c>
      <c r="T364" s="7">
        <v>367762</v>
      </c>
      <c r="U364" s="7">
        <v>333767</v>
      </c>
      <c r="V364" s="7">
        <v>367762</v>
      </c>
      <c r="W364" s="7">
        <v>227332</v>
      </c>
      <c r="X364" s="7">
        <v>268868</v>
      </c>
      <c r="Y364" s="7">
        <v>504051</v>
      </c>
      <c r="Z364" s="7">
        <v>504373</v>
      </c>
      <c r="AA364" s="7">
        <v>173065</v>
      </c>
      <c r="AC364" s="8">
        <f t="shared" si="20"/>
        <v>673018</v>
      </c>
      <c r="AD364" s="8">
        <f t="shared" si="21"/>
        <v>12846</v>
      </c>
      <c r="AE364" s="8">
        <f t="shared" si="22"/>
        <v>10276.799999999999</v>
      </c>
      <c r="AF364" s="8">
        <f t="shared" si="23"/>
        <v>9634.5</v>
      </c>
    </row>
    <row r="365" spans="1:32">
      <c r="A365" s="3">
        <v>336</v>
      </c>
      <c r="B365" s="1" t="s">
        <v>312</v>
      </c>
      <c r="C365" s="2" t="s">
        <v>367</v>
      </c>
      <c r="D365" s="7">
        <v>13971</v>
      </c>
      <c r="E365" s="7">
        <v>513293</v>
      </c>
      <c r="F365" s="7">
        <v>454913</v>
      </c>
      <c r="G365" s="7">
        <v>15967</v>
      </c>
      <c r="H365" s="7">
        <v>560068</v>
      </c>
      <c r="I365" s="7">
        <v>432661</v>
      </c>
      <c r="J365" s="7">
        <v>772701</v>
      </c>
      <c r="K365" s="7">
        <v>296435</v>
      </c>
      <c r="L365" s="7">
        <v>606963</v>
      </c>
      <c r="M365" s="7">
        <v>439809</v>
      </c>
      <c r="N365" s="7">
        <v>211863</v>
      </c>
      <c r="O365" s="7">
        <v>548362</v>
      </c>
      <c r="P365" s="7">
        <v>439809</v>
      </c>
      <c r="Q365" s="7">
        <v>356019</v>
      </c>
      <c r="R365" s="7">
        <v>477659</v>
      </c>
      <c r="S365" s="7">
        <v>791691</v>
      </c>
      <c r="T365" s="7">
        <v>551643</v>
      </c>
      <c r="U365" s="7">
        <v>420176</v>
      </c>
      <c r="V365" s="7">
        <v>430613</v>
      </c>
      <c r="W365" s="7">
        <v>366568</v>
      </c>
      <c r="X365" s="7">
        <v>305953</v>
      </c>
      <c r="Y365" s="7">
        <v>542100</v>
      </c>
      <c r="Z365" s="7">
        <v>544520</v>
      </c>
      <c r="AA365" s="7">
        <v>259597</v>
      </c>
      <c r="AC365" s="8">
        <f t="shared" si="20"/>
        <v>791691</v>
      </c>
      <c r="AD365" s="8">
        <f t="shared" si="21"/>
        <v>13971</v>
      </c>
      <c r="AE365" s="8">
        <f t="shared" si="22"/>
        <v>11176.8</v>
      </c>
      <c r="AF365" s="8">
        <f t="shared" si="23"/>
        <v>10478.25</v>
      </c>
    </row>
    <row r="366" spans="1:32">
      <c r="A366" s="3">
        <v>337</v>
      </c>
      <c r="B366" s="1" t="s">
        <v>313</v>
      </c>
      <c r="C366" s="2" t="s">
        <v>367</v>
      </c>
      <c r="D366" s="7">
        <v>15571</v>
      </c>
      <c r="E366" s="7">
        <v>401841</v>
      </c>
      <c r="F366" s="7">
        <v>467707</v>
      </c>
      <c r="G366" s="7">
        <v>17795</v>
      </c>
      <c r="H366" s="7">
        <v>950354</v>
      </c>
      <c r="I366" s="7">
        <v>432661</v>
      </c>
      <c r="J366" s="7">
        <v>724046</v>
      </c>
      <c r="K366" s="7">
        <v>296435</v>
      </c>
      <c r="L366" s="7">
        <v>305633</v>
      </c>
      <c r="M366" s="7">
        <v>615616</v>
      </c>
      <c r="N366" s="7">
        <v>211863</v>
      </c>
      <c r="O366" s="7">
        <v>930490</v>
      </c>
      <c r="P366" s="7">
        <v>615616</v>
      </c>
      <c r="Q366" s="7">
        <v>498426</v>
      </c>
      <c r="R366" s="7">
        <v>477659</v>
      </c>
      <c r="S366" s="7">
        <v>431872</v>
      </c>
      <c r="T366" s="7">
        <v>882629</v>
      </c>
      <c r="U366" s="7">
        <v>481985</v>
      </c>
      <c r="V366" s="7">
        <v>430613</v>
      </c>
      <c r="W366" s="7">
        <v>414898</v>
      </c>
      <c r="X366" s="7">
        <v>305953</v>
      </c>
      <c r="Y366" s="7">
        <v>920691</v>
      </c>
      <c r="Z366" s="7">
        <v>923974</v>
      </c>
      <c r="AA366" s="7">
        <v>269350</v>
      </c>
      <c r="AC366" s="8">
        <f t="shared" si="20"/>
        <v>950354</v>
      </c>
      <c r="AD366" s="8">
        <f t="shared" si="21"/>
        <v>15571</v>
      </c>
      <c r="AE366" s="8">
        <f t="shared" si="22"/>
        <v>12456.8</v>
      </c>
      <c r="AF366" s="8">
        <f t="shared" si="23"/>
        <v>11678.25</v>
      </c>
    </row>
    <row r="367" spans="1:32">
      <c r="A367" s="3">
        <v>338</v>
      </c>
      <c r="B367" s="1" t="s">
        <v>314</v>
      </c>
      <c r="C367" s="2" t="s">
        <v>367</v>
      </c>
      <c r="D367" s="7">
        <v>16322</v>
      </c>
      <c r="E367" s="7">
        <v>835470</v>
      </c>
      <c r="F367" s="7">
        <v>931007</v>
      </c>
      <c r="G367" s="7">
        <v>18654</v>
      </c>
      <c r="H367" s="7">
        <v>1254426</v>
      </c>
      <c r="I367" s="7">
        <v>587183</v>
      </c>
      <c r="J367" s="7">
        <v>927242</v>
      </c>
      <c r="K367" s="7">
        <v>342420</v>
      </c>
      <c r="L367" s="7">
        <v>635444</v>
      </c>
      <c r="M367" s="7">
        <v>803514</v>
      </c>
      <c r="N367" s="7">
        <v>225293</v>
      </c>
      <c r="O367" s="7">
        <v>1228208</v>
      </c>
      <c r="P367" s="7">
        <v>803514</v>
      </c>
      <c r="Q367" s="7">
        <v>711295</v>
      </c>
      <c r="R367" s="7">
        <v>489525</v>
      </c>
      <c r="S367" s="7">
        <v>828840</v>
      </c>
      <c r="T367" s="7">
        <v>1011346</v>
      </c>
      <c r="U367" s="7">
        <v>809571</v>
      </c>
      <c r="V367" s="7">
        <v>509351</v>
      </c>
      <c r="W367" s="7">
        <v>470068</v>
      </c>
      <c r="X367" s="7">
        <v>454294</v>
      </c>
      <c r="Y367" s="7">
        <v>1221489</v>
      </c>
      <c r="Z367" s="7">
        <v>1219609</v>
      </c>
      <c r="AA367" s="7">
        <v>312753</v>
      </c>
      <c r="AC367" s="8">
        <f t="shared" si="20"/>
        <v>1254426</v>
      </c>
      <c r="AD367" s="8">
        <f t="shared" si="21"/>
        <v>16322</v>
      </c>
      <c r="AE367" s="8">
        <f t="shared" si="22"/>
        <v>13057.6</v>
      </c>
      <c r="AF367" s="8">
        <f t="shared" si="23"/>
        <v>12241.5</v>
      </c>
    </row>
    <row r="368" spans="1:32">
      <c r="A368" s="3">
        <v>339</v>
      </c>
      <c r="B368" s="1" t="s">
        <v>315</v>
      </c>
      <c r="C368" s="2" t="s">
        <v>367</v>
      </c>
      <c r="D368" s="7">
        <v>15434</v>
      </c>
      <c r="E368" s="7">
        <v>822905</v>
      </c>
      <c r="F368" s="7">
        <v>2132402</v>
      </c>
      <c r="G368" s="7">
        <v>17639</v>
      </c>
      <c r="H368" s="7">
        <v>1328833</v>
      </c>
      <c r="I368" s="7">
        <v>587183</v>
      </c>
      <c r="J368" s="7">
        <v>868855</v>
      </c>
      <c r="K368" s="7">
        <v>343657</v>
      </c>
      <c r="L368" s="7">
        <v>625887</v>
      </c>
      <c r="M368" s="7">
        <v>860378</v>
      </c>
      <c r="N368" s="7">
        <v>297651</v>
      </c>
      <c r="O368" s="7">
        <v>1301058</v>
      </c>
      <c r="P368" s="7">
        <v>860378</v>
      </c>
      <c r="Q368" s="7">
        <v>1240131</v>
      </c>
      <c r="R368" s="7">
        <v>489525</v>
      </c>
      <c r="S368" s="7">
        <v>816374</v>
      </c>
      <c r="T368" s="7">
        <v>1195227</v>
      </c>
      <c r="U368" s="7">
        <v>852838</v>
      </c>
      <c r="V368" s="7">
        <v>564515</v>
      </c>
      <c r="W368" s="7">
        <v>554646</v>
      </c>
      <c r="X368" s="7">
        <v>454294</v>
      </c>
      <c r="Y368" s="7">
        <v>1285783</v>
      </c>
      <c r="Z368" s="7">
        <v>1291949</v>
      </c>
      <c r="AA368" s="7">
        <v>333767</v>
      </c>
      <c r="AC368" s="8">
        <f t="shared" si="20"/>
        <v>2132402</v>
      </c>
      <c r="AD368" s="8">
        <f t="shared" si="21"/>
        <v>15434</v>
      </c>
      <c r="AE368" s="8">
        <f t="shared" si="22"/>
        <v>12347.2</v>
      </c>
      <c r="AF368" s="8">
        <f t="shared" si="23"/>
        <v>11575.5</v>
      </c>
    </row>
    <row r="369" spans="1:32">
      <c r="A369" s="3">
        <v>340</v>
      </c>
      <c r="B369" s="1" t="s">
        <v>316</v>
      </c>
      <c r="C369" s="2" t="s">
        <v>367</v>
      </c>
      <c r="D369" s="7">
        <v>31750</v>
      </c>
      <c r="E369" s="7">
        <v>1413477</v>
      </c>
      <c r="F369" s="7">
        <v>1563762</v>
      </c>
      <c r="G369" s="7">
        <v>36285</v>
      </c>
      <c r="H369" s="7">
        <v>1345800</v>
      </c>
      <c r="I369" s="7">
        <v>927132</v>
      </c>
      <c r="J369" s="7">
        <v>1978870</v>
      </c>
      <c r="K369" s="7">
        <v>1710867</v>
      </c>
      <c r="L369" s="7">
        <v>1075065</v>
      </c>
      <c r="M369" s="7">
        <v>927132</v>
      </c>
      <c r="N369" s="7">
        <v>1192638</v>
      </c>
      <c r="O369" s="7">
        <v>1317670</v>
      </c>
      <c r="P369" s="7">
        <v>927132</v>
      </c>
      <c r="Q369" s="7">
        <v>1631751</v>
      </c>
      <c r="R369" s="7">
        <v>2369748</v>
      </c>
      <c r="S369" s="7">
        <v>1343831</v>
      </c>
      <c r="T369" s="7">
        <v>2574335</v>
      </c>
      <c r="U369" s="7">
        <v>1441627</v>
      </c>
      <c r="V369" s="7">
        <v>1338654</v>
      </c>
      <c r="W369" s="7">
        <v>864062</v>
      </c>
      <c r="X369" s="7">
        <v>1010573</v>
      </c>
      <c r="Y369" s="7">
        <v>1306748</v>
      </c>
      <c r="Z369" s="7">
        <v>1308446</v>
      </c>
      <c r="AA369" s="7">
        <v>501677</v>
      </c>
      <c r="AC369" s="8">
        <f t="shared" si="20"/>
        <v>2574335</v>
      </c>
      <c r="AD369" s="8">
        <f t="shared" si="21"/>
        <v>31750</v>
      </c>
      <c r="AE369" s="8">
        <f t="shared" si="22"/>
        <v>25400</v>
      </c>
      <c r="AF369" s="8">
        <f t="shared" si="23"/>
        <v>23812.5</v>
      </c>
    </row>
    <row r="370" spans="1:32">
      <c r="A370" s="3">
        <v>341</v>
      </c>
      <c r="B370" s="1" t="s">
        <v>317</v>
      </c>
      <c r="C370" s="2" t="s">
        <v>367</v>
      </c>
      <c r="D370" s="7">
        <v>911</v>
      </c>
      <c r="E370" s="7">
        <v>38728</v>
      </c>
      <c r="F370" s="7">
        <v>49045</v>
      </c>
      <c r="G370" s="7">
        <v>1041</v>
      </c>
      <c r="H370" s="7">
        <v>93380</v>
      </c>
      <c r="I370" s="7">
        <v>21633</v>
      </c>
      <c r="J370" s="7">
        <v>155405</v>
      </c>
      <c r="K370" s="7">
        <v>71574</v>
      </c>
      <c r="L370" s="7">
        <v>76360</v>
      </c>
      <c r="M370" s="7">
        <v>62921</v>
      </c>
      <c r="N370" s="7">
        <v>23149</v>
      </c>
      <c r="O370" s="7">
        <v>91428</v>
      </c>
      <c r="P370" s="7">
        <v>62921</v>
      </c>
      <c r="Q370" s="7">
        <v>29520</v>
      </c>
      <c r="R370" s="7">
        <v>38940</v>
      </c>
      <c r="S370" s="7">
        <v>188928</v>
      </c>
      <c r="T370" s="7">
        <v>72449</v>
      </c>
      <c r="U370" s="7">
        <v>30781</v>
      </c>
      <c r="V370" s="7">
        <v>34018</v>
      </c>
      <c r="W370" s="7">
        <v>25316</v>
      </c>
      <c r="X370" s="7">
        <v>51919</v>
      </c>
      <c r="Y370" s="7">
        <v>90500</v>
      </c>
      <c r="Z370" s="7">
        <v>90788</v>
      </c>
      <c r="AA370" s="7">
        <v>8243</v>
      </c>
      <c r="AC370" s="8">
        <f t="shared" si="20"/>
        <v>188928</v>
      </c>
      <c r="AD370" s="8">
        <f t="shared" si="21"/>
        <v>911</v>
      </c>
      <c r="AE370" s="8">
        <f t="shared" si="22"/>
        <v>728.8</v>
      </c>
      <c r="AF370" s="8">
        <f t="shared" si="23"/>
        <v>683.25</v>
      </c>
    </row>
    <row r="371" spans="1:32">
      <c r="A371" s="3">
        <v>342</v>
      </c>
      <c r="B371" s="1" t="s">
        <v>318</v>
      </c>
      <c r="C371" s="2" t="s">
        <v>367</v>
      </c>
      <c r="D371" s="7">
        <v>811</v>
      </c>
      <c r="E371" s="7">
        <v>54278</v>
      </c>
      <c r="F371" s="7">
        <v>25589</v>
      </c>
      <c r="G371" s="7">
        <v>927</v>
      </c>
      <c r="H371" s="7">
        <v>91937</v>
      </c>
      <c r="I371" s="7">
        <v>31151</v>
      </c>
      <c r="J371" s="7">
        <v>75386</v>
      </c>
      <c r="K371" s="7">
        <v>71574</v>
      </c>
      <c r="L371" s="7">
        <v>50270</v>
      </c>
      <c r="M371" s="7">
        <v>59337</v>
      </c>
      <c r="N371" s="7">
        <v>26417</v>
      </c>
      <c r="O371" s="7">
        <v>90016</v>
      </c>
      <c r="P371" s="7">
        <v>59337</v>
      </c>
      <c r="Q371" s="7">
        <v>29520</v>
      </c>
      <c r="R371" s="7">
        <v>38940</v>
      </c>
      <c r="S371" s="7">
        <v>71034</v>
      </c>
      <c r="T371" s="7">
        <v>68919</v>
      </c>
      <c r="U371" s="7">
        <v>35726</v>
      </c>
      <c r="V371" s="7">
        <v>29700</v>
      </c>
      <c r="W371" s="7">
        <v>57420</v>
      </c>
      <c r="X371" s="7">
        <v>37085</v>
      </c>
      <c r="Y371" s="7">
        <v>88955</v>
      </c>
      <c r="Z371" s="7">
        <v>89384</v>
      </c>
      <c r="AA371" s="7">
        <v>7398</v>
      </c>
      <c r="AC371" s="8">
        <f t="shared" si="20"/>
        <v>91937</v>
      </c>
      <c r="AD371" s="8">
        <f t="shared" si="21"/>
        <v>811</v>
      </c>
      <c r="AE371" s="8">
        <f t="shared" si="22"/>
        <v>648.79999999999995</v>
      </c>
      <c r="AF371" s="8">
        <f t="shared" si="23"/>
        <v>608.25</v>
      </c>
    </row>
    <row r="372" spans="1:32">
      <c r="A372" s="3">
        <v>343</v>
      </c>
      <c r="B372" s="1" t="s">
        <v>319</v>
      </c>
      <c r="C372" s="2" t="s">
        <v>367</v>
      </c>
      <c r="D372" s="7">
        <v>527</v>
      </c>
      <c r="E372" s="7">
        <v>50135</v>
      </c>
      <c r="F372" s="7">
        <v>25589</v>
      </c>
      <c r="G372" s="7">
        <v>602</v>
      </c>
      <c r="H372" s="7">
        <v>34571</v>
      </c>
      <c r="I372" s="7">
        <v>6551</v>
      </c>
      <c r="J372" s="7">
        <v>70639</v>
      </c>
      <c r="K372" s="7">
        <v>71574</v>
      </c>
      <c r="L372" s="7">
        <v>38132</v>
      </c>
      <c r="M372" s="7">
        <v>25466</v>
      </c>
      <c r="N372" s="7">
        <v>15814</v>
      </c>
      <c r="O372" s="7">
        <v>33849</v>
      </c>
      <c r="P372" s="7">
        <v>25466</v>
      </c>
      <c r="Q372" s="7">
        <v>50436</v>
      </c>
      <c r="R372" s="7">
        <v>38940</v>
      </c>
      <c r="S372" s="7">
        <v>53883</v>
      </c>
      <c r="T372" s="7">
        <v>34938</v>
      </c>
      <c r="U372" s="7">
        <v>18419</v>
      </c>
      <c r="V372" s="7">
        <v>10113</v>
      </c>
      <c r="W372" s="7">
        <v>27502</v>
      </c>
      <c r="X372" s="7">
        <v>25959</v>
      </c>
      <c r="Y372" s="7">
        <v>33636</v>
      </c>
      <c r="Z372" s="7">
        <v>33610</v>
      </c>
      <c r="AA372" s="7">
        <v>5294</v>
      </c>
      <c r="AC372" s="8">
        <f t="shared" si="20"/>
        <v>71574</v>
      </c>
      <c r="AD372" s="8">
        <f t="shared" si="21"/>
        <v>527</v>
      </c>
      <c r="AE372" s="8">
        <f t="shared" si="22"/>
        <v>421.6</v>
      </c>
      <c r="AF372" s="8">
        <f t="shared" si="23"/>
        <v>395.25</v>
      </c>
    </row>
    <row r="373" spans="1:32">
      <c r="A373" s="3">
        <v>344</v>
      </c>
      <c r="B373" s="1" t="s">
        <v>320</v>
      </c>
      <c r="C373" s="2" t="s">
        <v>367</v>
      </c>
      <c r="D373" s="7">
        <v>685</v>
      </c>
      <c r="E373" s="7">
        <v>13308</v>
      </c>
      <c r="F373" s="7">
        <v>63973</v>
      </c>
      <c r="G373" s="7">
        <v>782</v>
      </c>
      <c r="H373" s="7">
        <v>24694</v>
      </c>
      <c r="I373" s="7">
        <v>5810</v>
      </c>
      <c r="J373" s="7">
        <v>56539</v>
      </c>
      <c r="K373" s="7">
        <v>43266</v>
      </c>
      <c r="L373" s="7">
        <v>7073</v>
      </c>
      <c r="M373" s="7">
        <v>30286</v>
      </c>
      <c r="N373" s="7">
        <v>11398</v>
      </c>
      <c r="O373" s="7">
        <v>24178</v>
      </c>
      <c r="P373" s="7">
        <v>30286</v>
      </c>
      <c r="Q373" s="7">
        <v>12460</v>
      </c>
      <c r="R373" s="7">
        <v>29792</v>
      </c>
      <c r="S373" s="7">
        <v>12052</v>
      </c>
      <c r="T373" s="7">
        <v>18389</v>
      </c>
      <c r="U373" s="7">
        <v>43143</v>
      </c>
      <c r="V373" s="7">
        <v>23178</v>
      </c>
      <c r="W373" s="7">
        <v>9645</v>
      </c>
      <c r="X373" s="7">
        <v>18543</v>
      </c>
      <c r="Y373" s="7">
        <v>24044</v>
      </c>
      <c r="Z373" s="7">
        <v>24008</v>
      </c>
      <c r="AA373" s="7">
        <v>7788</v>
      </c>
      <c r="AC373" s="8">
        <f t="shared" si="20"/>
        <v>63973</v>
      </c>
      <c r="AD373" s="8">
        <f t="shared" si="21"/>
        <v>685</v>
      </c>
      <c r="AE373" s="8">
        <f t="shared" si="22"/>
        <v>548</v>
      </c>
      <c r="AF373" s="8">
        <f t="shared" si="23"/>
        <v>513.75</v>
      </c>
    </row>
    <row r="374" spans="1:32">
      <c r="A374" s="3">
        <v>345</v>
      </c>
      <c r="B374" s="1" t="s">
        <v>321</v>
      </c>
      <c r="C374" s="2" t="s">
        <v>367</v>
      </c>
      <c r="D374" s="7">
        <v>865</v>
      </c>
      <c r="E374" s="7">
        <v>73131</v>
      </c>
      <c r="F374" s="7">
        <v>68948</v>
      </c>
      <c r="G374" s="7">
        <v>989</v>
      </c>
      <c r="H374" s="7">
        <v>91937</v>
      </c>
      <c r="I374" s="7">
        <v>31151</v>
      </c>
      <c r="J374" s="7">
        <v>70639</v>
      </c>
      <c r="K374" s="7">
        <v>71574</v>
      </c>
      <c r="L374" s="7">
        <v>55621</v>
      </c>
      <c r="M374" s="7">
        <v>59584</v>
      </c>
      <c r="N374" s="7">
        <v>25621</v>
      </c>
      <c r="O374" s="7">
        <v>90016</v>
      </c>
      <c r="P374" s="7">
        <v>59584</v>
      </c>
      <c r="Q374" s="7">
        <v>88263</v>
      </c>
      <c r="R374" s="7">
        <v>115335</v>
      </c>
      <c r="S374" s="7">
        <v>78596</v>
      </c>
      <c r="T374" s="7">
        <v>82747</v>
      </c>
      <c r="U374" s="7">
        <v>36962</v>
      </c>
      <c r="V374" s="7">
        <v>29719</v>
      </c>
      <c r="W374" s="7">
        <v>17174</v>
      </c>
      <c r="X374" s="7">
        <v>37085</v>
      </c>
      <c r="Y374" s="7">
        <v>89252</v>
      </c>
      <c r="Z374" s="7">
        <v>89384</v>
      </c>
      <c r="AA374" s="7">
        <v>59954</v>
      </c>
      <c r="AC374" s="8">
        <f t="shared" si="20"/>
        <v>115335</v>
      </c>
      <c r="AD374" s="8">
        <f t="shared" si="21"/>
        <v>865</v>
      </c>
      <c r="AE374" s="8">
        <f t="shared" si="22"/>
        <v>692</v>
      </c>
      <c r="AF374" s="8">
        <f t="shared" si="23"/>
        <v>648.75</v>
      </c>
    </row>
    <row r="375" spans="1:32">
      <c r="A375" s="3">
        <v>346</v>
      </c>
      <c r="B375" s="1" t="s">
        <v>322</v>
      </c>
      <c r="C375" s="2" t="s">
        <v>367</v>
      </c>
      <c r="D375" s="7">
        <v>1329</v>
      </c>
      <c r="E375" s="7">
        <v>77528</v>
      </c>
      <c r="F375" s="7">
        <v>68948</v>
      </c>
      <c r="G375" s="7">
        <v>1518</v>
      </c>
      <c r="H375" s="7">
        <v>122431</v>
      </c>
      <c r="I375" s="7">
        <v>52167</v>
      </c>
      <c r="J375" s="7">
        <v>94232</v>
      </c>
      <c r="K375" s="7">
        <v>71574</v>
      </c>
      <c r="L375" s="7">
        <v>58965</v>
      </c>
      <c r="M375" s="7">
        <v>84060</v>
      </c>
      <c r="N375" s="7">
        <v>35957</v>
      </c>
      <c r="O375" s="7">
        <v>119870</v>
      </c>
      <c r="P375" s="7">
        <v>84060</v>
      </c>
      <c r="Q375" s="7">
        <v>109920</v>
      </c>
      <c r="R375" s="7">
        <v>149207</v>
      </c>
      <c r="S375" s="7">
        <v>93045</v>
      </c>
      <c r="T375" s="7">
        <v>90102</v>
      </c>
      <c r="U375" s="7">
        <v>36962</v>
      </c>
      <c r="V375" s="7">
        <v>50769</v>
      </c>
      <c r="W375" s="7">
        <v>31097</v>
      </c>
      <c r="X375" s="7">
        <v>74171</v>
      </c>
      <c r="Y375" s="7">
        <v>118796</v>
      </c>
      <c r="Z375" s="7">
        <v>119032</v>
      </c>
      <c r="AA375" s="7">
        <v>77879</v>
      </c>
      <c r="AC375" s="8">
        <f t="shared" si="20"/>
        <v>149207</v>
      </c>
      <c r="AD375" s="8">
        <f t="shared" si="21"/>
        <v>1329</v>
      </c>
      <c r="AE375" s="8">
        <f t="shared" si="22"/>
        <v>1063.2</v>
      </c>
      <c r="AF375" s="8">
        <f t="shared" si="23"/>
        <v>996.75</v>
      </c>
    </row>
    <row r="376" spans="1:32">
      <c r="A376" s="3">
        <v>347</v>
      </c>
      <c r="B376" s="1" t="s">
        <v>323</v>
      </c>
      <c r="C376" s="2" t="s">
        <v>367</v>
      </c>
      <c r="D376" s="7">
        <v>938</v>
      </c>
      <c r="E376" s="7">
        <v>33800</v>
      </c>
      <c r="F376" s="7">
        <v>40516</v>
      </c>
      <c r="G376" s="7">
        <v>1071</v>
      </c>
      <c r="H376" s="7">
        <v>128624</v>
      </c>
      <c r="I376" s="7">
        <v>34365</v>
      </c>
      <c r="J376" s="7">
        <v>52979</v>
      </c>
      <c r="K376" s="7">
        <v>42030</v>
      </c>
      <c r="L376" s="7">
        <v>25709</v>
      </c>
      <c r="M376" s="7">
        <v>35231</v>
      </c>
      <c r="N376" s="7">
        <v>15771</v>
      </c>
      <c r="O376" s="7">
        <v>125936</v>
      </c>
      <c r="P376" s="7">
        <v>35231</v>
      </c>
      <c r="Q376" s="7">
        <v>39904</v>
      </c>
      <c r="R376" s="7">
        <v>50683</v>
      </c>
      <c r="S376" s="7">
        <v>40818</v>
      </c>
      <c r="T376" s="7">
        <v>64359</v>
      </c>
      <c r="U376" s="7">
        <v>37968</v>
      </c>
      <c r="V376" s="7">
        <v>43462</v>
      </c>
      <c r="W376" s="7">
        <v>19590</v>
      </c>
      <c r="X376" s="7">
        <v>48025</v>
      </c>
      <c r="Y376" s="7">
        <v>125014</v>
      </c>
      <c r="Z376" s="7">
        <v>125053</v>
      </c>
      <c r="AA376" s="7">
        <v>31275</v>
      </c>
      <c r="AC376" s="8">
        <f t="shared" si="20"/>
        <v>128624</v>
      </c>
      <c r="AD376" s="8">
        <f t="shared" si="21"/>
        <v>938</v>
      </c>
      <c r="AE376" s="8">
        <f t="shared" si="22"/>
        <v>750.4</v>
      </c>
      <c r="AF376" s="8">
        <f t="shared" si="23"/>
        <v>703.5</v>
      </c>
    </row>
    <row r="377" spans="1:32">
      <c r="A377" s="3">
        <v>348</v>
      </c>
      <c r="B377" s="1" t="s">
        <v>324</v>
      </c>
      <c r="C377" s="2" t="s">
        <v>367</v>
      </c>
      <c r="D377" s="7">
        <v>938</v>
      </c>
      <c r="E377" s="7">
        <v>33800</v>
      </c>
      <c r="F377" s="7">
        <v>40516</v>
      </c>
      <c r="G377" s="7">
        <v>1071</v>
      </c>
      <c r="H377" s="7">
        <v>128624</v>
      </c>
      <c r="I377" s="7">
        <v>34365</v>
      </c>
      <c r="J377" s="7">
        <v>56539</v>
      </c>
      <c r="K377" s="7">
        <v>65765</v>
      </c>
      <c r="L377" s="7">
        <v>25709</v>
      </c>
      <c r="M377" s="7">
        <v>35231</v>
      </c>
      <c r="N377" s="7">
        <v>15771</v>
      </c>
      <c r="O377" s="7">
        <v>125936</v>
      </c>
      <c r="P377" s="7">
        <v>35231</v>
      </c>
      <c r="Q377" s="7">
        <v>39904</v>
      </c>
      <c r="R377" s="7">
        <v>50683</v>
      </c>
      <c r="S377" s="7">
        <v>40818</v>
      </c>
      <c r="T377" s="7">
        <v>73552</v>
      </c>
      <c r="U377" s="7">
        <v>43143</v>
      </c>
      <c r="V377" s="7">
        <v>135925</v>
      </c>
      <c r="W377" s="7">
        <v>21137</v>
      </c>
      <c r="X377" s="7">
        <v>48025</v>
      </c>
      <c r="Y377" s="7">
        <v>125088</v>
      </c>
      <c r="Z377" s="7">
        <v>125053</v>
      </c>
      <c r="AA377" s="7">
        <v>30904</v>
      </c>
      <c r="AC377" s="8">
        <f t="shared" si="20"/>
        <v>135925</v>
      </c>
      <c r="AD377" s="8">
        <f t="shared" si="21"/>
        <v>938</v>
      </c>
      <c r="AE377" s="8">
        <f t="shared" si="22"/>
        <v>750.4</v>
      </c>
      <c r="AF377" s="8">
        <f t="shared" si="23"/>
        <v>703.5</v>
      </c>
    </row>
    <row r="378" spans="1:32">
      <c r="A378" s="3">
        <v>349</v>
      </c>
      <c r="B378" s="1" t="s">
        <v>325</v>
      </c>
      <c r="C378" s="2" t="s">
        <v>367</v>
      </c>
      <c r="D378" s="7">
        <v>938</v>
      </c>
      <c r="E378" s="7">
        <v>33800</v>
      </c>
      <c r="F378" s="7">
        <v>29853</v>
      </c>
      <c r="G378" s="7">
        <v>1071</v>
      </c>
      <c r="H378" s="7">
        <v>62899</v>
      </c>
      <c r="I378" s="7">
        <v>34365</v>
      </c>
      <c r="J378" s="7">
        <v>52979</v>
      </c>
      <c r="K378" s="7">
        <v>65765</v>
      </c>
      <c r="L378" s="7">
        <v>25709</v>
      </c>
      <c r="M378" s="7">
        <v>35231</v>
      </c>
      <c r="N378" s="7">
        <v>15771</v>
      </c>
      <c r="O378" s="7">
        <v>61584</v>
      </c>
      <c r="P378" s="7">
        <v>35231</v>
      </c>
      <c r="Q378" s="7">
        <v>39904</v>
      </c>
      <c r="R378" s="7">
        <v>50683</v>
      </c>
      <c r="S378" s="7">
        <v>40818</v>
      </c>
      <c r="T378" s="7">
        <v>73552</v>
      </c>
      <c r="U378" s="7">
        <v>45342</v>
      </c>
      <c r="V378" s="7">
        <v>48383</v>
      </c>
      <c r="W378" s="7">
        <v>21011</v>
      </c>
      <c r="X378" s="7">
        <v>48025</v>
      </c>
      <c r="Y378" s="7">
        <v>61190</v>
      </c>
      <c r="Z378" s="7">
        <v>61153</v>
      </c>
      <c r="AA378" s="7">
        <v>32140</v>
      </c>
      <c r="AC378" s="8">
        <f t="shared" si="20"/>
        <v>73552</v>
      </c>
      <c r="AD378" s="8">
        <f t="shared" si="21"/>
        <v>938</v>
      </c>
      <c r="AE378" s="8">
        <f t="shared" si="22"/>
        <v>750.4</v>
      </c>
      <c r="AF378" s="8">
        <f t="shared" si="23"/>
        <v>703.5</v>
      </c>
    </row>
    <row r="379" spans="1:32">
      <c r="A379" s="3">
        <v>350</v>
      </c>
      <c r="B379" s="1" t="s">
        <v>326</v>
      </c>
      <c r="C379" s="2" t="s">
        <v>367</v>
      </c>
      <c r="D379" s="7">
        <v>1375</v>
      </c>
      <c r="E379" s="7">
        <v>65214</v>
      </c>
      <c r="F379" s="7">
        <v>56864</v>
      </c>
      <c r="G379" s="7">
        <v>1570</v>
      </c>
      <c r="H379" s="7">
        <v>86864</v>
      </c>
      <c r="I379" s="7">
        <v>54268</v>
      </c>
      <c r="J379" s="7">
        <v>354971</v>
      </c>
      <c r="K379" s="7">
        <v>54392</v>
      </c>
      <c r="L379" s="7">
        <v>49600</v>
      </c>
      <c r="M379" s="7">
        <v>59954</v>
      </c>
      <c r="N379" s="7">
        <v>24287</v>
      </c>
      <c r="O379" s="7">
        <v>85049</v>
      </c>
      <c r="P379" s="7">
        <v>59954</v>
      </c>
      <c r="Q379" s="7">
        <v>192843</v>
      </c>
      <c r="R379" s="7">
        <v>103467</v>
      </c>
      <c r="S379" s="7">
        <v>152297</v>
      </c>
      <c r="T379" s="7">
        <v>82747</v>
      </c>
      <c r="U379" s="7">
        <v>61685</v>
      </c>
      <c r="V379" s="7">
        <v>57694</v>
      </c>
      <c r="W379" s="7">
        <v>66741</v>
      </c>
      <c r="X379" s="7">
        <v>70462</v>
      </c>
      <c r="Y379" s="7">
        <v>84617</v>
      </c>
      <c r="Z379" s="7">
        <v>84453</v>
      </c>
      <c r="AA379" s="7">
        <v>22728</v>
      </c>
      <c r="AC379" s="8">
        <f t="shared" si="20"/>
        <v>354971</v>
      </c>
      <c r="AD379" s="8">
        <f t="shared" si="21"/>
        <v>1375</v>
      </c>
      <c r="AE379" s="8">
        <f t="shared" si="22"/>
        <v>1100</v>
      </c>
      <c r="AF379" s="8">
        <f t="shared" si="23"/>
        <v>1031.25</v>
      </c>
    </row>
    <row r="380" spans="1:32">
      <c r="A380" s="3">
        <v>351</v>
      </c>
      <c r="B380" s="1" t="s">
        <v>327</v>
      </c>
      <c r="C380" s="2" t="s">
        <v>367</v>
      </c>
      <c r="D380" s="7">
        <v>4123</v>
      </c>
      <c r="E380" s="7">
        <v>138094</v>
      </c>
      <c r="F380" s="7">
        <v>56864</v>
      </c>
      <c r="G380" s="7">
        <v>4712</v>
      </c>
      <c r="H380" s="7">
        <v>224978</v>
      </c>
      <c r="I380" s="7">
        <v>387664</v>
      </c>
      <c r="J380" s="7">
        <v>752859</v>
      </c>
      <c r="K380" s="7">
        <v>162804</v>
      </c>
      <c r="L380" s="7">
        <v>105031</v>
      </c>
      <c r="M380" s="7">
        <v>163175</v>
      </c>
      <c r="N380" s="7">
        <v>77660</v>
      </c>
      <c r="O380" s="7">
        <v>220277</v>
      </c>
      <c r="P380" s="7">
        <v>163175</v>
      </c>
      <c r="Q380" s="7">
        <v>259597</v>
      </c>
      <c r="R380" s="7">
        <v>238829</v>
      </c>
      <c r="S380" s="7">
        <v>244207</v>
      </c>
      <c r="T380" s="7">
        <v>229852</v>
      </c>
      <c r="U380" s="7">
        <v>148218</v>
      </c>
      <c r="V380" s="7">
        <v>140971</v>
      </c>
      <c r="W380" s="7">
        <v>126464</v>
      </c>
      <c r="X380" s="7">
        <v>213240</v>
      </c>
      <c r="Y380" s="7">
        <v>218679</v>
      </c>
      <c r="Z380" s="7">
        <v>218734</v>
      </c>
      <c r="AA380" s="7">
        <v>26181</v>
      </c>
      <c r="AC380" s="8">
        <f t="shared" si="20"/>
        <v>752859</v>
      </c>
      <c r="AD380" s="8">
        <f t="shared" si="21"/>
        <v>4123</v>
      </c>
      <c r="AE380" s="8">
        <f t="shared" si="22"/>
        <v>3298.4</v>
      </c>
      <c r="AF380" s="8">
        <f t="shared" si="23"/>
        <v>3092.25</v>
      </c>
    </row>
    <row r="381" spans="1:32">
      <c r="A381" s="3">
        <v>352</v>
      </c>
      <c r="B381" s="1" t="s">
        <v>328</v>
      </c>
      <c r="C381" s="2" t="s">
        <v>367</v>
      </c>
      <c r="D381" s="7">
        <v>14379</v>
      </c>
      <c r="E381" s="7">
        <v>138911</v>
      </c>
      <c r="F381" s="7">
        <v>52600</v>
      </c>
      <c r="G381" s="7">
        <v>16434</v>
      </c>
      <c r="H381" s="7">
        <v>159246</v>
      </c>
      <c r="I381" s="7">
        <v>128439</v>
      </c>
      <c r="J381" s="7">
        <v>339235</v>
      </c>
      <c r="K381" s="7">
        <v>182138</v>
      </c>
      <c r="L381" s="7">
        <v>238772</v>
      </c>
      <c r="M381" s="7">
        <v>133507</v>
      </c>
      <c r="N381" s="7">
        <v>52044</v>
      </c>
      <c r="O381" s="7">
        <v>155919</v>
      </c>
      <c r="P381" s="7">
        <v>133507</v>
      </c>
      <c r="Q381" s="7">
        <v>74171</v>
      </c>
      <c r="R381" s="7">
        <v>199024</v>
      </c>
      <c r="S381" s="7">
        <v>337395</v>
      </c>
      <c r="T381" s="7">
        <v>147105</v>
      </c>
      <c r="U381" s="7">
        <v>605602</v>
      </c>
      <c r="V381" s="7">
        <v>328149</v>
      </c>
      <c r="W381" s="7">
        <v>114957</v>
      </c>
      <c r="X381" s="7">
        <v>89004</v>
      </c>
      <c r="Y381" s="7">
        <v>154460</v>
      </c>
      <c r="Z381" s="7">
        <v>154827</v>
      </c>
      <c r="AA381" s="7">
        <v>28555</v>
      </c>
      <c r="AC381" s="8">
        <f t="shared" si="20"/>
        <v>605602</v>
      </c>
      <c r="AD381" s="8">
        <f t="shared" si="21"/>
        <v>14379</v>
      </c>
      <c r="AE381" s="8">
        <f t="shared" si="22"/>
        <v>11503.2</v>
      </c>
      <c r="AF381" s="8">
        <f t="shared" si="23"/>
        <v>10784.25</v>
      </c>
    </row>
    <row r="382" spans="1:32">
      <c r="A382" s="3">
        <v>353</v>
      </c>
      <c r="B382" s="1" t="s">
        <v>329</v>
      </c>
      <c r="C382" s="2" t="s">
        <v>367</v>
      </c>
      <c r="D382" s="7">
        <v>1352</v>
      </c>
      <c r="E382" s="7">
        <v>62702</v>
      </c>
      <c r="F382" s="7">
        <v>52600</v>
      </c>
      <c r="G382" s="7">
        <v>1544</v>
      </c>
      <c r="H382" s="7">
        <v>98731</v>
      </c>
      <c r="I382" s="7">
        <v>47593</v>
      </c>
      <c r="J382" s="7">
        <v>573939</v>
      </c>
      <c r="K382" s="7">
        <v>88015</v>
      </c>
      <c r="L382" s="7">
        <v>47689</v>
      </c>
      <c r="M382" s="7">
        <v>76642</v>
      </c>
      <c r="N382" s="7">
        <v>34369</v>
      </c>
      <c r="O382" s="7">
        <v>96668</v>
      </c>
      <c r="P382" s="7">
        <v>76642</v>
      </c>
      <c r="Q382" s="7">
        <v>163175</v>
      </c>
      <c r="R382" s="7">
        <v>99388</v>
      </c>
      <c r="S382" s="7">
        <v>140825</v>
      </c>
      <c r="T382" s="7">
        <v>101135</v>
      </c>
      <c r="U382" s="7">
        <v>294086</v>
      </c>
      <c r="V382" s="7">
        <v>64359</v>
      </c>
      <c r="W382" s="7">
        <v>80436</v>
      </c>
      <c r="X382" s="7">
        <v>101984</v>
      </c>
      <c r="Y382" s="7">
        <v>95778</v>
      </c>
      <c r="Z382" s="7">
        <v>95990</v>
      </c>
      <c r="AA382" s="7">
        <v>21975</v>
      </c>
      <c r="AC382" s="8">
        <f t="shared" si="20"/>
        <v>573939</v>
      </c>
      <c r="AD382" s="8">
        <f t="shared" si="21"/>
        <v>1352</v>
      </c>
      <c r="AE382" s="8">
        <f t="shared" si="22"/>
        <v>1081.5999999999999</v>
      </c>
      <c r="AF382" s="8">
        <f t="shared" si="23"/>
        <v>1014</v>
      </c>
    </row>
    <row r="383" spans="1:32">
      <c r="A383" s="3">
        <v>354</v>
      </c>
      <c r="B383" s="1" t="s">
        <v>330</v>
      </c>
      <c r="C383" s="2" t="s">
        <v>367</v>
      </c>
      <c r="D383" s="7">
        <v>3619</v>
      </c>
      <c r="E383" s="7">
        <v>144376</v>
      </c>
      <c r="F383" s="7">
        <v>42506</v>
      </c>
      <c r="G383" s="7">
        <v>4136</v>
      </c>
      <c r="H383" s="7">
        <v>239087</v>
      </c>
      <c r="I383" s="7">
        <v>291861</v>
      </c>
      <c r="J383" s="7">
        <v>479923</v>
      </c>
      <c r="K383" s="7">
        <v>136968</v>
      </c>
      <c r="L383" s="7">
        <v>109811</v>
      </c>
      <c r="M383" s="7">
        <v>180481</v>
      </c>
      <c r="N383" s="7">
        <v>77307</v>
      </c>
      <c r="O383" s="7">
        <v>234091</v>
      </c>
      <c r="P383" s="7">
        <v>180481</v>
      </c>
      <c r="Q383" s="7">
        <v>235862</v>
      </c>
      <c r="R383" s="7">
        <v>314483</v>
      </c>
      <c r="S383" s="7">
        <v>191756</v>
      </c>
      <c r="T383" s="7">
        <v>183881</v>
      </c>
      <c r="U383" s="7">
        <v>247235</v>
      </c>
      <c r="V383" s="7">
        <v>189309</v>
      </c>
      <c r="W383" s="7">
        <v>132333</v>
      </c>
      <c r="X383" s="7">
        <v>213240</v>
      </c>
      <c r="Y383" s="7">
        <v>232475</v>
      </c>
      <c r="Z383" s="7">
        <v>232452</v>
      </c>
      <c r="AA383" s="7">
        <v>26859</v>
      </c>
      <c r="AC383" s="8">
        <f t="shared" si="20"/>
        <v>479923</v>
      </c>
      <c r="AD383" s="8">
        <f t="shared" si="21"/>
        <v>3619</v>
      </c>
      <c r="AE383" s="8">
        <f t="shared" si="22"/>
        <v>2895.2</v>
      </c>
      <c r="AF383" s="8">
        <f t="shared" si="23"/>
        <v>2714.25</v>
      </c>
    </row>
    <row r="384" spans="1:32">
      <c r="A384" s="3">
        <v>355</v>
      </c>
      <c r="B384" s="1" t="s">
        <v>331</v>
      </c>
      <c r="C384" s="2" t="s">
        <v>367</v>
      </c>
      <c r="D384" s="7">
        <v>962</v>
      </c>
      <c r="E384" s="7">
        <v>59661</v>
      </c>
      <c r="F384" s="7">
        <v>52600</v>
      </c>
      <c r="G384" s="7">
        <v>1099</v>
      </c>
      <c r="H384" s="7">
        <v>74716</v>
      </c>
      <c r="I384" s="7">
        <v>29173</v>
      </c>
      <c r="J384" s="7">
        <v>353069</v>
      </c>
      <c r="K384" s="7">
        <v>60201</v>
      </c>
      <c r="L384" s="7">
        <v>105987</v>
      </c>
      <c r="M384" s="7">
        <v>53156</v>
      </c>
      <c r="N384" s="7">
        <v>33484</v>
      </c>
      <c r="O384" s="7">
        <v>73153</v>
      </c>
      <c r="P384" s="7">
        <v>53156</v>
      </c>
      <c r="Q384" s="7">
        <v>74022</v>
      </c>
      <c r="R384" s="7">
        <v>69597</v>
      </c>
      <c r="S384" s="7">
        <v>149764</v>
      </c>
      <c r="T384" s="7">
        <v>63991</v>
      </c>
      <c r="U384" s="7">
        <v>74047</v>
      </c>
      <c r="V384" s="7">
        <v>94249</v>
      </c>
      <c r="W384" s="7">
        <v>29919</v>
      </c>
      <c r="X384" s="7">
        <v>51919</v>
      </c>
      <c r="Y384" s="7">
        <v>72353</v>
      </c>
      <c r="Z384" s="7">
        <v>72641</v>
      </c>
      <c r="AA384" s="7">
        <v>17440</v>
      </c>
      <c r="AC384" s="8">
        <f t="shared" si="20"/>
        <v>353069</v>
      </c>
      <c r="AD384" s="8">
        <f t="shared" si="21"/>
        <v>962</v>
      </c>
      <c r="AE384" s="8">
        <f t="shared" si="22"/>
        <v>769.6</v>
      </c>
      <c r="AF384" s="8">
        <f t="shared" si="23"/>
        <v>721.5</v>
      </c>
    </row>
    <row r="385" spans="1:32">
      <c r="A385" s="3">
        <v>356</v>
      </c>
      <c r="B385" s="1" t="s">
        <v>332</v>
      </c>
      <c r="C385" s="2" t="s">
        <v>367</v>
      </c>
      <c r="D385" s="7">
        <v>3642</v>
      </c>
      <c r="E385" s="7">
        <v>358867</v>
      </c>
      <c r="F385" s="7">
        <v>52600</v>
      </c>
      <c r="G385" s="7">
        <v>4162</v>
      </c>
      <c r="H385" s="7">
        <v>164105</v>
      </c>
      <c r="I385" s="7">
        <v>136350</v>
      </c>
      <c r="J385" s="7">
        <v>612508</v>
      </c>
      <c r="K385" s="7">
        <v>255888</v>
      </c>
      <c r="L385" s="7">
        <v>229273</v>
      </c>
      <c r="M385" s="7">
        <v>111009</v>
      </c>
      <c r="N385" s="7">
        <v>33484</v>
      </c>
      <c r="O385" s="7">
        <v>160675</v>
      </c>
      <c r="P385" s="7">
        <v>111009</v>
      </c>
      <c r="Q385" s="7">
        <v>354535</v>
      </c>
      <c r="R385" s="7">
        <v>69597</v>
      </c>
      <c r="S385" s="7">
        <v>332655</v>
      </c>
      <c r="T385" s="7">
        <v>156300</v>
      </c>
      <c r="U385" s="7">
        <v>302863</v>
      </c>
      <c r="V385" s="7">
        <v>207565</v>
      </c>
      <c r="W385" s="7">
        <v>29919</v>
      </c>
      <c r="X385" s="7">
        <v>120527</v>
      </c>
      <c r="Y385" s="7">
        <v>158848</v>
      </c>
      <c r="Z385" s="7">
        <v>159551</v>
      </c>
      <c r="AA385" s="7">
        <v>31863</v>
      </c>
      <c r="AC385" s="8">
        <f t="shared" si="20"/>
        <v>612508</v>
      </c>
      <c r="AD385" s="8">
        <f t="shared" si="21"/>
        <v>3642</v>
      </c>
      <c r="AE385" s="8">
        <f t="shared" si="22"/>
        <v>2913.6</v>
      </c>
      <c r="AF385" s="8">
        <f t="shared" si="23"/>
        <v>2731.5</v>
      </c>
    </row>
    <row r="386" spans="1:32">
      <c r="A386" s="3">
        <v>357</v>
      </c>
      <c r="B386" s="1" t="s">
        <v>333</v>
      </c>
      <c r="C386" s="2" t="s">
        <v>367</v>
      </c>
      <c r="D386" s="7">
        <v>2474</v>
      </c>
      <c r="E386" s="7">
        <v>134575</v>
      </c>
      <c r="F386" s="7">
        <v>42506</v>
      </c>
      <c r="G386" s="7">
        <v>2827</v>
      </c>
      <c r="H386" s="7">
        <v>166456</v>
      </c>
      <c r="I386" s="7">
        <v>168738</v>
      </c>
      <c r="J386" s="7">
        <v>379682</v>
      </c>
      <c r="K386" s="7">
        <v>46851</v>
      </c>
      <c r="L386" s="7">
        <v>143260</v>
      </c>
      <c r="M386" s="7">
        <v>106311</v>
      </c>
      <c r="N386" s="7">
        <v>44970</v>
      </c>
      <c r="O386" s="7">
        <v>162976</v>
      </c>
      <c r="P386" s="7">
        <v>106311</v>
      </c>
      <c r="Q386" s="7">
        <v>118673</v>
      </c>
      <c r="R386" s="7">
        <v>179122</v>
      </c>
      <c r="S386" s="7">
        <v>202431</v>
      </c>
      <c r="T386" s="7">
        <v>220657</v>
      </c>
      <c r="U386" s="7">
        <v>104951</v>
      </c>
      <c r="V386" s="7">
        <v>145733</v>
      </c>
      <c r="W386" s="7">
        <v>111819</v>
      </c>
      <c r="X386" s="7">
        <v>129798</v>
      </c>
      <c r="Y386" s="7">
        <v>161049</v>
      </c>
      <c r="Z386" s="7">
        <v>161835</v>
      </c>
      <c r="AA386" s="7">
        <v>34373</v>
      </c>
      <c r="AC386" s="8">
        <f t="shared" si="20"/>
        <v>379682</v>
      </c>
      <c r="AD386" s="8">
        <f t="shared" si="21"/>
        <v>2474</v>
      </c>
      <c r="AE386" s="8">
        <f t="shared" si="22"/>
        <v>1979.2</v>
      </c>
      <c r="AF386" s="8">
        <f t="shared" si="23"/>
        <v>1855.5</v>
      </c>
    </row>
    <row r="387" spans="1:32">
      <c r="A387" s="3">
        <v>358</v>
      </c>
      <c r="B387" s="1" t="s">
        <v>334</v>
      </c>
      <c r="C387" s="2" t="s">
        <v>367</v>
      </c>
      <c r="D387" s="7">
        <v>17129</v>
      </c>
      <c r="E387" s="7">
        <v>478489</v>
      </c>
      <c r="F387" s="7">
        <v>85296</v>
      </c>
      <c r="G387" s="7">
        <v>19575</v>
      </c>
      <c r="H387" s="7">
        <v>185980</v>
      </c>
      <c r="I387" s="7">
        <v>692258</v>
      </c>
      <c r="J387" s="7">
        <v>1371074</v>
      </c>
      <c r="K387" s="7">
        <v>87026</v>
      </c>
      <c r="L387" s="7">
        <v>649780</v>
      </c>
      <c r="M387" s="7">
        <v>130787</v>
      </c>
      <c r="N387" s="7">
        <v>44970</v>
      </c>
      <c r="O387" s="7">
        <v>182092</v>
      </c>
      <c r="P387" s="7">
        <v>130787</v>
      </c>
      <c r="Q387" s="7">
        <v>433155</v>
      </c>
      <c r="R387" s="7">
        <v>179122</v>
      </c>
      <c r="S387" s="7">
        <v>918168</v>
      </c>
      <c r="T387" s="7">
        <v>220657</v>
      </c>
      <c r="U387" s="7">
        <v>481985</v>
      </c>
      <c r="V387" s="7">
        <v>588419</v>
      </c>
      <c r="W387" s="7">
        <v>120710</v>
      </c>
      <c r="X387" s="7">
        <v>139070</v>
      </c>
      <c r="Y387" s="7">
        <v>181149</v>
      </c>
      <c r="Z387" s="7">
        <v>180819</v>
      </c>
      <c r="AA387" s="7">
        <v>79933</v>
      </c>
      <c r="AC387" s="8">
        <f t="shared" si="20"/>
        <v>1371074</v>
      </c>
      <c r="AD387" s="8">
        <f t="shared" si="21"/>
        <v>17129</v>
      </c>
      <c r="AE387" s="8">
        <f t="shared" si="22"/>
        <v>13703.2</v>
      </c>
      <c r="AF387" s="8">
        <f t="shared" si="23"/>
        <v>12846.75</v>
      </c>
    </row>
    <row r="388" spans="1:32">
      <c r="A388" s="3">
        <v>359</v>
      </c>
      <c r="B388" s="1" t="s">
        <v>335</v>
      </c>
      <c r="C388" s="2" t="s">
        <v>367</v>
      </c>
      <c r="D388" s="7">
        <v>1279</v>
      </c>
      <c r="E388" s="7">
        <v>50839</v>
      </c>
      <c r="F388" s="7">
        <v>113586</v>
      </c>
      <c r="G388" s="7">
        <v>1461</v>
      </c>
      <c r="H388" s="7">
        <v>58326</v>
      </c>
      <c r="I388" s="7">
        <v>54762</v>
      </c>
      <c r="J388" s="7">
        <v>175713</v>
      </c>
      <c r="K388" s="7">
        <v>46975</v>
      </c>
      <c r="L388" s="7">
        <v>28432</v>
      </c>
      <c r="M388" s="7">
        <v>41165</v>
      </c>
      <c r="N388" s="7">
        <v>30834</v>
      </c>
      <c r="O388" s="7">
        <v>47183</v>
      </c>
      <c r="P388" s="7">
        <v>41165</v>
      </c>
      <c r="Q388" s="7">
        <v>51771</v>
      </c>
      <c r="R388" s="7">
        <v>995740</v>
      </c>
      <c r="S388" s="7">
        <v>75160</v>
      </c>
      <c r="T388" s="7">
        <v>45971</v>
      </c>
      <c r="U388" s="7">
        <v>284320</v>
      </c>
      <c r="V388" s="7">
        <v>55165</v>
      </c>
      <c r="W388" s="7">
        <v>43152</v>
      </c>
      <c r="X388" s="7">
        <v>31523</v>
      </c>
      <c r="Y388" s="7">
        <v>46950</v>
      </c>
      <c r="Z388" s="7">
        <v>46853</v>
      </c>
      <c r="AA388" s="7">
        <v>35570</v>
      </c>
      <c r="AC388" s="8">
        <f t="shared" si="20"/>
        <v>995740</v>
      </c>
      <c r="AD388" s="8">
        <f t="shared" si="21"/>
        <v>1279</v>
      </c>
      <c r="AE388" s="8">
        <f t="shared" si="22"/>
        <v>1023.2</v>
      </c>
      <c r="AF388" s="8">
        <f t="shared" si="23"/>
        <v>959.25</v>
      </c>
    </row>
    <row r="389" spans="1:32">
      <c r="A389" s="3">
        <v>360</v>
      </c>
      <c r="B389" s="1" t="s">
        <v>336</v>
      </c>
      <c r="C389" s="2" t="s">
        <v>367</v>
      </c>
      <c r="D389" s="7">
        <v>5264</v>
      </c>
      <c r="E389" s="7">
        <v>31401</v>
      </c>
      <c r="F389" s="7">
        <v>426480</v>
      </c>
      <c r="G389" s="7">
        <v>6016</v>
      </c>
      <c r="H389" s="7">
        <v>149097</v>
      </c>
      <c r="I389" s="7">
        <v>292109</v>
      </c>
      <c r="J389" s="7">
        <v>4711594</v>
      </c>
      <c r="K389" s="7">
        <v>142037</v>
      </c>
      <c r="L389" s="7">
        <v>21608</v>
      </c>
      <c r="M389" s="7">
        <v>108784</v>
      </c>
      <c r="N389" s="7">
        <v>26285</v>
      </c>
      <c r="O389" s="7">
        <v>145982</v>
      </c>
      <c r="P389" s="7">
        <v>108784</v>
      </c>
      <c r="Q389" s="7">
        <v>237345</v>
      </c>
      <c r="R389" s="7">
        <v>995740</v>
      </c>
      <c r="S389" s="7">
        <v>224983</v>
      </c>
      <c r="T389" s="7">
        <v>40454</v>
      </c>
      <c r="U389" s="7">
        <v>185303</v>
      </c>
      <c r="V389" s="7">
        <v>55165</v>
      </c>
      <c r="W389" s="7">
        <v>40811</v>
      </c>
      <c r="X389" s="7">
        <v>31523</v>
      </c>
      <c r="Y389" s="7">
        <v>145337</v>
      </c>
      <c r="Z389" s="7">
        <v>144960</v>
      </c>
      <c r="AA389" s="7">
        <v>48227</v>
      </c>
      <c r="AC389" s="8">
        <f t="shared" si="20"/>
        <v>4711594</v>
      </c>
      <c r="AD389" s="8">
        <f t="shared" si="21"/>
        <v>5264</v>
      </c>
      <c r="AE389" s="8">
        <f t="shared" si="22"/>
        <v>4211.2</v>
      </c>
      <c r="AF389" s="8">
        <f t="shared" si="23"/>
        <v>3948</v>
      </c>
    </row>
    <row r="390" spans="1:32">
      <c r="A390" s="3">
        <v>361</v>
      </c>
      <c r="B390" s="1" t="s">
        <v>337</v>
      </c>
      <c r="C390" s="2" t="s">
        <v>367</v>
      </c>
      <c r="D390" s="7">
        <v>50346</v>
      </c>
      <c r="E390" s="7">
        <v>1065984</v>
      </c>
      <c r="F390" s="7">
        <v>980905</v>
      </c>
      <c r="G390" s="7">
        <v>57539</v>
      </c>
      <c r="H390" s="7">
        <v>3483698</v>
      </c>
      <c r="I390" s="7">
        <v>1730399</v>
      </c>
      <c r="J390" s="7">
        <v>2206573</v>
      </c>
      <c r="K390" s="7">
        <v>1384516</v>
      </c>
      <c r="L390" s="7">
        <v>124987</v>
      </c>
      <c r="M390" s="7">
        <v>2257256</v>
      </c>
      <c r="N390" s="7">
        <v>724382</v>
      </c>
      <c r="O390" s="7">
        <v>3410885</v>
      </c>
      <c r="P390" s="7">
        <v>2257256</v>
      </c>
      <c r="Q390" s="7">
        <v>1171895</v>
      </c>
      <c r="R390" s="7">
        <v>796591</v>
      </c>
      <c r="S390" s="7">
        <v>1776165</v>
      </c>
      <c r="T390" s="7">
        <v>2022692</v>
      </c>
      <c r="U390" s="7">
        <v>735401</v>
      </c>
      <c r="V390" s="7">
        <v>1439341</v>
      </c>
      <c r="W390" s="7">
        <v>1139211</v>
      </c>
      <c r="X390" s="7">
        <v>1260899</v>
      </c>
      <c r="Y390" s="7">
        <v>3396045</v>
      </c>
      <c r="Z390" s="7">
        <v>3387004</v>
      </c>
      <c r="AA390" s="7">
        <v>667535</v>
      </c>
      <c r="AC390" s="8">
        <f t="shared" si="20"/>
        <v>3483698</v>
      </c>
      <c r="AD390" s="8">
        <f t="shared" si="21"/>
        <v>50346</v>
      </c>
      <c r="AE390" s="8">
        <f t="shared" si="22"/>
        <v>40276.800000000003</v>
      </c>
      <c r="AF390" s="8">
        <f t="shared" si="23"/>
        <v>37759.5</v>
      </c>
    </row>
    <row r="391" spans="1:32">
      <c r="A391" s="3">
        <v>362</v>
      </c>
      <c r="B391" s="1" t="s">
        <v>338</v>
      </c>
      <c r="C391" s="2" t="s">
        <v>367</v>
      </c>
      <c r="D391" s="7">
        <v>36649</v>
      </c>
      <c r="E391" s="7">
        <v>635366</v>
      </c>
      <c r="F391" s="7">
        <v>980905</v>
      </c>
      <c r="G391" s="7">
        <v>41885</v>
      </c>
      <c r="H391" s="7">
        <v>2072460</v>
      </c>
      <c r="I391" s="7">
        <v>1167939</v>
      </c>
      <c r="J391" s="7">
        <v>1969446</v>
      </c>
      <c r="K391" s="7">
        <v>715746</v>
      </c>
      <c r="L391" s="7">
        <v>142047</v>
      </c>
      <c r="M391" s="7">
        <v>1347649</v>
      </c>
      <c r="N391" s="7">
        <v>689043</v>
      </c>
      <c r="O391" s="7">
        <v>2029145</v>
      </c>
      <c r="P391" s="7">
        <v>1347649</v>
      </c>
      <c r="Q391" s="7">
        <v>548862</v>
      </c>
      <c r="R391" s="7">
        <v>796591</v>
      </c>
      <c r="S391" s="7">
        <v>790954</v>
      </c>
      <c r="T391" s="7">
        <v>1654930</v>
      </c>
      <c r="U391" s="7">
        <v>975343</v>
      </c>
      <c r="V391" s="7">
        <v>1545219</v>
      </c>
      <c r="W391" s="7">
        <v>978112</v>
      </c>
      <c r="X391" s="7">
        <v>890046</v>
      </c>
      <c r="Y391" s="7">
        <v>2015596</v>
      </c>
      <c r="Z391" s="7">
        <v>2014936</v>
      </c>
      <c r="AA391" s="7">
        <v>778790</v>
      </c>
      <c r="AC391" s="8">
        <f t="shared" ref="AC391:AC436" si="24">MAX(D391:AA391)</f>
        <v>2072460</v>
      </c>
      <c r="AD391" s="8">
        <f t="shared" ref="AD391:AD436" si="25">MIN(D391:AA391)</f>
        <v>36649</v>
      </c>
      <c r="AE391" s="8">
        <f t="shared" si="22"/>
        <v>29319.200000000001</v>
      </c>
      <c r="AF391" s="8">
        <f t="shared" si="23"/>
        <v>27486.75</v>
      </c>
    </row>
    <row r="392" spans="1:32">
      <c r="A392" s="3">
        <v>363</v>
      </c>
      <c r="B392" s="1" t="s">
        <v>339</v>
      </c>
      <c r="C392" s="2" t="s">
        <v>368</v>
      </c>
      <c r="D392" s="7">
        <v>15576</v>
      </c>
      <c r="E392" s="7">
        <v>28037</v>
      </c>
      <c r="F392" s="7">
        <v>71080</v>
      </c>
      <c r="G392" s="7">
        <v>17801</v>
      </c>
      <c r="H392" s="7">
        <v>71178</v>
      </c>
      <c r="I392" s="7">
        <v>71699</v>
      </c>
      <c r="J392" s="7">
        <v>136209</v>
      </c>
      <c r="K392" s="7">
        <v>43266</v>
      </c>
      <c r="L392" s="7">
        <v>39805</v>
      </c>
      <c r="M392" s="7">
        <v>74171</v>
      </c>
      <c r="N392" s="7">
        <v>36331</v>
      </c>
      <c r="O392" s="7">
        <v>69689</v>
      </c>
      <c r="P392" s="7">
        <v>74171</v>
      </c>
      <c r="Q392" s="7">
        <v>26578</v>
      </c>
      <c r="R392" s="7">
        <v>24600</v>
      </c>
      <c r="S392" s="7">
        <v>169844</v>
      </c>
      <c r="T392" s="7">
        <v>87343</v>
      </c>
      <c r="U392" s="7">
        <v>21633</v>
      </c>
      <c r="V392" s="7">
        <v>64384</v>
      </c>
      <c r="W392" s="7">
        <v>58303</v>
      </c>
      <c r="X392" s="7">
        <v>352310</v>
      </c>
      <c r="Y392" s="7">
        <v>69374</v>
      </c>
      <c r="Z392" s="7">
        <v>69203</v>
      </c>
      <c r="AA392" s="7">
        <v>92713</v>
      </c>
      <c r="AC392" s="8">
        <f t="shared" si="24"/>
        <v>352310</v>
      </c>
      <c r="AD392" s="8">
        <f t="shared" si="25"/>
        <v>15576</v>
      </c>
      <c r="AE392" s="8">
        <f t="shared" si="22"/>
        <v>12460.8</v>
      </c>
      <c r="AF392" s="8">
        <f t="shared" si="23"/>
        <v>11682</v>
      </c>
    </row>
    <row r="393" spans="1:32">
      <c r="A393" s="3">
        <v>364</v>
      </c>
      <c r="B393" s="1" t="s">
        <v>339</v>
      </c>
      <c r="C393" s="2" t="s">
        <v>367</v>
      </c>
      <c r="D393" s="7">
        <v>15576</v>
      </c>
      <c r="E393" s="7">
        <v>672875</v>
      </c>
      <c r="F393" s="7">
        <v>568641</v>
      </c>
      <c r="G393" s="7">
        <v>17801</v>
      </c>
      <c r="H393" s="7">
        <v>1382014</v>
      </c>
      <c r="I393" s="7">
        <v>917242</v>
      </c>
      <c r="J393" s="7">
        <v>1017705</v>
      </c>
      <c r="K393" s="7">
        <v>556279</v>
      </c>
      <c r="L393" s="7">
        <v>477659</v>
      </c>
      <c r="M393" s="7">
        <v>1052480</v>
      </c>
      <c r="N393" s="7">
        <v>353136</v>
      </c>
      <c r="O393" s="7">
        <v>1353129</v>
      </c>
      <c r="P393" s="7">
        <v>1052480</v>
      </c>
      <c r="Q393" s="7">
        <v>637866</v>
      </c>
      <c r="R393" s="7">
        <v>884236</v>
      </c>
      <c r="S393" s="7">
        <v>679377</v>
      </c>
      <c r="T393" s="7">
        <v>919405</v>
      </c>
      <c r="U393" s="7">
        <v>519194</v>
      </c>
      <c r="V393" s="7">
        <v>772610</v>
      </c>
      <c r="W393" s="7">
        <v>906767</v>
      </c>
      <c r="X393" s="7">
        <v>1056930</v>
      </c>
      <c r="Y393" s="7">
        <v>1341374</v>
      </c>
      <c r="Z393" s="7">
        <v>1343654</v>
      </c>
      <c r="AA393" s="7">
        <v>370853</v>
      </c>
      <c r="AC393" s="8">
        <f t="shared" si="24"/>
        <v>1382014</v>
      </c>
      <c r="AD393" s="8">
        <f t="shared" si="25"/>
        <v>15576</v>
      </c>
      <c r="AE393" s="8">
        <f t="shared" si="22"/>
        <v>12460.8</v>
      </c>
      <c r="AF393" s="8">
        <f t="shared" si="23"/>
        <v>11682</v>
      </c>
    </row>
    <row r="394" spans="1:32">
      <c r="A394" s="3">
        <v>365</v>
      </c>
      <c r="B394" s="1" t="s">
        <v>340</v>
      </c>
      <c r="C394" s="2" t="s">
        <v>368</v>
      </c>
      <c r="D394" s="7">
        <v>19037</v>
      </c>
      <c r="E394" s="7">
        <v>34267</v>
      </c>
      <c r="F394" s="7">
        <v>76412</v>
      </c>
      <c r="G394" s="7">
        <v>21757</v>
      </c>
      <c r="H394" s="7">
        <v>74148</v>
      </c>
      <c r="I394" s="7">
        <v>80351</v>
      </c>
      <c r="J394" s="7">
        <v>166477</v>
      </c>
      <c r="K394" s="7">
        <v>55628</v>
      </c>
      <c r="L394" s="7">
        <v>52124</v>
      </c>
      <c r="M394" s="7">
        <v>82304</v>
      </c>
      <c r="N394" s="7">
        <v>40695</v>
      </c>
      <c r="O394" s="7">
        <v>72598</v>
      </c>
      <c r="P394" s="7">
        <v>82304</v>
      </c>
      <c r="Q394" s="7">
        <v>29031</v>
      </c>
      <c r="R394" s="7">
        <v>26578</v>
      </c>
      <c r="S394" s="7">
        <v>203969</v>
      </c>
      <c r="T394" s="7">
        <v>101135</v>
      </c>
      <c r="U394" s="7">
        <v>24090</v>
      </c>
      <c r="V394" s="7">
        <v>144035</v>
      </c>
      <c r="W394" s="7">
        <v>69810</v>
      </c>
      <c r="X394" s="7">
        <v>383214</v>
      </c>
      <c r="Y394" s="7">
        <v>72118</v>
      </c>
      <c r="Z394" s="7">
        <v>72090</v>
      </c>
      <c r="AA394" s="7">
        <v>124544</v>
      </c>
      <c r="AC394" s="8">
        <f t="shared" si="24"/>
        <v>383214</v>
      </c>
      <c r="AD394" s="8">
        <f t="shared" si="25"/>
        <v>19037</v>
      </c>
      <c r="AE394" s="8">
        <f t="shared" si="22"/>
        <v>15229.6</v>
      </c>
      <c r="AF394" s="8">
        <f t="shared" si="23"/>
        <v>14277.75</v>
      </c>
    </row>
    <row r="395" spans="1:32">
      <c r="A395" s="3">
        <v>366</v>
      </c>
      <c r="B395" s="1" t="s">
        <v>340</v>
      </c>
      <c r="C395" s="2" t="s">
        <v>367</v>
      </c>
      <c r="D395" s="7">
        <v>19037</v>
      </c>
      <c r="E395" s="7">
        <v>822403</v>
      </c>
      <c r="F395" s="7">
        <v>611288</v>
      </c>
      <c r="G395" s="7">
        <v>21757</v>
      </c>
      <c r="H395" s="7">
        <v>1531002</v>
      </c>
      <c r="I395" s="7">
        <v>1008101</v>
      </c>
      <c r="J395" s="7">
        <v>1243861</v>
      </c>
      <c r="K395" s="7">
        <v>670007</v>
      </c>
      <c r="L395" s="7">
        <v>625505</v>
      </c>
      <c r="M395" s="7">
        <v>1094015</v>
      </c>
      <c r="N395" s="7">
        <v>395544</v>
      </c>
      <c r="O395" s="7">
        <v>1499001</v>
      </c>
      <c r="P395" s="7">
        <v>1094015</v>
      </c>
      <c r="Q395" s="7">
        <v>696758</v>
      </c>
      <c r="R395" s="7">
        <v>955934</v>
      </c>
      <c r="S395" s="7">
        <v>815876</v>
      </c>
      <c r="T395" s="7">
        <v>996636</v>
      </c>
      <c r="U395" s="7">
        <v>578159</v>
      </c>
      <c r="V395" s="7">
        <v>837509</v>
      </c>
      <c r="W395" s="7">
        <v>991919</v>
      </c>
      <c r="X395" s="7">
        <v>1149643</v>
      </c>
      <c r="Y395" s="7">
        <v>1488874</v>
      </c>
      <c r="Z395" s="7">
        <v>1488506</v>
      </c>
      <c r="AA395" s="7">
        <v>498179</v>
      </c>
      <c r="AC395" s="8">
        <f t="shared" si="24"/>
        <v>1531002</v>
      </c>
      <c r="AD395" s="8">
        <f t="shared" si="25"/>
        <v>19037</v>
      </c>
      <c r="AE395" s="8">
        <f t="shared" si="22"/>
        <v>15229.6</v>
      </c>
      <c r="AF395" s="8">
        <f t="shared" si="23"/>
        <v>14277.75</v>
      </c>
    </row>
    <row r="396" spans="1:32">
      <c r="A396" s="3">
        <v>367</v>
      </c>
      <c r="B396" s="1" t="s">
        <v>341</v>
      </c>
      <c r="C396" s="2" t="s">
        <v>368</v>
      </c>
      <c r="D396" s="7">
        <v>22931</v>
      </c>
      <c r="E396" s="7">
        <v>40497</v>
      </c>
      <c r="F396" s="7">
        <v>81743</v>
      </c>
      <c r="G396" s="7">
        <v>26206</v>
      </c>
      <c r="H396" s="7">
        <v>83045</v>
      </c>
      <c r="I396" s="7">
        <v>97658</v>
      </c>
      <c r="J396" s="7">
        <v>214402</v>
      </c>
      <c r="K396" s="7">
        <v>64281</v>
      </c>
      <c r="L396" s="7">
        <v>59707</v>
      </c>
      <c r="M396" s="7">
        <v>85914</v>
      </c>
      <c r="N396" s="7">
        <v>48674</v>
      </c>
      <c r="O396" s="7">
        <v>81310</v>
      </c>
      <c r="P396" s="7">
        <v>85914</v>
      </c>
      <c r="Q396" s="7">
        <v>32697</v>
      </c>
      <c r="R396" s="7">
        <v>29545</v>
      </c>
      <c r="S396" s="7">
        <v>233637</v>
      </c>
      <c r="T396" s="7">
        <v>112628</v>
      </c>
      <c r="U396" s="7">
        <v>30688</v>
      </c>
      <c r="V396" s="7">
        <v>171549</v>
      </c>
      <c r="W396" s="7">
        <v>72495</v>
      </c>
      <c r="X396" s="7">
        <v>407938</v>
      </c>
      <c r="Y396" s="7">
        <v>80438</v>
      </c>
      <c r="Z396" s="7">
        <v>80739</v>
      </c>
      <c r="AA396" s="7">
        <v>149330</v>
      </c>
      <c r="AC396" s="8">
        <f t="shared" si="24"/>
        <v>407938</v>
      </c>
      <c r="AD396" s="8">
        <f t="shared" si="25"/>
        <v>22931</v>
      </c>
      <c r="AE396" s="8">
        <f t="shared" si="22"/>
        <v>18344.8</v>
      </c>
      <c r="AF396" s="8">
        <f t="shared" si="23"/>
        <v>17198.25</v>
      </c>
    </row>
    <row r="397" spans="1:32">
      <c r="A397" s="3">
        <v>368</v>
      </c>
      <c r="B397" s="1" t="s">
        <v>341</v>
      </c>
      <c r="C397" s="2" t="s">
        <v>367</v>
      </c>
      <c r="D397" s="7">
        <v>22931</v>
      </c>
      <c r="E397" s="7">
        <v>971931</v>
      </c>
      <c r="F397" s="7">
        <v>653937</v>
      </c>
      <c r="G397" s="7">
        <v>26206</v>
      </c>
      <c r="H397" s="7">
        <v>1620080</v>
      </c>
      <c r="I397" s="7">
        <v>1101185</v>
      </c>
      <c r="J397" s="7">
        <v>1601942</v>
      </c>
      <c r="K397" s="7">
        <v>723163</v>
      </c>
      <c r="L397" s="7">
        <v>716488</v>
      </c>
      <c r="M397" s="7">
        <v>1094015</v>
      </c>
      <c r="N397" s="7">
        <v>473116</v>
      </c>
      <c r="O397" s="7">
        <v>1586220</v>
      </c>
      <c r="P397" s="7">
        <v>1094015</v>
      </c>
      <c r="Q397" s="7">
        <v>784724</v>
      </c>
      <c r="R397" s="7">
        <v>1063481</v>
      </c>
      <c r="S397" s="7">
        <v>934548</v>
      </c>
      <c r="T397" s="7">
        <v>1195227</v>
      </c>
      <c r="U397" s="7">
        <v>736513</v>
      </c>
      <c r="V397" s="7">
        <v>888501</v>
      </c>
      <c r="W397" s="7">
        <v>1078453</v>
      </c>
      <c r="X397" s="7">
        <v>1223814</v>
      </c>
      <c r="Y397" s="7">
        <v>1572056</v>
      </c>
      <c r="Z397" s="7">
        <v>1575114</v>
      </c>
      <c r="AA397" s="7">
        <v>597320</v>
      </c>
      <c r="AC397" s="8">
        <f t="shared" si="24"/>
        <v>1620080</v>
      </c>
      <c r="AD397" s="8">
        <f t="shared" si="25"/>
        <v>22931</v>
      </c>
      <c r="AE397" s="8">
        <f t="shared" si="22"/>
        <v>18344.8</v>
      </c>
      <c r="AF397" s="8">
        <f t="shared" si="23"/>
        <v>17198.25</v>
      </c>
    </row>
    <row r="398" spans="1:32">
      <c r="A398" s="3">
        <v>369</v>
      </c>
      <c r="B398" s="1" t="s">
        <v>342</v>
      </c>
      <c r="C398" s="2" t="s">
        <v>367</v>
      </c>
      <c r="D398" s="7">
        <v>194698</v>
      </c>
      <c r="E398" s="7">
        <v>4485834</v>
      </c>
      <c r="F398" s="7">
        <v>6965848</v>
      </c>
      <c r="G398" s="7">
        <v>222512</v>
      </c>
      <c r="H398" s="7">
        <v>4092091</v>
      </c>
      <c r="I398" s="7">
        <v>12265950</v>
      </c>
      <c r="J398" s="7">
        <v>12960769</v>
      </c>
      <c r="K398" s="7">
        <v>3829053</v>
      </c>
      <c r="L398" s="7">
        <v>515026</v>
      </c>
      <c r="M398" s="7">
        <v>2923384</v>
      </c>
      <c r="N398" s="7">
        <v>1142625</v>
      </c>
      <c r="O398" s="7">
        <v>4006563</v>
      </c>
      <c r="P398" s="7">
        <v>2923384</v>
      </c>
      <c r="Q398" s="7">
        <v>430041</v>
      </c>
      <c r="R398" s="7">
        <v>11948871</v>
      </c>
      <c r="S398" s="7">
        <v>671773</v>
      </c>
      <c r="T398" s="7">
        <v>4045384</v>
      </c>
      <c r="U398" s="7">
        <v>4213999</v>
      </c>
      <c r="V398" s="7">
        <v>4597027</v>
      </c>
      <c r="W398" s="7">
        <v>141998</v>
      </c>
      <c r="X398" s="7">
        <v>778790</v>
      </c>
      <c r="Y398" s="7">
        <v>3986245</v>
      </c>
      <c r="Z398" s="7">
        <v>3978510</v>
      </c>
      <c r="AA398" s="7">
        <v>457385</v>
      </c>
      <c r="AC398" s="8">
        <f t="shared" si="24"/>
        <v>12960769</v>
      </c>
      <c r="AD398" s="8">
        <f t="shared" si="25"/>
        <v>141998</v>
      </c>
      <c r="AE398" s="8">
        <f t="shared" si="22"/>
        <v>113598.39999999999</v>
      </c>
      <c r="AF398" s="8">
        <f t="shared" si="23"/>
        <v>106498.5</v>
      </c>
    </row>
    <row r="399" spans="1:32">
      <c r="A399" s="3">
        <v>370</v>
      </c>
      <c r="B399" s="1" t="s">
        <v>343</v>
      </c>
      <c r="C399" s="2" t="s">
        <v>368</v>
      </c>
      <c r="D399" s="7">
        <v>23797</v>
      </c>
      <c r="E399" s="7">
        <v>29609</v>
      </c>
      <c r="F399" s="7">
        <v>77299</v>
      </c>
      <c r="G399" s="7">
        <v>27195</v>
      </c>
      <c r="H399" s="7">
        <v>290970</v>
      </c>
      <c r="I399" s="7">
        <v>96422</v>
      </c>
      <c r="J399" s="7">
        <v>137286</v>
      </c>
      <c r="K399" s="7">
        <v>40176</v>
      </c>
      <c r="L399" s="7">
        <v>26274</v>
      </c>
      <c r="M399" s="7">
        <v>109053</v>
      </c>
      <c r="N399" s="7">
        <v>28169</v>
      </c>
      <c r="O399" s="7">
        <v>92037</v>
      </c>
      <c r="P399" s="7">
        <v>109053</v>
      </c>
      <c r="Q399" s="7">
        <v>19779</v>
      </c>
      <c r="R399" s="7">
        <v>48335</v>
      </c>
      <c r="S399" s="7">
        <v>114240</v>
      </c>
      <c r="T399" s="7">
        <v>103435</v>
      </c>
      <c r="U399" s="7">
        <v>22142</v>
      </c>
      <c r="V399" s="7">
        <v>71111</v>
      </c>
      <c r="W399" s="7">
        <v>36823</v>
      </c>
      <c r="X399" s="7">
        <v>234873</v>
      </c>
      <c r="Y399" s="7">
        <v>90995</v>
      </c>
      <c r="Z399" s="7">
        <v>91392</v>
      </c>
      <c r="AA399" s="7">
        <v>81897</v>
      </c>
      <c r="AC399" s="8">
        <f t="shared" si="24"/>
        <v>290970</v>
      </c>
      <c r="AD399" s="8">
        <f t="shared" si="25"/>
        <v>19779</v>
      </c>
      <c r="AE399" s="8">
        <f t="shared" si="22"/>
        <v>15823.2</v>
      </c>
      <c r="AF399" s="8">
        <f t="shared" si="23"/>
        <v>14834.25</v>
      </c>
    </row>
    <row r="400" spans="1:32">
      <c r="A400" s="3">
        <v>371</v>
      </c>
      <c r="B400" s="1" t="s">
        <v>343</v>
      </c>
      <c r="C400" s="2" t="s">
        <v>367</v>
      </c>
      <c r="D400" s="7">
        <v>23797</v>
      </c>
      <c r="E400" s="7">
        <v>414532</v>
      </c>
      <c r="F400" s="7">
        <v>618397</v>
      </c>
      <c r="G400" s="7">
        <v>27195</v>
      </c>
      <c r="H400" s="7">
        <v>2978976</v>
      </c>
      <c r="I400" s="7">
        <v>962486</v>
      </c>
      <c r="J400" s="7">
        <v>900642</v>
      </c>
      <c r="K400" s="7">
        <v>401757</v>
      </c>
      <c r="L400" s="7">
        <v>315285</v>
      </c>
      <c r="M400" s="7">
        <v>566169</v>
      </c>
      <c r="N400" s="7">
        <v>273797</v>
      </c>
      <c r="O400" s="7">
        <v>2916713</v>
      </c>
      <c r="P400" s="7">
        <v>566169</v>
      </c>
      <c r="Q400" s="7">
        <v>474692</v>
      </c>
      <c r="R400" s="7">
        <v>579395</v>
      </c>
      <c r="S400" s="7">
        <v>456959</v>
      </c>
      <c r="T400" s="7">
        <v>827465</v>
      </c>
      <c r="U400" s="7">
        <v>531432</v>
      </c>
      <c r="V400" s="7">
        <v>792734</v>
      </c>
      <c r="W400" s="7">
        <v>381056</v>
      </c>
      <c r="X400" s="7">
        <v>704620</v>
      </c>
      <c r="Y400" s="7">
        <v>2883416</v>
      </c>
      <c r="Z400" s="7">
        <v>2896290</v>
      </c>
      <c r="AA400" s="7">
        <v>327586</v>
      </c>
      <c r="AC400" s="8">
        <f t="shared" si="24"/>
        <v>2978976</v>
      </c>
      <c r="AD400" s="8">
        <f t="shared" si="25"/>
        <v>23797</v>
      </c>
      <c r="AE400" s="8">
        <f t="shared" si="22"/>
        <v>19037.599999999999</v>
      </c>
      <c r="AF400" s="8">
        <f t="shared" si="23"/>
        <v>17847.75</v>
      </c>
    </row>
    <row r="401" spans="1:32">
      <c r="A401" s="3">
        <v>372</v>
      </c>
      <c r="B401" s="1" t="s">
        <v>344</v>
      </c>
      <c r="C401" s="2" t="s">
        <v>368</v>
      </c>
      <c r="D401" s="7">
        <v>86027</v>
      </c>
      <c r="E401" s="7">
        <v>32302</v>
      </c>
      <c r="F401" s="7">
        <v>106603</v>
      </c>
      <c r="G401" s="7">
        <v>98317</v>
      </c>
      <c r="H401" s="7">
        <v>397016</v>
      </c>
      <c r="I401" s="7">
        <v>149577</v>
      </c>
      <c r="J401" s="7">
        <v>174974</v>
      </c>
      <c r="K401" s="7">
        <v>105075</v>
      </c>
      <c r="L401" s="7">
        <v>28663</v>
      </c>
      <c r="M401" s="7">
        <v>180914</v>
      </c>
      <c r="N401" s="7">
        <v>162693</v>
      </c>
      <c r="O401" s="7">
        <v>120663</v>
      </c>
      <c r="P401" s="7">
        <v>180914</v>
      </c>
      <c r="Q401" s="7">
        <v>40423</v>
      </c>
      <c r="R401" s="7">
        <v>181842</v>
      </c>
      <c r="S401" s="7">
        <v>636837</v>
      </c>
      <c r="T401" s="7">
        <v>352439</v>
      </c>
      <c r="U401" s="7">
        <v>34504</v>
      </c>
      <c r="V401" s="7">
        <v>128768</v>
      </c>
      <c r="W401" s="7">
        <v>66511</v>
      </c>
      <c r="X401" s="7">
        <v>778790</v>
      </c>
      <c r="Y401" s="7">
        <v>119871</v>
      </c>
      <c r="Z401" s="7">
        <v>119819</v>
      </c>
      <c r="AA401" s="7">
        <v>772610</v>
      </c>
      <c r="AC401" s="8">
        <f t="shared" si="24"/>
        <v>778790</v>
      </c>
      <c r="AD401" s="8">
        <f t="shared" si="25"/>
        <v>28663</v>
      </c>
      <c r="AE401" s="8">
        <f t="shared" si="22"/>
        <v>22930.400000000001</v>
      </c>
      <c r="AF401" s="8">
        <f t="shared" si="23"/>
        <v>21497.25</v>
      </c>
    </row>
    <row r="402" spans="1:32">
      <c r="A402" s="3">
        <v>373</v>
      </c>
      <c r="B402" s="1" t="s">
        <v>344</v>
      </c>
      <c r="C402" s="2" t="s">
        <v>367</v>
      </c>
      <c r="D402" s="7">
        <v>86027</v>
      </c>
      <c r="E402" s="7">
        <v>452227</v>
      </c>
      <c r="F402" s="7">
        <v>852819</v>
      </c>
      <c r="G402" s="7">
        <v>98317</v>
      </c>
      <c r="H402" s="7">
        <v>4216103</v>
      </c>
      <c r="I402" s="7">
        <v>5018872</v>
      </c>
      <c r="J402" s="7">
        <v>1147877</v>
      </c>
      <c r="K402" s="7">
        <v>2225116</v>
      </c>
      <c r="L402" s="7">
        <v>343956</v>
      </c>
      <c r="M402" s="7">
        <v>2964500</v>
      </c>
      <c r="N402" s="7">
        <v>1581380</v>
      </c>
      <c r="O402" s="7">
        <v>4127983</v>
      </c>
      <c r="P402" s="7">
        <v>2964500</v>
      </c>
      <c r="Q402" s="7">
        <v>970151</v>
      </c>
      <c r="R402" s="7">
        <v>4361351</v>
      </c>
      <c r="S402" s="7">
        <v>3821018</v>
      </c>
      <c r="T402" s="7">
        <v>4229265</v>
      </c>
      <c r="U402" s="7">
        <v>828114</v>
      </c>
      <c r="V402" s="7">
        <v>1545219</v>
      </c>
      <c r="W402" s="7">
        <v>497464</v>
      </c>
      <c r="X402" s="7">
        <v>4672743</v>
      </c>
      <c r="Y402" s="7">
        <v>4084831</v>
      </c>
      <c r="Z402" s="7">
        <v>4099081</v>
      </c>
      <c r="AA402" s="7">
        <v>3090438</v>
      </c>
      <c r="AC402" s="8">
        <f t="shared" si="24"/>
        <v>5018872</v>
      </c>
      <c r="AD402" s="8">
        <f t="shared" si="25"/>
        <v>86027</v>
      </c>
      <c r="AE402" s="8">
        <f t="shared" si="22"/>
        <v>68821.600000000006</v>
      </c>
      <c r="AF402" s="8">
        <f t="shared" si="23"/>
        <v>64520.25</v>
      </c>
    </row>
    <row r="403" spans="1:32">
      <c r="A403" s="3">
        <v>374</v>
      </c>
      <c r="B403" s="1" t="s">
        <v>345</v>
      </c>
      <c r="C403" s="2" t="s">
        <v>368</v>
      </c>
      <c r="D403" s="7">
        <v>5492</v>
      </c>
      <c r="E403" s="7">
        <v>4131</v>
      </c>
      <c r="F403" s="7">
        <v>26656</v>
      </c>
      <c r="G403" s="7">
        <v>6277</v>
      </c>
      <c r="H403" s="7">
        <v>72627</v>
      </c>
      <c r="I403" s="7">
        <v>55257</v>
      </c>
      <c r="J403" s="7">
        <v>39033</v>
      </c>
      <c r="K403" s="7">
        <v>15452</v>
      </c>
      <c r="L403" s="7">
        <v>6284</v>
      </c>
      <c r="M403" s="7">
        <v>21310</v>
      </c>
      <c r="N403" s="7">
        <v>11771</v>
      </c>
      <c r="O403" s="7">
        <v>20316</v>
      </c>
      <c r="P403" s="7">
        <v>21310</v>
      </c>
      <c r="Q403" s="7">
        <v>4573</v>
      </c>
      <c r="R403" s="7">
        <v>5810</v>
      </c>
      <c r="S403" s="7">
        <v>41108</v>
      </c>
      <c r="T403" s="7">
        <v>18826</v>
      </c>
      <c r="U403" s="7">
        <v>8288</v>
      </c>
      <c r="V403" s="7">
        <v>12097</v>
      </c>
      <c r="W403" s="7">
        <v>16110</v>
      </c>
      <c r="X403" s="7">
        <v>139070</v>
      </c>
      <c r="Y403" s="7">
        <v>20186</v>
      </c>
      <c r="Z403" s="7">
        <v>20174</v>
      </c>
      <c r="AA403" s="7">
        <v>13844</v>
      </c>
      <c r="AC403" s="8">
        <f t="shared" si="24"/>
        <v>139070</v>
      </c>
      <c r="AD403" s="8">
        <f t="shared" si="25"/>
        <v>4131</v>
      </c>
      <c r="AE403" s="8">
        <f t="shared" si="22"/>
        <v>3304.8</v>
      </c>
      <c r="AF403" s="8">
        <f t="shared" si="23"/>
        <v>3098.25</v>
      </c>
    </row>
    <row r="404" spans="1:32">
      <c r="A404" s="3">
        <v>375</v>
      </c>
      <c r="B404" s="1" t="s">
        <v>345</v>
      </c>
      <c r="C404" s="2" t="s">
        <v>367</v>
      </c>
      <c r="D404" s="7">
        <v>5492</v>
      </c>
      <c r="E404" s="7">
        <v>99141</v>
      </c>
      <c r="F404" s="7">
        <v>213240</v>
      </c>
      <c r="G404" s="7">
        <v>6277</v>
      </c>
      <c r="H404" s="7">
        <v>370172</v>
      </c>
      <c r="I404" s="7">
        <v>262069</v>
      </c>
      <c r="J404" s="7">
        <v>256065</v>
      </c>
      <c r="K404" s="7">
        <v>198901</v>
      </c>
      <c r="L404" s="7">
        <v>75405</v>
      </c>
      <c r="M404" s="7">
        <v>244615</v>
      </c>
      <c r="N404" s="7">
        <v>114413</v>
      </c>
      <c r="O404" s="7">
        <v>362433</v>
      </c>
      <c r="P404" s="7">
        <v>244615</v>
      </c>
      <c r="Q404" s="7">
        <v>109773</v>
      </c>
      <c r="R404" s="7">
        <v>139317</v>
      </c>
      <c r="S404" s="7">
        <v>164431</v>
      </c>
      <c r="T404" s="7">
        <v>150599</v>
      </c>
      <c r="U404" s="7">
        <v>198901</v>
      </c>
      <c r="V404" s="7">
        <v>145165</v>
      </c>
      <c r="W404" s="7">
        <v>201376</v>
      </c>
      <c r="X404" s="7">
        <v>278139</v>
      </c>
      <c r="Y404" s="7">
        <v>360048</v>
      </c>
      <c r="Z404" s="7">
        <v>359896</v>
      </c>
      <c r="AA404" s="7">
        <v>55380</v>
      </c>
      <c r="AC404" s="8">
        <f t="shared" si="24"/>
        <v>370172</v>
      </c>
      <c r="AD404" s="8">
        <f t="shared" si="25"/>
        <v>5492</v>
      </c>
      <c r="AE404" s="8">
        <f t="shared" si="22"/>
        <v>4393.6000000000004</v>
      </c>
      <c r="AF404" s="8">
        <f t="shared" si="23"/>
        <v>4119</v>
      </c>
    </row>
    <row r="405" spans="1:32">
      <c r="A405" s="3">
        <v>376</v>
      </c>
      <c r="B405" s="1" t="s">
        <v>346</v>
      </c>
      <c r="C405" s="2" t="s">
        <v>368</v>
      </c>
      <c r="D405" s="7">
        <v>5620</v>
      </c>
      <c r="E405" s="7">
        <v>4236</v>
      </c>
      <c r="F405" s="7">
        <v>15975</v>
      </c>
      <c r="G405" s="7">
        <v>6423</v>
      </c>
      <c r="H405" s="7">
        <v>46481</v>
      </c>
      <c r="I405" s="7">
        <v>57976</v>
      </c>
      <c r="J405" s="7">
        <v>25573</v>
      </c>
      <c r="K405" s="7">
        <v>11126</v>
      </c>
      <c r="L405" s="7">
        <v>6443</v>
      </c>
      <c r="M405" s="7">
        <v>24716</v>
      </c>
      <c r="N405" s="7">
        <v>6626</v>
      </c>
      <c r="O405" s="7">
        <v>17348</v>
      </c>
      <c r="P405" s="7">
        <v>24716</v>
      </c>
      <c r="Q405" s="7">
        <v>5557</v>
      </c>
      <c r="R405" s="7">
        <v>29297</v>
      </c>
      <c r="S405" s="7">
        <v>23111</v>
      </c>
      <c r="T405" s="7">
        <v>13776</v>
      </c>
      <c r="U405" s="7">
        <v>6174</v>
      </c>
      <c r="V405" s="7">
        <v>12183</v>
      </c>
      <c r="W405" s="7">
        <v>9206</v>
      </c>
      <c r="X405" s="7">
        <v>64899</v>
      </c>
      <c r="Y405" s="7">
        <v>17257</v>
      </c>
      <c r="Z405" s="7">
        <v>17227</v>
      </c>
      <c r="AA405" s="7">
        <v>14501</v>
      </c>
      <c r="AC405" s="8">
        <f t="shared" si="24"/>
        <v>64899</v>
      </c>
      <c r="AD405" s="8">
        <f t="shared" si="25"/>
        <v>4236</v>
      </c>
      <c r="AE405" s="8">
        <f t="shared" si="22"/>
        <v>3388.8</v>
      </c>
      <c r="AF405" s="8">
        <f t="shared" si="23"/>
        <v>3177</v>
      </c>
    </row>
    <row r="406" spans="1:32">
      <c r="A406" s="3">
        <v>377</v>
      </c>
      <c r="B406" s="1" t="s">
        <v>346</v>
      </c>
      <c r="C406" s="2" t="s">
        <v>367</v>
      </c>
      <c r="D406" s="7">
        <v>5620</v>
      </c>
      <c r="E406" s="7">
        <v>101653</v>
      </c>
      <c r="F406" s="7">
        <v>127802</v>
      </c>
      <c r="G406" s="7">
        <v>6423</v>
      </c>
      <c r="H406" s="7">
        <v>249010</v>
      </c>
      <c r="I406" s="7">
        <v>143396</v>
      </c>
      <c r="J406" s="7">
        <v>167767</v>
      </c>
      <c r="K406" s="7">
        <v>100006</v>
      </c>
      <c r="L406" s="7">
        <v>77316</v>
      </c>
      <c r="M406" s="7">
        <v>171054</v>
      </c>
      <c r="N406" s="7">
        <v>64407</v>
      </c>
      <c r="O406" s="7">
        <v>243806</v>
      </c>
      <c r="P406" s="7">
        <v>171054</v>
      </c>
      <c r="Q406" s="7">
        <v>133359</v>
      </c>
      <c r="R406" s="7">
        <v>350209</v>
      </c>
      <c r="S406" s="7">
        <v>239051</v>
      </c>
      <c r="T406" s="7">
        <v>165309</v>
      </c>
      <c r="U406" s="7">
        <v>148218</v>
      </c>
      <c r="V406" s="7">
        <v>134338</v>
      </c>
      <c r="W406" s="7">
        <v>109318</v>
      </c>
      <c r="X406" s="7">
        <v>129798</v>
      </c>
      <c r="Y406" s="7">
        <v>241066</v>
      </c>
      <c r="Z406" s="7">
        <v>242099</v>
      </c>
      <c r="AA406" s="7">
        <v>58005</v>
      </c>
      <c r="AC406" s="8">
        <f t="shared" si="24"/>
        <v>350209</v>
      </c>
      <c r="AD406" s="8">
        <f t="shared" si="25"/>
        <v>5620</v>
      </c>
      <c r="AE406" s="8">
        <f t="shared" si="22"/>
        <v>4496</v>
      </c>
      <c r="AF406" s="8">
        <f t="shared" si="23"/>
        <v>4215</v>
      </c>
    </row>
    <row r="407" spans="1:32">
      <c r="A407" s="3">
        <v>378</v>
      </c>
      <c r="B407" s="1" t="s">
        <v>347</v>
      </c>
      <c r="C407" s="2" t="s">
        <v>367</v>
      </c>
      <c r="D407" s="7">
        <v>8869</v>
      </c>
      <c r="E407" s="7">
        <v>224142</v>
      </c>
      <c r="F407" s="7">
        <v>523860</v>
      </c>
      <c r="G407" s="7">
        <v>10137</v>
      </c>
      <c r="H407" s="7">
        <v>791060</v>
      </c>
      <c r="I407" s="7">
        <v>62551</v>
      </c>
      <c r="J407" s="7">
        <v>545848</v>
      </c>
      <c r="K407" s="7">
        <v>263923</v>
      </c>
      <c r="L407" s="7">
        <v>51178</v>
      </c>
      <c r="M407" s="7">
        <v>244615</v>
      </c>
      <c r="N407" s="7">
        <v>136942</v>
      </c>
      <c r="O407" s="7">
        <v>774529</v>
      </c>
      <c r="P407" s="7">
        <v>244615</v>
      </c>
      <c r="Q407" s="7">
        <v>188393</v>
      </c>
      <c r="R407" s="7">
        <v>687066</v>
      </c>
      <c r="S407" s="7">
        <v>401138</v>
      </c>
      <c r="T407" s="7">
        <v>735524</v>
      </c>
      <c r="U407" s="7">
        <v>265778</v>
      </c>
      <c r="V407" s="7">
        <v>367762</v>
      </c>
      <c r="W407" s="7">
        <v>211008</v>
      </c>
      <c r="X407" s="7">
        <v>760248</v>
      </c>
      <c r="Y407" s="7">
        <v>767430</v>
      </c>
      <c r="Z407" s="7">
        <v>769105</v>
      </c>
      <c r="AA407" s="7">
        <v>30013</v>
      </c>
      <c r="AC407" s="8">
        <f t="shared" si="24"/>
        <v>791060</v>
      </c>
      <c r="AD407" s="8">
        <f t="shared" si="25"/>
        <v>8869</v>
      </c>
      <c r="AE407" s="8">
        <f t="shared" si="22"/>
        <v>7095.2</v>
      </c>
      <c r="AF407" s="8">
        <f t="shared" si="23"/>
        <v>6651.75</v>
      </c>
    </row>
    <row r="408" spans="1:32">
      <c r="A408" s="3">
        <v>379</v>
      </c>
      <c r="B408" s="1" t="s">
        <v>348</v>
      </c>
      <c r="C408" s="2" t="s">
        <v>367</v>
      </c>
      <c r="D408" s="7">
        <v>12331</v>
      </c>
      <c r="E408" s="7">
        <v>266758</v>
      </c>
      <c r="F408" s="7">
        <v>632613</v>
      </c>
      <c r="G408" s="7">
        <v>14093</v>
      </c>
      <c r="H408" s="7">
        <v>924473</v>
      </c>
      <c r="I408" s="7">
        <v>123371</v>
      </c>
      <c r="J408" s="7">
        <v>609285</v>
      </c>
      <c r="K408" s="7">
        <v>263923</v>
      </c>
      <c r="L408" s="7">
        <v>62551</v>
      </c>
      <c r="M408" s="7">
        <v>321529</v>
      </c>
      <c r="N408" s="7">
        <v>136942</v>
      </c>
      <c r="O408" s="7">
        <v>905150</v>
      </c>
      <c r="P408" s="7">
        <v>321529</v>
      </c>
      <c r="Q408" s="7">
        <v>316708</v>
      </c>
      <c r="R408" s="7">
        <v>669142</v>
      </c>
      <c r="S408" s="7">
        <v>795343</v>
      </c>
      <c r="T408" s="7">
        <v>827465</v>
      </c>
      <c r="U408" s="7">
        <v>409050</v>
      </c>
      <c r="V408" s="7">
        <v>391667</v>
      </c>
      <c r="W408" s="7">
        <v>255463</v>
      </c>
      <c r="X408" s="7">
        <v>912298</v>
      </c>
      <c r="Y408" s="7">
        <v>897649</v>
      </c>
      <c r="Z408" s="7">
        <v>898812</v>
      </c>
      <c r="AA408" s="7">
        <v>42755</v>
      </c>
      <c r="AC408" s="8">
        <f t="shared" si="24"/>
        <v>924473</v>
      </c>
      <c r="AD408" s="8">
        <f t="shared" si="25"/>
        <v>12331</v>
      </c>
      <c r="AE408" s="8">
        <f t="shared" si="22"/>
        <v>9864.7999999999993</v>
      </c>
      <c r="AF408" s="8">
        <f t="shared" si="23"/>
        <v>9248.25</v>
      </c>
    </row>
    <row r="409" spans="1:32">
      <c r="A409" s="3">
        <v>380</v>
      </c>
      <c r="B409" s="1" t="s">
        <v>349</v>
      </c>
      <c r="C409" s="2" t="s">
        <v>368</v>
      </c>
      <c r="D409" s="7">
        <v>35782</v>
      </c>
      <c r="E409" s="7">
        <v>19107</v>
      </c>
      <c r="F409" s="7">
        <v>130314</v>
      </c>
      <c r="G409" s="7">
        <v>40893</v>
      </c>
      <c r="H409" s="7">
        <v>101101</v>
      </c>
      <c r="I409" s="7">
        <v>103839</v>
      </c>
      <c r="J409" s="7">
        <v>227555</v>
      </c>
      <c r="K409" s="7">
        <v>80351</v>
      </c>
      <c r="L409" s="7">
        <v>19902</v>
      </c>
      <c r="M409" s="7">
        <v>131653</v>
      </c>
      <c r="N409" s="7">
        <v>94861</v>
      </c>
      <c r="O409" s="7">
        <v>98990</v>
      </c>
      <c r="P409" s="7">
        <v>131653</v>
      </c>
      <c r="Q409" s="7">
        <v>23481</v>
      </c>
      <c r="R409" s="7">
        <v>50559</v>
      </c>
      <c r="S409" s="7">
        <v>103344</v>
      </c>
      <c r="T409" s="7">
        <v>80234</v>
      </c>
      <c r="U409" s="7">
        <v>45836</v>
      </c>
      <c r="V409" s="7">
        <v>98667</v>
      </c>
      <c r="W409" s="7">
        <v>29408</v>
      </c>
      <c r="X409" s="7">
        <v>296682</v>
      </c>
      <c r="Y409" s="7">
        <v>97807</v>
      </c>
      <c r="Z409" s="7">
        <v>98295</v>
      </c>
      <c r="AA409" s="7">
        <v>262687</v>
      </c>
      <c r="AC409" s="8">
        <f t="shared" si="24"/>
        <v>296682</v>
      </c>
      <c r="AD409" s="8">
        <f t="shared" si="25"/>
        <v>19107</v>
      </c>
      <c r="AE409" s="8">
        <f t="shared" si="22"/>
        <v>15285.6</v>
      </c>
      <c r="AF409" s="8">
        <f t="shared" si="23"/>
        <v>14330.25</v>
      </c>
    </row>
    <row r="410" spans="1:32">
      <c r="A410" s="3">
        <v>381</v>
      </c>
      <c r="B410" s="1" t="s">
        <v>349</v>
      </c>
      <c r="C410" s="2" t="s">
        <v>367</v>
      </c>
      <c r="D410" s="7">
        <v>35782</v>
      </c>
      <c r="E410" s="7">
        <v>687828</v>
      </c>
      <c r="F410" s="7">
        <v>1563762</v>
      </c>
      <c r="G410" s="7">
        <v>40893</v>
      </c>
      <c r="H410" s="7">
        <v>2370583</v>
      </c>
      <c r="I410" s="7">
        <v>2704134</v>
      </c>
      <c r="J410" s="7">
        <v>2107679</v>
      </c>
      <c r="K410" s="7">
        <v>1319988</v>
      </c>
      <c r="L410" s="7">
        <v>238829</v>
      </c>
      <c r="M410" s="7">
        <v>1658082</v>
      </c>
      <c r="N410" s="7">
        <v>922050</v>
      </c>
      <c r="O410" s="7">
        <v>2321034</v>
      </c>
      <c r="P410" s="7">
        <v>1658082</v>
      </c>
      <c r="Q410" s="7">
        <v>563547</v>
      </c>
      <c r="R410" s="7">
        <v>1816312</v>
      </c>
      <c r="S410" s="7">
        <v>1240131</v>
      </c>
      <c r="T410" s="7">
        <v>2407005</v>
      </c>
      <c r="U410" s="7">
        <v>1100073</v>
      </c>
      <c r="V410" s="7">
        <v>1520697</v>
      </c>
      <c r="W410" s="7">
        <v>983097</v>
      </c>
      <c r="X410" s="7">
        <v>1780093</v>
      </c>
      <c r="Y410" s="7">
        <v>2305727</v>
      </c>
      <c r="Z410" s="7">
        <v>2304783</v>
      </c>
      <c r="AA410" s="7">
        <v>1050749</v>
      </c>
      <c r="AC410" s="8">
        <f t="shared" si="24"/>
        <v>2704134</v>
      </c>
      <c r="AD410" s="8">
        <f t="shared" si="25"/>
        <v>35782</v>
      </c>
      <c r="AE410" s="8">
        <f t="shared" si="22"/>
        <v>28625.599999999999</v>
      </c>
      <c r="AF410" s="8">
        <f t="shared" si="23"/>
        <v>26836.5</v>
      </c>
    </row>
    <row r="411" spans="1:32">
      <c r="A411" s="3">
        <v>382</v>
      </c>
      <c r="B411" s="1" t="s">
        <v>350</v>
      </c>
      <c r="C411" s="2" t="s">
        <v>368</v>
      </c>
      <c r="D411" s="7">
        <v>69009</v>
      </c>
      <c r="E411" s="7">
        <v>32112</v>
      </c>
      <c r="F411" s="7">
        <v>148084</v>
      </c>
      <c r="G411" s="7">
        <v>78868</v>
      </c>
      <c r="H411" s="7">
        <v>189411</v>
      </c>
      <c r="I411" s="7">
        <v>166884</v>
      </c>
      <c r="J411" s="7">
        <v>423086</v>
      </c>
      <c r="K411" s="7">
        <v>3448929</v>
      </c>
      <c r="L411" s="7">
        <v>38220</v>
      </c>
      <c r="M411" s="7">
        <v>250793</v>
      </c>
      <c r="N411" s="7">
        <v>183881</v>
      </c>
      <c r="O411" s="7">
        <v>185451</v>
      </c>
      <c r="P411" s="7">
        <v>250793</v>
      </c>
      <c r="Q411" s="7">
        <v>42951</v>
      </c>
      <c r="R411" s="7">
        <v>93826</v>
      </c>
      <c r="S411" s="7">
        <v>192093</v>
      </c>
      <c r="T411" s="7">
        <v>94821</v>
      </c>
      <c r="U411" s="7">
        <v>75149</v>
      </c>
      <c r="V411" s="7">
        <v>260498</v>
      </c>
      <c r="W411" s="7">
        <v>69676</v>
      </c>
      <c r="X411" s="7">
        <v>523829</v>
      </c>
      <c r="Y411" s="7">
        <v>184165</v>
      </c>
      <c r="Z411" s="7">
        <v>184153</v>
      </c>
      <c r="AA411" s="7">
        <v>401757</v>
      </c>
      <c r="AC411" s="8">
        <f t="shared" si="24"/>
        <v>3448929</v>
      </c>
      <c r="AD411" s="8">
        <f t="shared" si="25"/>
        <v>32112</v>
      </c>
      <c r="AE411" s="8">
        <f t="shared" si="22"/>
        <v>25689.599999999999</v>
      </c>
      <c r="AF411" s="8">
        <f t="shared" si="23"/>
        <v>24084</v>
      </c>
    </row>
    <row r="412" spans="1:32">
      <c r="A412" s="3">
        <v>383</v>
      </c>
      <c r="B412" s="1" t="s">
        <v>350</v>
      </c>
      <c r="C412" s="2" t="s">
        <v>367</v>
      </c>
      <c r="D412" s="7">
        <v>69009</v>
      </c>
      <c r="E412" s="7">
        <v>1156013</v>
      </c>
      <c r="F412" s="7">
        <v>1777002</v>
      </c>
      <c r="G412" s="7">
        <v>78868</v>
      </c>
      <c r="H412" s="7">
        <v>4185560</v>
      </c>
      <c r="I412" s="7">
        <v>4434779</v>
      </c>
      <c r="J412" s="7">
        <v>3918729</v>
      </c>
      <c r="K412" s="7">
        <v>185426</v>
      </c>
      <c r="L412" s="7">
        <v>458639</v>
      </c>
      <c r="M412" s="7">
        <v>2999678</v>
      </c>
      <c r="N412" s="7">
        <v>1787325</v>
      </c>
      <c r="O412" s="7">
        <v>4098078</v>
      </c>
      <c r="P412" s="7">
        <v>2999678</v>
      </c>
      <c r="Q412" s="7">
        <v>1030822</v>
      </c>
      <c r="R412" s="7">
        <v>3375995</v>
      </c>
      <c r="S412" s="7">
        <v>2305121</v>
      </c>
      <c r="T412" s="7">
        <v>2844641</v>
      </c>
      <c r="U412" s="7">
        <v>1803580</v>
      </c>
      <c r="V412" s="7">
        <v>6251957</v>
      </c>
      <c r="W412" s="7">
        <v>1261955</v>
      </c>
      <c r="X412" s="7">
        <v>3142976</v>
      </c>
      <c r="Y412" s="7">
        <v>4060503</v>
      </c>
      <c r="Z412" s="7">
        <v>4069384</v>
      </c>
      <c r="AA412" s="7">
        <v>1607028</v>
      </c>
      <c r="AC412" s="8">
        <f t="shared" si="24"/>
        <v>6251957</v>
      </c>
      <c r="AD412" s="8">
        <f t="shared" si="25"/>
        <v>69009</v>
      </c>
      <c r="AE412" s="8">
        <f t="shared" si="22"/>
        <v>55207.199999999997</v>
      </c>
      <c r="AF412" s="8">
        <f t="shared" si="23"/>
        <v>51756.75</v>
      </c>
    </row>
    <row r="413" spans="1:32">
      <c r="A413" s="3">
        <v>384</v>
      </c>
      <c r="B413" s="1" t="s">
        <v>351</v>
      </c>
      <c r="C413" s="2" t="s">
        <v>368</v>
      </c>
      <c r="D413" s="7">
        <v>90989</v>
      </c>
      <c r="E413" s="7">
        <v>88156</v>
      </c>
      <c r="F413" s="7">
        <v>127352</v>
      </c>
      <c r="G413" s="7">
        <v>103988</v>
      </c>
      <c r="H413" s="7">
        <v>276679</v>
      </c>
      <c r="I413" s="7">
        <v>346129</v>
      </c>
      <c r="J413" s="7">
        <v>589338</v>
      </c>
      <c r="K413" s="7">
        <v>321406</v>
      </c>
      <c r="L413" s="7">
        <v>33450</v>
      </c>
      <c r="M413" s="7">
        <v>333767</v>
      </c>
      <c r="N413" s="7">
        <v>241208</v>
      </c>
      <c r="O413" s="7">
        <v>270895</v>
      </c>
      <c r="P413" s="7">
        <v>333767</v>
      </c>
      <c r="Q413" s="7">
        <v>179492</v>
      </c>
      <c r="R413" s="7">
        <v>130417</v>
      </c>
      <c r="S413" s="7">
        <v>267044</v>
      </c>
      <c r="T413" s="7">
        <v>113665</v>
      </c>
      <c r="U413" s="7">
        <v>167398</v>
      </c>
      <c r="V413" s="7">
        <v>216671</v>
      </c>
      <c r="W413" s="7">
        <v>125330</v>
      </c>
      <c r="X413" s="7">
        <v>731198</v>
      </c>
      <c r="Y413" s="7">
        <v>269585</v>
      </c>
      <c r="Z413" s="7">
        <v>268999</v>
      </c>
      <c r="AA413" s="7">
        <v>86587</v>
      </c>
      <c r="AC413" s="8">
        <f t="shared" si="24"/>
        <v>731198</v>
      </c>
      <c r="AD413" s="8">
        <f t="shared" si="25"/>
        <v>33450</v>
      </c>
      <c r="AE413" s="8">
        <f t="shared" si="22"/>
        <v>26760</v>
      </c>
      <c r="AF413" s="8">
        <f t="shared" si="23"/>
        <v>25087.5</v>
      </c>
    </row>
    <row r="414" spans="1:32">
      <c r="A414" s="3">
        <v>385</v>
      </c>
      <c r="B414" s="1" t="s">
        <v>351</v>
      </c>
      <c r="C414" s="2" t="s">
        <v>367</v>
      </c>
      <c r="D414" s="7">
        <v>90989</v>
      </c>
      <c r="E414" s="7">
        <v>4231487</v>
      </c>
      <c r="F414" s="7">
        <v>3056444</v>
      </c>
      <c r="G414" s="7">
        <v>103988</v>
      </c>
      <c r="H414" s="7">
        <v>5842499</v>
      </c>
      <c r="I414" s="7">
        <v>3955761</v>
      </c>
      <c r="J414" s="7">
        <v>5458597</v>
      </c>
      <c r="K414" s="7">
        <v>6156153</v>
      </c>
      <c r="L414" s="7">
        <v>602090</v>
      </c>
      <c r="M414" s="7">
        <v>4351337</v>
      </c>
      <c r="N414" s="7">
        <v>2344549</v>
      </c>
      <c r="O414" s="7">
        <v>5720383</v>
      </c>
      <c r="P414" s="7">
        <v>4351337</v>
      </c>
      <c r="Q414" s="7">
        <v>4307824</v>
      </c>
      <c r="R414" s="7">
        <v>4693263</v>
      </c>
      <c r="S414" s="7">
        <v>3204542</v>
      </c>
      <c r="T414" s="7">
        <v>4091907</v>
      </c>
      <c r="U414" s="7">
        <v>4017570</v>
      </c>
      <c r="V414" s="7">
        <v>4597027</v>
      </c>
      <c r="W414" s="7">
        <v>2899810</v>
      </c>
      <c r="X414" s="7">
        <v>4387187</v>
      </c>
      <c r="Y414" s="7">
        <v>5680807</v>
      </c>
      <c r="Z414" s="7">
        <v>5680332</v>
      </c>
      <c r="AA414" s="7">
        <v>346350</v>
      </c>
      <c r="AC414" s="8">
        <f t="shared" si="24"/>
        <v>6156153</v>
      </c>
      <c r="AD414" s="8">
        <f t="shared" si="25"/>
        <v>90989</v>
      </c>
      <c r="AE414" s="8">
        <f t="shared" si="22"/>
        <v>72791.199999999997</v>
      </c>
      <c r="AF414" s="8">
        <f t="shared" si="23"/>
        <v>68241.75</v>
      </c>
    </row>
    <row r="415" spans="1:32">
      <c r="A415" s="3">
        <v>386</v>
      </c>
      <c r="B415" s="1" t="s">
        <v>352</v>
      </c>
      <c r="C415" s="2" t="s">
        <v>368</v>
      </c>
      <c r="D415" s="7">
        <v>99296</v>
      </c>
      <c r="E415" s="7">
        <v>90493</v>
      </c>
      <c r="F415" s="7">
        <v>133276</v>
      </c>
      <c r="G415" s="7">
        <v>113481</v>
      </c>
      <c r="H415" s="7">
        <v>288205</v>
      </c>
      <c r="I415" s="7">
        <v>221276</v>
      </c>
      <c r="J415" s="7">
        <v>614505</v>
      </c>
      <c r="K415" s="7">
        <v>321406</v>
      </c>
      <c r="L415" s="7">
        <v>42210</v>
      </c>
      <c r="M415" s="7">
        <v>356019</v>
      </c>
      <c r="N415" s="7">
        <v>263383</v>
      </c>
      <c r="O415" s="7">
        <v>282184</v>
      </c>
      <c r="P415" s="7">
        <v>356019</v>
      </c>
      <c r="Q415" s="7">
        <v>216268</v>
      </c>
      <c r="R415" s="7">
        <v>136226</v>
      </c>
      <c r="S415" s="7">
        <v>278830</v>
      </c>
      <c r="T415" s="7">
        <v>118526</v>
      </c>
      <c r="U415" s="7">
        <v>187997</v>
      </c>
      <c r="V415" s="7">
        <v>226356</v>
      </c>
      <c r="W415" s="7">
        <v>175879</v>
      </c>
      <c r="X415" s="7">
        <v>788062</v>
      </c>
      <c r="Y415" s="7">
        <v>279389</v>
      </c>
      <c r="Z415" s="7">
        <v>280207</v>
      </c>
      <c r="AA415" s="7">
        <v>92713</v>
      </c>
      <c r="AC415" s="8">
        <f t="shared" si="24"/>
        <v>788062</v>
      </c>
      <c r="AD415" s="8">
        <f t="shared" si="25"/>
        <v>42210</v>
      </c>
      <c r="AE415" s="8">
        <f t="shared" ref="AE415:AE436" si="26">AD415-(AD415*$AE$3)</f>
        <v>33768</v>
      </c>
      <c r="AF415" s="8">
        <f t="shared" ref="AF415:AF436" si="27">AD415-(AD415*$AF$3)</f>
        <v>31657.5</v>
      </c>
    </row>
    <row r="416" spans="1:32">
      <c r="A416" s="3">
        <v>387</v>
      </c>
      <c r="B416" s="1" t="s">
        <v>352</v>
      </c>
      <c r="C416" s="2" t="s">
        <v>367</v>
      </c>
      <c r="D416" s="7">
        <v>99296</v>
      </c>
      <c r="E416" s="7">
        <v>4343632</v>
      </c>
      <c r="F416" s="7">
        <v>3198604</v>
      </c>
      <c r="G416" s="7">
        <v>113481</v>
      </c>
      <c r="H416" s="7">
        <v>6296860</v>
      </c>
      <c r="I416" s="7">
        <v>6706251</v>
      </c>
      <c r="J416" s="7">
        <v>5691705</v>
      </c>
      <c r="K416" s="7">
        <v>6156153</v>
      </c>
      <c r="L416" s="7">
        <v>759780</v>
      </c>
      <c r="M416" s="7">
        <v>4534539</v>
      </c>
      <c r="N416" s="7">
        <v>2560080</v>
      </c>
      <c r="O416" s="7">
        <v>6165249</v>
      </c>
      <c r="P416" s="7">
        <v>4534539</v>
      </c>
      <c r="Q416" s="7">
        <v>5190454</v>
      </c>
      <c r="R416" s="7">
        <v>4900323</v>
      </c>
      <c r="S416" s="7">
        <v>3345961</v>
      </c>
      <c r="T416" s="7">
        <v>4266961</v>
      </c>
      <c r="U416" s="7">
        <v>4511917</v>
      </c>
      <c r="V416" s="7">
        <v>4780908</v>
      </c>
      <c r="W416" s="7">
        <v>3283129</v>
      </c>
      <c r="X416" s="7">
        <v>4728371</v>
      </c>
      <c r="Y416" s="7">
        <v>6094864</v>
      </c>
      <c r="Z416" s="7">
        <v>6122083</v>
      </c>
      <c r="AA416" s="7">
        <v>370853</v>
      </c>
      <c r="AC416" s="8">
        <f t="shared" si="24"/>
        <v>6706251</v>
      </c>
      <c r="AD416" s="8">
        <f t="shared" si="25"/>
        <v>99296</v>
      </c>
      <c r="AE416" s="8">
        <f t="shared" si="26"/>
        <v>79436.800000000003</v>
      </c>
      <c r="AF416" s="8">
        <f t="shared" si="27"/>
        <v>74472</v>
      </c>
    </row>
    <row r="417" spans="1:32">
      <c r="A417" s="3">
        <v>388</v>
      </c>
      <c r="B417" s="1" t="s">
        <v>353</v>
      </c>
      <c r="C417" s="2" t="s">
        <v>368</v>
      </c>
      <c r="D417" s="7">
        <v>114655</v>
      </c>
      <c r="E417" s="7">
        <v>140182</v>
      </c>
      <c r="F417" s="7">
        <v>186032</v>
      </c>
      <c r="G417" s="7">
        <v>131034</v>
      </c>
      <c r="H417" s="7">
        <v>268608</v>
      </c>
      <c r="I417" s="7">
        <v>351074</v>
      </c>
      <c r="J417" s="7">
        <v>845206</v>
      </c>
      <c r="K417" s="7">
        <v>445023</v>
      </c>
      <c r="L417" s="7">
        <v>129418</v>
      </c>
      <c r="M417" s="7">
        <v>432661</v>
      </c>
      <c r="N417" s="7">
        <v>313679</v>
      </c>
      <c r="O417" s="7">
        <v>262994</v>
      </c>
      <c r="P417" s="7">
        <v>432661</v>
      </c>
      <c r="Q417" s="7">
        <v>593302</v>
      </c>
      <c r="R417" s="7">
        <v>187034</v>
      </c>
      <c r="S417" s="7">
        <v>406578</v>
      </c>
      <c r="T417" s="7">
        <v>206397</v>
      </c>
      <c r="U417" s="7">
        <v>218385</v>
      </c>
      <c r="V417" s="7">
        <v>301196</v>
      </c>
      <c r="W417" s="7">
        <v>231774</v>
      </c>
      <c r="X417" s="7">
        <v>1081653</v>
      </c>
      <c r="Y417" s="7">
        <v>260524</v>
      </c>
      <c r="Z417" s="7">
        <v>261153</v>
      </c>
      <c r="AA417" s="7">
        <v>958036</v>
      </c>
      <c r="AC417" s="8">
        <f t="shared" si="24"/>
        <v>1081653</v>
      </c>
      <c r="AD417" s="8">
        <f t="shared" si="25"/>
        <v>114655</v>
      </c>
      <c r="AE417" s="8">
        <f t="shared" si="26"/>
        <v>91724</v>
      </c>
      <c r="AF417" s="8">
        <f t="shared" si="27"/>
        <v>85991.25</v>
      </c>
    </row>
    <row r="418" spans="1:32">
      <c r="A418" s="3">
        <v>389</v>
      </c>
      <c r="B418" s="1" t="s">
        <v>353</v>
      </c>
      <c r="C418" s="2" t="s">
        <v>367</v>
      </c>
      <c r="D418" s="7">
        <v>114655</v>
      </c>
      <c r="E418" s="7">
        <v>6728750</v>
      </c>
      <c r="F418" s="7">
        <v>6697166</v>
      </c>
      <c r="G418" s="7">
        <v>131034</v>
      </c>
      <c r="H418" s="7">
        <v>8054468</v>
      </c>
      <c r="I418" s="7">
        <v>6706251</v>
      </c>
      <c r="J418" s="7">
        <v>7828522</v>
      </c>
      <c r="K418" s="7">
        <v>11830198</v>
      </c>
      <c r="L418" s="7">
        <v>3106021</v>
      </c>
      <c r="M418" s="7">
        <v>5975672</v>
      </c>
      <c r="N418" s="7">
        <v>3048964</v>
      </c>
      <c r="O418" s="7">
        <v>7886123</v>
      </c>
      <c r="P418" s="7">
        <v>5975672</v>
      </c>
      <c r="Q418" s="7">
        <v>14239257</v>
      </c>
      <c r="R418" s="7">
        <v>6731222</v>
      </c>
      <c r="S418" s="7">
        <v>4878937</v>
      </c>
      <c r="T418" s="7">
        <v>7430249</v>
      </c>
      <c r="U418" s="7">
        <v>5241260</v>
      </c>
      <c r="V418" s="7">
        <v>5516433</v>
      </c>
      <c r="W418" s="7">
        <v>2823863</v>
      </c>
      <c r="X418" s="7">
        <v>6489921</v>
      </c>
      <c r="Y418" s="7">
        <v>7814458</v>
      </c>
      <c r="Z418" s="7">
        <v>7830909</v>
      </c>
      <c r="AA418" s="7">
        <v>3832144</v>
      </c>
      <c r="AC418" s="8">
        <f t="shared" si="24"/>
        <v>14239257</v>
      </c>
      <c r="AD418" s="8">
        <f t="shared" si="25"/>
        <v>114655</v>
      </c>
      <c r="AE418" s="8">
        <f t="shared" si="26"/>
        <v>91724</v>
      </c>
      <c r="AF418" s="8">
        <f t="shared" si="27"/>
        <v>85991.25</v>
      </c>
    </row>
    <row r="419" spans="1:32">
      <c r="A419" s="3">
        <v>390</v>
      </c>
      <c r="B419" s="1" t="s">
        <v>354</v>
      </c>
      <c r="C419" s="2" t="s">
        <v>368</v>
      </c>
      <c r="D419" s="7">
        <v>97479</v>
      </c>
      <c r="E419" s="7">
        <v>79826</v>
      </c>
      <c r="F419" s="7">
        <v>128338</v>
      </c>
      <c r="G419" s="7">
        <v>111404</v>
      </c>
      <c r="H419" s="7">
        <v>226469</v>
      </c>
      <c r="I419" s="7">
        <v>248471</v>
      </c>
      <c r="J419" s="7">
        <v>614505</v>
      </c>
      <c r="K419" s="7">
        <v>519194</v>
      </c>
      <c r="L419" s="7">
        <v>46188</v>
      </c>
      <c r="M419" s="7">
        <v>340442</v>
      </c>
      <c r="N419" s="7">
        <v>257433</v>
      </c>
      <c r="O419" s="7">
        <v>221737</v>
      </c>
      <c r="P419" s="7">
        <v>340442</v>
      </c>
      <c r="Q419" s="7">
        <v>302863</v>
      </c>
      <c r="R419" s="7">
        <v>141542</v>
      </c>
      <c r="S419" s="7">
        <v>158065</v>
      </c>
      <c r="T419" s="7">
        <v>120034</v>
      </c>
      <c r="U419" s="7">
        <v>149319</v>
      </c>
      <c r="V419" s="7">
        <v>216671</v>
      </c>
      <c r="W419" s="7">
        <v>117661</v>
      </c>
      <c r="X419" s="7">
        <v>823911</v>
      </c>
      <c r="Y419" s="7">
        <v>219063</v>
      </c>
      <c r="Z419" s="7">
        <v>220184</v>
      </c>
      <c r="AA419" s="7">
        <v>247235</v>
      </c>
      <c r="AC419" s="8">
        <f t="shared" si="24"/>
        <v>823911</v>
      </c>
      <c r="AD419" s="8">
        <f t="shared" si="25"/>
        <v>46188</v>
      </c>
      <c r="AE419" s="8">
        <f t="shared" si="26"/>
        <v>36950.400000000001</v>
      </c>
      <c r="AF419" s="8">
        <f t="shared" si="27"/>
        <v>34641</v>
      </c>
    </row>
    <row r="420" spans="1:32">
      <c r="A420" s="3">
        <v>391</v>
      </c>
      <c r="B420" s="1" t="s">
        <v>354</v>
      </c>
      <c r="C420" s="2" t="s">
        <v>367</v>
      </c>
      <c r="D420" s="7">
        <v>97479</v>
      </c>
      <c r="E420" s="7">
        <v>3831650</v>
      </c>
      <c r="F420" s="7">
        <v>4620205</v>
      </c>
      <c r="G420" s="7">
        <v>111404</v>
      </c>
      <c r="H420" s="7">
        <v>5971765</v>
      </c>
      <c r="I420" s="7">
        <v>3090438</v>
      </c>
      <c r="J420" s="7">
        <v>5691705</v>
      </c>
      <c r="K420" s="7">
        <v>9266370</v>
      </c>
      <c r="L420" s="7">
        <v>1108516</v>
      </c>
      <c r="M420" s="7">
        <v>3947874</v>
      </c>
      <c r="N420" s="7">
        <v>2502254</v>
      </c>
      <c r="O420" s="7">
        <v>5846950</v>
      </c>
      <c r="P420" s="7">
        <v>3947874</v>
      </c>
      <c r="Q420" s="7">
        <v>7268711</v>
      </c>
      <c r="R420" s="7">
        <v>5091560</v>
      </c>
      <c r="S420" s="7">
        <v>1896775</v>
      </c>
      <c r="T420" s="7">
        <v>4321205</v>
      </c>
      <c r="U420" s="7">
        <v>3583673</v>
      </c>
      <c r="V420" s="7">
        <v>4964789</v>
      </c>
      <c r="W420" s="7">
        <v>2823863</v>
      </c>
      <c r="X420" s="7">
        <v>4943465</v>
      </c>
      <c r="Y420" s="7">
        <v>5806959</v>
      </c>
      <c r="Z420" s="7">
        <v>5806013</v>
      </c>
      <c r="AA420" s="7">
        <v>988940</v>
      </c>
      <c r="AC420" s="8">
        <f t="shared" si="24"/>
        <v>9266370</v>
      </c>
      <c r="AD420" s="8">
        <f t="shared" si="25"/>
        <v>97479</v>
      </c>
      <c r="AE420" s="8">
        <f t="shared" si="26"/>
        <v>77983.199999999997</v>
      </c>
      <c r="AF420" s="8">
        <f t="shared" si="27"/>
        <v>73109.25</v>
      </c>
    </row>
    <row r="421" spans="1:32">
      <c r="A421" s="3">
        <v>392</v>
      </c>
      <c r="B421" s="1" t="s">
        <v>355</v>
      </c>
      <c r="C421" s="2" t="s">
        <v>368</v>
      </c>
      <c r="D421" s="7">
        <v>97132</v>
      </c>
      <c r="E421" s="7">
        <v>92213</v>
      </c>
      <c r="F421" s="7">
        <v>236223</v>
      </c>
      <c r="G421" s="7">
        <v>111009</v>
      </c>
      <c r="H421" s="7">
        <v>480566</v>
      </c>
      <c r="I421" s="7">
        <v>396812</v>
      </c>
      <c r="J421" s="7">
        <v>614505</v>
      </c>
      <c r="K421" s="7">
        <v>519194</v>
      </c>
      <c r="L421" s="7">
        <v>55546</v>
      </c>
      <c r="M421" s="7">
        <v>535882</v>
      </c>
      <c r="N421" s="7">
        <v>279608</v>
      </c>
      <c r="O421" s="7">
        <v>470523</v>
      </c>
      <c r="P421" s="7">
        <v>535882</v>
      </c>
      <c r="Q421" s="7">
        <v>865323</v>
      </c>
      <c r="R421" s="7">
        <v>147229</v>
      </c>
      <c r="S421" s="7">
        <v>424727</v>
      </c>
      <c r="T421" s="7">
        <v>183881</v>
      </c>
      <c r="U421" s="7">
        <v>169974</v>
      </c>
      <c r="V421" s="7">
        <v>214528</v>
      </c>
      <c r="W421" s="7">
        <v>231774</v>
      </c>
      <c r="X421" s="7">
        <v>1174367</v>
      </c>
      <c r="Y421" s="7">
        <v>467682</v>
      </c>
      <c r="Z421" s="7">
        <v>467228</v>
      </c>
      <c r="AA421" s="7">
        <v>339948</v>
      </c>
      <c r="AC421" s="8">
        <f t="shared" si="24"/>
        <v>1174367</v>
      </c>
      <c r="AD421" s="8">
        <f t="shared" si="25"/>
        <v>55546</v>
      </c>
      <c r="AE421" s="8">
        <f t="shared" si="26"/>
        <v>44436.800000000003</v>
      </c>
      <c r="AF421" s="8">
        <f t="shared" si="27"/>
        <v>41659.5</v>
      </c>
    </row>
    <row r="422" spans="1:32">
      <c r="A422" s="3">
        <v>393</v>
      </c>
      <c r="B422" s="1" t="s">
        <v>355</v>
      </c>
      <c r="C422" s="2" t="s">
        <v>367</v>
      </c>
      <c r="D422" s="7">
        <v>97132</v>
      </c>
      <c r="E422" s="7">
        <v>4426209</v>
      </c>
      <c r="F422" s="7">
        <v>8504021</v>
      </c>
      <c r="G422" s="7">
        <v>111009</v>
      </c>
      <c r="H422" s="7">
        <v>9383555</v>
      </c>
      <c r="I422" s="7">
        <v>3090438</v>
      </c>
      <c r="J422" s="7">
        <v>7828522</v>
      </c>
      <c r="K422" s="7">
        <v>9266370</v>
      </c>
      <c r="L422" s="7">
        <v>1333103</v>
      </c>
      <c r="M422" s="7">
        <v>6658807</v>
      </c>
      <c r="N422" s="7">
        <v>2717785</v>
      </c>
      <c r="O422" s="7">
        <v>9187430</v>
      </c>
      <c r="P422" s="7">
        <v>6658807</v>
      </c>
      <c r="Q422" s="7">
        <v>20767746</v>
      </c>
      <c r="R422" s="7">
        <v>5297382</v>
      </c>
      <c r="S422" s="7">
        <v>5096721</v>
      </c>
      <c r="T422" s="7">
        <v>6619719</v>
      </c>
      <c r="U422" s="7">
        <v>4079379</v>
      </c>
      <c r="V422" s="7">
        <v>5148670</v>
      </c>
      <c r="W422" s="7">
        <v>2823863</v>
      </c>
      <c r="X422" s="7">
        <v>7046200</v>
      </c>
      <c r="Y422" s="7">
        <v>9111317</v>
      </c>
      <c r="Z422" s="7">
        <v>9123104</v>
      </c>
      <c r="AA422" s="7">
        <v>1359793</v>
      </c>
      <c r="AC422" s="8">
        <f t="shared" si="24"/>
        <v>20767746</v>
      </c>
      <c r="AD422" s="8">
        <f t="shared" si="25"/>
        <v>97132</v>
      </c>
      <c r="AE422" s="8">
        <f t="shared" si="26"/>
        <v>77705.600000000006</v>
      </c>
      <c r="AF422" s="8">
        <f t="shared" si="27"/>
        <v>72849</v>
      </c>
    </row>
    <row r="423" spans="1:32">
      <c r="A423" s="3">
        <v>394</v>
      </c>
      <c r="B423" s="1" t="s">
        <v>356</v>
      </c>
      <c r="C423" s="2" t="s">
        <v>368</v>
      </c>
      <c r="D423" s="7">
        <v>112449</v>
      </c>
      <c r="E423" s="7">
        <v>104711</v>
      </c>
      <c r="F423" s="7">
        <v>234446</v>
      </c>
      <c r="G423" s="7">
        <v>128513</v>
      </c>
      <c r="H423" s="7">
        <v>478423</v>
      </c>
      <c r="I423" s="7">
        <v>238582</v>
      </c>
      <c r="J423" s="7">
        <v>845206</v>
      </c>
      <c r="K423" s="7">
        <v>222512</v>
      </c>
      <c r="L423" s="7">
        <v>37033</v>
      </c>
      <c r="M423" s="7">
        <v>592622</v>
      </c>
      <c r="N423" s="7">
        <v>209049</v>
      </c>
      <c r="O423" s="7">
        <v>468424</v>
      </c>
      <c r="P423" s="7">
        <v>592622</v>
      </c>
      <c r="Q423" s="7">
        <v>196552</v>
      </c>
      <c r="R423" s="7">
        <v>116201</v>
      </c>
      <c r="S423" s="7">
        <v>362498</v>
      </c>
      <c r="T423" s="7">
        <v>202270</v>
      </c>
      <c r="U423" s="7">
        <v>184493</v>
      </c>
      <c r="V423" s="7">
        <v>294976</v>
      </c>
      <c r="W423" s="7">
        <v>176803</v>
      </c>
      <c r="X423" s="7">
        <v>1297984</v>
      </c>
      <c r="Y423" s="7">
        <v>463454</v>
      </c>
      <c r="Z423" s="7">
        <v>465143</v>
      </c>
      <c r="AA423" s="7">
        <v>95804</v>
      </c>
      <c r="AC423" s="8">
        <f t="shared" si="24"/>
        <v>1297984</v>
      </c>
      <c r="AD423" s="8">
        <f t="shared" si="25"/>
        <v>37033</v>
      </c>
      <c r="AE423" s="8">
        <f t="shared" si="26"/>
        <v>29626.400000000001</v>
      </c>
      <c r="AF423" s="8">
        <f t="shared" si="27"/>
        <v>27774.75</v>
      </c>
    </row>
    <row r="424" spans="1:32">
      <c r="A424" s="3">
        <v>395</v>
      </c>
      <c r="B424" s="1" t="s">
        <v>356</v>
      </c>
      <c r="C424" s="2" t="s">
        <v>367</v>
      </c>
      <c r="D424" s="7">
        <v>112449</v>
      </c>
      <c r="E424" s="7">
        <v>5026145</v>
      </c>
      <c r="F424" s="7">
        <v>5626699</v>
      </c>
      <c r="G424" s="7">
        <v>128513</v>
      </c>
      <c r="H424" s="7">
        <v>10371298</v>
      </c>
      <c r="I424" s="7">
        <v>1620379</v>
      </c>
      <c r="J424" s="7">
        <v>4856403</v>
      </c>
      <c r="K424" s="7">
        <v>2249839</v>
      </c>
      <c r="L424" s="7">
        <v>888800</v>
      </c>
      <c r="M424" s="7">
        <v>5975672</v>
      </c>
      <c r="N424" s="7">
        <v>2031965</v>
      </c>
      <c r="O424" s="7">
        <v>10154528</v>
      </c>
      <c r="P424" s="7">
        <v>5975672</v>
      </c>
      <c r="Q424" s="7">
        <v>4717245</v>
      </c>
      <c r="R424" s="7">
        <v>4182105</v>
      </c>
      <c r="S424" s="7">
        <v>4349988</v>
      </c>
      <c r="T424" s="7">
        <v>7281691</v>
      </c>
      <c r="U424" s="7">
        <v>4427856</v>
      </c>
      <c r="V424" s="7">
        <v>7079422</v>
      </c>
      <c r="W424" s="7">
        <v>1941838</v>
      </c>
      <c r="X424" s="7">
        <v>7787905</v>
      </c>
      <c r="Y424" s="7">
        <v>10080194</v>
      </c>
      <c r="Z424" s="7">
        <v>10083431</v>
      </c>
      <c r="AA424" s="7">
        <v>383214</v>
      </c>
      <c r="AC424" s="8">
        <f t="shared" si="24"/>
        <v>10371298</v>
      </c>
      <c r="AD424" s="8">
        <f t="shared" si="25"/>
        <v>112449</v>
      </c>
      <c r="AE424" s="8">
        <f t="shared" si="26"/>
        <v>89959.2</v>
      </c>
      <c r="AF424" s="8">
        <f t="shared" si="27"/>
        <v>84336.75</v>
      </c>
    </row>
    <row r="425" spans="1:32">
      <c r="A425" s="3">
        <v>396</v>
      </c>
      <c r="B425" s="1" t="s">
        <v>357</v>
      </c>
      <c r="C425" s="2" t="s">
        <v>368</v>
      </c>
      <c r="D425" s="7">
        <v>63857</v>
      </c>
      <c r="E425" s="7">
        <v>47818</v>
      </c>
      <c r="F425" s="7">
        <v>115506</v>
      </c>
      <c r="G425" s="7">
        <v>72979</v>
      </c>
      <c r="H425" s="7">
        <v>218461</v>
      </c>
      <c r="I425" s="7">
        <v>135979</v>
      </c>
      <c r="J425" s="7">
        <v>524321</v>
      </c>
      <c r="K425" s="7">
        <v>197788</v>
      </c>
      <c r="L425" s="7">
        <v>17518</v>
      </c>
      <c r="M425" s="7">
        <v>263528</v>
      </c>
      <c r="N425" s="7">
        <v>103793</v>
      </c>
      <c r="O425" s="7">
        <v>213896</v>
      </c>
      <c r="P425" s="7">
        <v>263528</v>
      </c>
      <c r="Q425" s="7">
        <v>56803</v>
      </c>
      <c r="R425" s="7">
        <v>57606</v>
      </c>
      <c r="S425" s="7">
        <v>123206</v>
      </c>
      <c r="T425" s="7">
        <v>229852</v>
      </c>
      <c r="U425" s="7">
        <v>63966</v>
      </c>
      <c r="V425" s="7">
        <v>100116</v>
      </c>
      <c r="W425" s="7">
        <v>65928</v>
      </c>
      <c r="X425" s="7">
        <v>556279</v>
      </c>
      <c r="Y425" s="7">
        <v>212226</v>
      </c>
      <c r="Z425" s="7">
        <v>212399</v>
      </c>
      <c r="AA425" s="7">
        <v>92713</v>
      </c>
      <c r="AC425" s="8">
        <f t="shared" si="24"/>
        <v>556279</v>
      </c>
      <c r="AD425" s="8">
        <f t="shared" si="25"/>
        <v>17518</v>
      </c>
      <c r="AE425" s="8">
        <f t="shared" si="26"/>
        <v>14014.4</v>
      </c>
      <c r="AF425" s="8">
        <f t="shared" si="27"/>
        <v>13138.5</v>
      </c>
    </row>
    <row r="426" spans="1:32">
      <c r="A426" s="3">
        <v>397</v>
      </c>
      <c r="B426" s="1" t="s">
        <v>357</v>
      </c>
      <c r="C426" s="2" t="s">
        <v>367</v>
      </c>
      <c r="D426" s="7">
        <v>63857</v>
      </c>
      <c r="E426" s="7">
        <v>1721455</v>
      </c>
      <c r="F426" s="7">
        <v>2061322</v>
      </c>
      <c r="G426" s="7">
        <v>72979</v>
      </c>
      <c r="H426" s="7">
        <v>4444842</v>
      </c>
      <c r="I426" s="7">
        <v>1189819</v>
      </c>
      <c r="J426" s="7">
        <v>3463587</v>
      </c>
      <c r="K426" s="7">
        <v>2002604</v>
      </c>
      <c r="L426" s="7">
        <v>420412</v>
      </c>
      <c r="M426" s="7">
        <v>3309860</v>
      </c>
      <c r="N426" s="7">
        <v>1008871</v>
      </c>
      <c r="O426" s="7">
        <v>4351940</v>
      </c>
      <c r="P426" s="7">
        <v>3309860</v>
      </c>
      <c r="Q426" s="7">
        <v>1363254</v>
      </c>
      <c r="R426" s="7">
        <v>2072942</v>
      </c>
      <c r="S426" s="7">
        <v>1478466</v>
      </c>
      <c r="T426" s="7">
        <v>2758216</v>
      </c>
      <c r="U426" s="7">
        <v>1535206</v>
      </c>
      <c r="V426" s="7">
        <v>2316902</v>
      </c>
      <c r="W426" s="7">
        <v>1582238</v>
      </c>
      <c r="X426" s="7">
        <v>3337673</v>
      </c>
      <c r="Y426" s="7">
        <v>4333363</v>
      </c>
      <c r="Z426" s="7">
        <v>4321470</v>
      </c>
      <c r="AA426" s="7">
        <v>370853</v>
      </c>
      <c r="AC426" s="8">
        <f t="shared" si="24"/>
        <v>4444842</v>
      </c>
      <c r="AD426" s="8">
        <f t="shared" si="25"/>
        <v>63857</v>
      </c>
      <c r="AE426" s="8">
        <f t="shared" si="26"/>
        <v>51085.599999999999</v>
      </c>
      <c r="AF426" s="8">
        <f t="shared" si="27"/>
        <v>47892.75</v>
      </c>
    </row>
    <row r="427" spans="1:32">
      <c r="A427" s="3">
        <v>398</v>
      </c>
      <c r="B427" s="1" t="s">
        <v>358</v>
      </c>
      <c r="C427" s="2" t="s">
        <v>368</v>
      </c>
      <c r="D427" s="7">
        <v>63857</v>
      </c>
      <c r="E427" s="7">
        <v>5981</v>
      </c>
      <c r="F427" s="7">
        <v>54495</v>
      </c>
      <c r="G427" s="7">
        <v>72979</v>
      </c>
      <c r="H427" s="7">
        <v>985668</v>
      </c>
      <c r="I427" s="7">
        <v>54392</v>
      </c>
      <c r="J427" s="7">
        <v>527960</v>
      </c>
      <c r="K427" s="7">
        <v>20891</v>
      </c>
      <c r="L427" s="7">
        <v>2700</v>
      </c>
      <c r="M427" s="7">
        <v>453924</v>
      </c>
      <c r="N427" s="7">
        <v>7444</v>
      </c>
      <c r="O427" s="7">
        <v>561433</v>
      </c>
      <c r="P427" s="7">
        <v>453924</v>
      </c>
      <c r="Q427" s="7">
        <v>3084</v>
      </c>
      <c r="R427" s="7">
        <v>8406</v>
      </c>
      <c r="S427" s="7">
        <v>43310</v>
      </c>
      <c r="T427" s="7">
        <v>352439</v>
      </c>
      <c r="U427" s="7">
        <v>4629</v>
      </c>
      <c r="V427" s="7">
        <v>23068</v>
      </c>
      <c r="W427" s="7">
        <v>26927</v>
      </c>
      <c r="X427" s="7">
        <v>1390697</v>
      </c>
      <c r="Y427" s="7">
        <v>33476</v>
      </c>
      <c r="Z427" s="7">
        <v>376992</v>
      </c>
      <c r="AA427" s="7">
        <v>6799</v>
      </c>
      <c r="AC427" s="8">
        <f t="shared" si="24"/>
        <v>1390697</v>
      </c>
      <c r="AD427" s="8">
        <f t="shared" si="25"/>
        <v>2700</v>
      </c>
      <c r="AE427" s="8">
        <f t="shared" si="26"/>
        <v>2160</v>
      </c>
      <c r="AF427" s="8">
        <f t="shared" si="27"/>
        <v>2025</v>
      </c>
    </row>
    <row r="428" spans="1:32">
      <c r="A428" s="3">
        <v>399</v>
      </c>
      <c r="B428" s="1" t="s">
        <v>358</v>
      </c>
      <c r="C428" s="2" t="s">
        <v>367</v>
      </c>
      <c r="D428" s="7">
        <v>13888</v>
      </c>
      <c r="E428" s="7">
        <v>71773</v>
      </c>
      <c r="F428" s="7">
        <v>653937</v>
      </c>
      <c r="G428" s="7">
        <v>15873</v>
      </c>
      <c r="H428" s="7">
        <v>7012782</v>
      </c>
      <c r="I428" s="7">
        <v>107918</v>
      </c>
      <c r="J428" s="7">
        <v>499085</v>
      </c>
      <c r="K428" s="7">
        <v>20891</v>
      </c>
      <c r="L428" s="7">
        <v>32397</v>
      </c>
      <c r="M428" s="7">
        <v>4627499</v>
      </c>
      <c r="N428" s="7">
        <v>72359</v>
      </c>
      <c r="O428" s="7">
        <v>6866210</v>
      </c>
      <c r="P428" s="7">
        <v>4627499</v>
      </c>
      <c r="Q428" s="7">
        <v>74022</v>
      </c>
      <c r="R428" s="7">
        <v>199024</v>
      </c>
      <c r="S428" s="7">
        <v>173237</v>
      </c>
      <c r="T428" s="7">
        <v>4229265</v>
      </c>
      <c r="U428" s="7">
        <v>111132</v>
      </c>
      <c r="V428" s="7">
        <v>183881</v>
      </c>
      <c r="W428" s="7">
        <v>523577</v>
      </c>
      <c r="X428" s="7">
        <v>8344184</v>
      </c>
      <c r="Y428" s="7">
        <v>6799953</v>
      </c>
      <c r="Z428" s="7">
        <v>10803675</v>
      </c>
      <c r="AA428" s="7">
        <v>27195</v>
      </c>
      <c r="AC428" s="8">
        <f t="shared" si="24"/>
        <v>10803675</v>
      </c>
      <c r="AD428" s="8">
        <f t="shared" si="25"/>
        <v>13888</v>
      </c>
      <c r="AE428" s="8">
        <f t="shared" si="26"/>
        <v>11110.4</v>
      </c>
      <c r="AF428" s="8">
        <f t="shared" si="27"/>
        <v>10416</v>
      </c>
    </row>
    <row r="429" spans="1:32">
      <c r="A429" s="3">
        <v>400</v>
      </c>
      <c r="B429" s="1" t="s">
        <v>359</v>
      </c>
      <c r="C429" s="2" t="s">
        <v>367</v>
      </c>
      <c r="D429" s="7">
        <v>4106</v>
      </c>
      <c r="E429" s="7">
        <v>103025</v>
      </c>
      <c r="F429" s="7">
        <v>161920</v>
      </c>
      <c r="G429" s="7">
        <v>4692</v>
      </c>
      <c r="H429" s="7">
        <v>1613560</v>
      </c>
      <c r="I429" s="7">
        <v>123124</v>
      </c>
      <c r="J429" s="7">
        <v>2851694</v>
      </c>
      <c r="K429" s="7">
        <v>79115</v>
      </c>
      <c r="L429" s="7">
        <v>95475</v>
      </c>
      <c r="M429" s="7">
        <v>1066720</v>
      </c>
      <c r="N429" s="7">
        <v>79504</v>
      </c>
      <c r="O429" s="7">
        <v>1579835</v>
      </c>
      <c r="P429" s="7">
        <v>1066720</v>
      </c>
      <c r="Q429" s="7">
        <v>140969</v>
      </c>
      <c r="R429" s="7">
        <v>87521</v>
      </c>
      <c r="S429" s="7">
        <v>166043</v>
      </c>
      <c r="T429" s="7">
        <v>1103287</v>
      </c>
      <c r="U429" s="7">
        <v>97535</v>
      </c>
      <c r="V429" s="7">
        <v>185426</v>
      </c>
      <c r="W429" s="7">
        <v>536522</v>
      </c>
      <c r="X429" s="7">
        <v>157612</v>
      </c>
      <c r="Y429" s="7">
        <v>1570178</v>
      </c>
      <c r="Z429" s="7">
        <v>1568775</v>
      </c>
      <c r="AA429" s="7">
        <v>80021</v>
      </c>
      <c r="AC429" s="8">
        <f t="shared" si="24"/>
        <v>2851694</v>
      </c>
      <c r="AD429" s="8">
        <f t="shared" si="25"/>
        <v>4106</v>
      </c>
      <c r="AE429" s="8">
        <f t="shared" si="26"/>
        <v>3284.8</v>
      </c>
      <c r="AF429" s="8">
        <f t="shared" si="27"/>
        <v>3079.5</v>
      </c>
    </row>
    <row r="430" spans="1:32">
      <c r="A430" s="3">
        <v>401</v>
      </c>
      <c r="B430" s="1" t="s">
        <v>360</v>
      </c>
      <c r="C430" s="2" t="s">
        <v>367</v>
      </c>
      <c r="D430" s="7">
        <v>87133</v>
      </c>
      <c r="E430" s="7">
        <v>4170181</v>
      </c>
      <c r="F430" s="7">
        <v>8245290</v>
      </c>
      <c r="G430" s="7">
        <v>99581</v>
      </c>
      <c r="H430" s="7">
        <v>7173997</v>
      </c>
      <c r="I430" s="7">
        <v>4402144</v>
      </c>
      <c r="J430" s="7">
        <v>8446762</v>
      </c>
      <c r="K430" s="7">
        <v>188517</v>
      </c>
      <c r="L430" s="7">
        <v>32397</v>
      </c>
      <c r="M430" s="7">
        <v>4728371</v>
      </c>
      <c r="N430" s="7">
        <v>1554875</v>
      </c>
      <c r="O430" s="7">
        <v>7024052</v>
      </c>
      <c r="P430" s="7">
        <v>4728371</v>
      </c>
      <c r="Q430" s="7">
        <v>9197145</v>
      </c>
      <c r="R430" s="7">
        <v>87521</v>
      </c>
      <c r="S430" s="7">
        <v>5473166</v>
      </c>
      <c r="T430" s="7">
        <v>5516433</v>
      </c>
      <c r="U430" s="7">
        <v>5884195</v>
      </c>
      <c r="V430" s="7">
        <v>3677622</v>
      </c>
      <c r="W430" s="7">
        <v>1342025</v>
      </c>
      <c r="X430" s="7">
        <v>2781395</v>
      </c>
      <c r="Y430" s="7">
        <v>6968122</v>
      </c>
      <c r="Z430" s="7">
        <v>6974874</v>
      </c>
      <c r="AA430" s="7">
        <v>1854263</v>
      </c>
      <c r="AC430" s="8">
        <f t="shared" si="24"/>
        <v>9197145</v>
      </c>
      <c r="AD430" s="8">
        <f t="shared" si="25"/>
        <v>32397</v>
      </c>
      <c r="AE430" s="8">
        <f t="shared" si="26"/>
        <v>25917.599999999999</v>
      </c>
      <c r="AF430" s="8">
        <f t="shared" si="27"/>
        <v>24297.75</v>
      </c>
    </row>
    <row r="431" spans="1:32">
      <c r="A431" s="3">
        <v>402</v>
      </c>
      <c r="B431" s="1" t="s">
        <v>361</v>
      </c>
      <c r="C431" s="2" t="s">
        <v>368</v>
      </c>
      <c r="D431" s="7">
        <v>140005</v>
      </c>
      <c r="E431" s="7">
        <v>65194</v>
      </c>
      <c r="F431" s="7">
        <v>195470</v>
      </c>
      <c r="G431" s="7">
        <v>160006</v>
      </c>
      <c r="H431" s="7">
        <v>322792</v>
      </c>
      <c r="I431" s="7">
        <v>233637</v>
      </c>
      <c r="J431" s="7">
        <v>1278648</v>
      </c>
      <c r="K431" s="7">
        <v>312753</v>
      </c>
      <c r="L431" s="7">
        <v>32251</v>
      </c>
      <c r="M431" s="7">
        <v>464011</v>
      </c>
      <c r="N431" s="7">
        <v>118154</v>
      </c>
      <c r="O431" s="7">
        <v>316044</v>
      </c>
      <c r="P431" s="7">
        <v>464011</v>
      </c>
      <c r="Q431" s="7">
        <v>194691</v>
      </c>
      <c r="R431" s="7">
        <v>104951</v>
      </c>
      <c r="S431" s="7">
        <v>209315</v>
      </c>
      <c r="T431" s="7">
        <v>307490</v>
      </c>
      <c r="U431" s="7">
        <v>95797</v>
      </c>
      <c r="V431" s="7">
        <v>229852</v>
      </c>
      <c r="W431" s="7">
        <v>188790</v>
      </c>
      <c r="X431" s="7">
        <v>1063111</v>
      </c>
      <c r="Y431" s="7">
        <v>312641</v>
      </c>
      <c r="Z431" s="7">
        <v>313831</v>
      </c>
      <c r="AA431" s="7">
        <v>462824</v>
      </c>
      <c r="AC431" s="8">
        <f t="shared" si="24"/>
        <v>1278648</v>
      </c>
      <c r="AD431" s="8">
        <f t="shared" si="25"/>
        <v>32251</v>
      </c>
      <c r="AE431" s="8">
        <f t="shared" si="26"/>
        <v>25800.799999999999</v>
      </c>
      <c r="AF431" s="8">
        <f t="shared" si="27"/>
        <v>24188.25</v>
      </c>
    </row>
    <row r="432" spans="1:32">
      <c r="A432" s="3">
        <v>403</v>
      </c>
      <c r="B432" s="1" t="s">
        <v>361</v>
      </c>
      <c r="C432" s="2" t="s">
        <v>367</v>
      </c>
      <c r="D432" s="7">
        <v>140005</v>
      </c>
      <c r="E432" s="7">
        <v>3911647</v>
      </c>
      <c r="F432" s="7">
        <v>4691285</v>
      </c>
      <c r="G432" s="7">
        <v>160006</v>
      </c>
      <c r="H432" s="7">
        <v>8494587</v>
      </c>
      <c r="I432" s="7">
        <v>2595968</v>
      </c>
      <c r="J432" s="7">
        <v>8388333</v>
      </c>
      <c r="K432" s="7">
        <v>3090438</v>
      </c>
      <c r="L432" s="7">
        <v>774020</v>
      </c>
      <c r="M432" s="7">
        <v>5674045</v>
      </c>
      <c r="N432" s="7">
        <v>1148464</v>
      </c>
      <c r="O432" s="7">
        <v>8317042</v>
      </c>
      <c r="P432" s="7">
        <v>5674045</v>
      </c>
      <c r="Q432" s="7">
        <v>4672594</v>
      </c>
      <c r="R432" s="7">
        <v>2517348</v>
      </c>
      <c r="S432" s="7">
        <v>2511784</v>
      </c>
      <c r="T432" s="7">
        <v>5534821</v>
      </c>
      <c r="U432" s="7">
        <v>2299163</v>
      </c>
      <c r="V432" s="7">
        <v>5516433</v>
      </c>
      <c r="W432" s="7">
        <v>2229517</v>
      </c>
      <c r="X432" s="7">
        <v>6378665</v>
      </c>
      <c r="Y432" s="7">
        <v>8274191</v>
      </c>
      <c r="Z432" s="7">
        <v>8258810</v>
      </c>
      <c r="AA432" s="7">
        <v>1851296</v>
      </c>
      <c r="AC432" s="8">
        <f t="shared" si="24"/>
        <v>8494587</v>
      </c>
      <c r="AD432" s="8">
        <f t="shared" si="25"/>
        <v>140005</v>
      </c>
      <c r="AE432" s="8">
        <f t="shared" si="26"/>
        <v>112004</v>
      </c>
      <c r="AF432" s="8">
        <f t="shared" si="27"/>
        <v>105003.75</v>
      </c>
    </row>
    <row r="433" spans="1:32">
      <c r="A433" s="3">
        <v>404</v>
      </c>
      <c r="B433" s="1" t="s">
        <v>362</v>
      </c>
      <c r="C433" s="2" t="s">
        <v>368</v>
      </c>
      <c r="D433" s="7">
        <v>82999</v>
      </c>
      <c r="E433" s="7">
        <v>54197</v>
      </c>
      <c r="F433" s="7">
        <v>191027</v>
      </c>
      <c r="G433" s="7">
        <v>94857</v>
      </c>
      <c r="H433" s="7">
        <v>276679</v>
      </c>
      <c r="I433" s="7">
        <v>218803</v>
      </c>
      <c r="J433" s="7">
        <v>672972</v>
      </c>
      <c r="K433" s="7">
        <v>241054</v>
      </c>
      <c r="L433" s="7">
        <v>25881</v>
      </c>
      <c r="M433" s="7">
        <v>245876</v>
      </c>
      <c r="N433" s="7">
        <v>134243</v>
      </c>
      <c r="O433" s="7">
        <v>270895</v>
      </c>
      <c r="P433" s="7">
        <v>245876</v>
      </c>
      <c r="Q433" s="7">
        <v>86409</v>
      </c>
      <c r="R433" s="7">
        <v>166018</v>
      </c>
      <c r="S433" s="7">
        <v>316461</v>
      </c>
      <c r="T433" s="7">
        <v>306468</v>
      </c>
      <c r="U433" s="7">
        <v>89875</v>
      </c>
      <c r="V433" s="7">
        <v>208418</v>
      </c>
      <c r="W433" s="7">
        <v>171329</v>
      </c>
      <c r="X433" s="7">
        <v>648992</v>
      </c>
      <c r="Y433" s="7">
        <v>268670</v>
      </c>
      <c r="Z433" s="7">
        <v>268999</v>
      </c>
      <c r="AA433" s="7">
        <v>208914</v>
      </c>
      <c r="AC433" s="8">
        <f t="shared" si="24"/>
        <v>672972</v>
      </c>
      <c r="AD433" s="8">
        <f t="shared" si="25"/>
        <v>25881</v>
      </c>
      <c r="AE433" s="8">
        <f t="shared" si="26"/>
        <v>20704.8</v>
      </c>
      <c r="AF433" s="8">
        <f t="shared" si="27"/>
        <v>19410.75</v>
      </c>
    </row>
    <row r="434" spans="1:32">
      <c r="A434" s="3">
        <v>405</v>
      </c>
      <c r="B434" s="1" t="s">
        <v>362</v>
      </c>
      <c r="C434" s="2" t="s">
        <v>367</v>
      </c>
      <c r="D434" s="7">
        <v>82999</v>
      </c>
      <c r="E434" s="7">
        <v>1300742</v>
      </c>
      <c r="F434" s="7">
        <v>3056444</v>
      </c>
      <c r="G434" s="7">
        <v>94857</v>
      </c>
      <c r="H434" s="7">
        <v>5185650</v>
      </c>
      <c r="I434" s="7">
        <v>2719586</v>
      </c>
      <c r="J434" s="7">
        <v>4414912</v>
      </c>
      <c r="K434" s="7">
        <v>2464934</v>
      </c>
      <c r="L434" s="7">
        <v>621108</v>
      </c>
      <c r="M434" s="7">
        <v>2458753</v>
      </c>
      <c r="N434" s="7">
        <v>1304844</v>
      </c>
      <c r="O434" s="7">
        <v>5077264</v>
      </c>
      <c r="P434" s="7">
        <v>2458753</v>
      </c>
      <c r="Q434" s="7">
        <v>2073808</v>
      </c>
      <c r="R434" s="7">
        <v>3982957</v>
      </c>
      <c r="S434" s="7">
        <v>2966821</v>
      </c>
      <c r="T434" s="7">
        <v>3677622</v>
      </c>
      <c r="U434" s="7">
        <v>2157003</v>
      </c>
      <c r="V434" s="7">
        <v>3972835</v>
      </c>
      <c r="W434" s="7">
        <v>2003529</v>
      </c>
      <c r="X434" s="7">
        <v>3893952</v>
      </c>
      <c r="Y434" s="7">
        <v>5030307</v>
      </c>
      <c r="Z434" s="7">
        <v>5041715</v>
      </c>
      <c r="AA434" s="7">
        <v>835654</v>
      </c>
      <c r="AC434" s="8">
        <f t="shared" si="24"/>
        <v>5185650</v>
      </c>
      <c r="AD434" s="8">
        <f t="shared" si="25"/>
        <v>82999</v>
      </c>
      <c r="AE434" s="8">
        <f t="shared" si="26"/>
        <v>66399.199999999997</v>
      </c>
      <c r="AF434" s="8">
        <f t="shared" si="27"/>
        <v>62249.25</v>
      </c>
    </row>
    <row r="435" spans="1:32">
      <c r="A435" s="3">
        <v>406</v>
      </c>
      <c r="B435" s="1" t="s">
        <v>363</v>
      </c>
      <c r="C435" s="2" t="s">
        <v>368</v>
      </c>
      <c r="D435" s="7">
        <v>71989</v>
      </c>
      <c r="E435" s="7">
        <v>40077</v>
      </c>
      <c r="F435" s="7">
        <v>208833</v>
      </c>
      <c r="G435" s="7">
        <v>82274</v>
      </c>
      <c r="H435" s="7">
        <v>327865</v>
      </c>
      <c r="I435" s="7">
        <v>184190</v>
      </c>
      <c r="J435" s="7">
        <v>524407</v>
      </c>
      <c r="K435" s="7">
        <v>386305</v>
      </c>
      <c r="L435" s="7">
        <v>17319</v>
      </c>
      <c r="M435" s="7">
        <v>152569</v>
      </c>
      <c r="N435" s="7">
        <v>117519</v>
      </c>
      <c r="O435" s="7">
        <v>158023</v>
      </c>
      <c r="P435" s="7">
        <v>152569</v>
      </c>
      <c r="Q435" s="7">
        <v>127635</v>
      </c>
      <c r="R435" s="7">
        <v>93826</v>
      </c>
      <c r="S435" s="7">
        <v>432661</v>
      </c>
      <c r="T435" s="7">
        <v>160895</v>
      </c>
      <c r="U435" s="7">
        <v>58712</v>
      </c>
      <c r="V435" s="7">
        <v>191543</v>
      </c>
      <c r="W435" s="7">
        <v>131853</v>
      </c>
      <c r="X435" s="7">
        <v>278139</v>
      </c>
      <c r="Y435" s="7">
        <v>157291</v>
      </c>
      <c r="Z435" s="7">
        <v>156916</v>
      </c>
      <c r="AA435" s="7">
        <v>205144</v>
      </c>
      <c r="AC435" s="8">
        <f t="shared" si="24"/>
        <v>524407</v>
      </c>
      <c r="AD435" s="8">
        <f t="shared" si="25"/>
        <v>17319</v>
      </c>
      <c r="AE435" s="8">
        <f t="shared" si="26"/>
        <v>13855.2</v>
      </c>
      <c r="AF435" s="8">
        <f t="shared" si="27"/>
        <v>12989.25</v>
      </c>
    </row>
    <row r="436" spans="1:32">
      <c r="A436" s="3">
        <v>407</v>
      </c>
      <c r="B436" s="1" t="s">
        <v>363</v>
      </c>
      <c r="C436" s="2" t="s">
        <v>367</v>
      </c>
      <c r="D436" s="7">
        <v>71989</v>
      </c>
      <c r="E436" s="7">
        <v>1442793</v>
      </c>
      <c r="F436" s="7">
        <v>2088333</v>
      </c>
      <c r="G436" s="7">
        <v>82274</v>
      </c>
      <c r="H436" s="7">
        <v>2905126</v>
      </c>
      <c r="I436" s="7">
        <v>1838811</v>
      </c>
      <c r="J436" s="7">
        <v>3440276</v>
      </c>
      <c r="K436" s="7">
        <v>4635658</v>
      </c>
      <c r="L436" s="7">
        <v>415633</v>
      </c>
      <c r="M436" s="7">
        <v>2080484</v>
      </c>
      <c r="N436" s="7">
        <v>1142279</v>
      </c>
      <c r="O436" s="7">
        <v>2844407</v>
      </c>
      <c r="P436" s="7">
        <v>2080484</v>
      </c>
      <c r="Q436" s="7">
        <v>3063243</v>
      </c>
      <c r="R436" s="7">
        <v>2250458</v>
      </c>
      <c r="S436" s="7">
        <v>2595968</v>
      </c>
      <c r="T436" s="7">
        <v>1930751</v>
      </c>
      <c r="U436" s="7">
        <v>1409116</v>
      </c>
      <c r="V436" s="7">
        <v>4597027</v>
      </c>
      <c r="W436" s="7">
        <v>1435841</v>
      </c>
      <c r="X436" s="7">
        <v>1668837</v>
      </c>
      <c r="Y436" s="7">
        <v>2811014</v>
      </c>
      <c r="Z436" s="7">
        <v>2824490</v>
      </c>
      <c r="AA436" s="7">
        <v>820574</v>
      </c>
      <c r="AC436" s="8">
        <f t="shared" si="24"/>
        <v>4635658</v>
      </c>
      <c r="AD436" s="8">
        <f t="shared" si="25"/>
        <v>71989</v>
      </c>
      <c r="AE436" s="8">
        <f t="shared" si="26"/>
        <v>57591.199999999997</v>
      </c>
      <c r="AF436" s="8">
        <f t="shared" si="27"/>
        <v>53991.75</v>
      </c>
    </row>
    <row r="441" spans="1:32">
      <c r="AC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2E143-1D83-1447-B177-B5F8DD6E7D06}">
  <sheetPr>
    <tabColor rgb="FF0070C0"/>
  </sheetPr>
  <dimension ref="A1:AH441"/>
  <sheetViews>
    <sheetView topLeftCell="A254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6.83203125" customWidth="1"/>
    <col min="5" max="5" width="14.5" customWidth="1"/>
    <col min="6" max="6" width="16.5" customWidth="1"/>
    <col min="7" max="7" width="18.33203125" customWidth="1"/>
    <col min="8" max="8" width="16.5" customWidth="1"/>
    <col min="9" max="9" width="14.5" customWidth="1"/>
    <col min="10" max="10" width="17.83203125" customWidth="1"/>
    <col min="11" max="17" width="14.5" customWidth="1"/>
    <col min="18" max="18" width="16.5" customWidth="1"/>
    <col min="19" max="26" width="14.5" customWidth="1"/>
    <col min="27" max="29" width="17" customWidth="1"/>
    <col min="31" max="34" width="13.5" customWidth="1"/>
  </cols>
  <sheetData>
    <row r="1" spans="1:34" ht="53" customHeight="1" thickTop="1" thickBot="1">
      <c r="A1" s="53" t="s">
        <v>408</v>
      </c>
      <c r="B1" s="53"/>
      <c r="C1" s="53"/>
      <c r="D1" s="6" t="s">
        <v>379</v>
      </c>
      <c r="E1" s="14" t="s">
        <v>370</v>
      </c>
      <c r="F1" s="6" t="s">
        <v>374</v>
      </c>
      <c r="G1" s="14" t="s">
        <v>373</v>
      </c>
      <c r="H1" s="6" t="s">
        <v>385</v>
      </c>
      <c r="I1" s="14" t="s">
        <v>386</v>
      </c>
      <c r="J1" s="6" t="s">
        <v>428</v>
      </c>
      <c r="K1" s="14" t="s">
        <v>405</v>
      </c>
      <c r="L1" s="6" t="s">
        <v>392</v>
      </c>
      <c r="M1" s="14" t="s">
        <v>364</v>
      </c>
      <c r="N1" s="6" t="s">
        <v>422</v>
      </c>
      <c r="O1" s="14" t="s">
        <v>421</v>
      </c>
      <c r="P1" s="6" t="s">
        <v>395</v>
      </c>
      <c r="Q1" s="14" t="s">
        <v>387</v>
      </c>
      <c r="R1" s="6" t="s">
        <v>380</v>
      </c>
      <c r="S1" s="14" t="s">
        <v>384</v>
      </c>
      <c r="T1" s="6" t="s">
        <v>369</v>
      </c>
      <c r="U1" s="14" t="s">
        <v>396</v>
      </c>
      <c r="V1" s="6" t="s">
        <v>381</v>
      </c>
      <c r="W1" s="14" t="s">
        <v>388</v>
      </c>
      <c r="X1" s="6" t="s">
        <v>365</v>
      </c>
      <c r="Y1" s="14" t="s">
        <v>375</v>
      </c>
      <c r="Z1" s="6" t="s">
        <v>393</v>
      </c>
      <c r="AA1" s="14" t="s">
        <v>382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56" t="s">
        <v>1</v>
      </c>
      <c r="C2" s="57"/>
      <c r="D2" s="26"/>
    </row>
    <row r="3" spans="1:34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54" t="s">
        <v>3</v>
      </c>
      <c r="C4" s="55"/>
      <c r="D4" s="7">
        <v>927</v>
      </c>
      <c r="E4" s="7">
        <v>1051</v>
      </c>
      <c r="F4" s="7">
        <v>2472</v>
      </c>
      <c r="G4" s="7">
        <v>865</v>
      </c>
      <c r="H4" s="7">
        <v>1359</v>
      </c>
      <c r="I4" s="7">
        <v>1359</v>
      </c>
      <c r="J4" s="7">
        <v>1483</v>
      </c>
      <c r="K4" s="7">
        <v>464</v>
      </c>
      <c r="L4" s="7">
        <v>989</v>
      </c>
      <c r="M4" s="7">
        <v>470</v>
      </c>
      <c r="N4" s="7">
        <v>1854</v>
      </c>
      <c r="O4" s="7">
        <v>1236</v>
      </c>
      <c r="P4" s="7">
        <v>619</v>
      </c>
      <c r="Q4" s="7">
        <v>927</v>
      </c>
      <c r="R4" s="7">
        <v>4326</v>
      </c>
      <c r="S4" s="7">
        <v>619</v>
      </c>
      <c r="T4" s="7">
        <v>865</v>
      </c>
      <c r="U4" s="7">
        <v>433</v>
      </c>
      <c r="V4" s="7">
        <v>494</v>
      </c>
      <c r="W4" s="7">
        <v>223</v>
      </c>
      <c r="X4" s="7">
        <v>564</v>
      </c>
      <c r="Y4" s="7">
        <v>1236</v>
      </c>
      <c r="Z4" s="7">
        <v>210</v>
      </c>
      <c r="AA4" s="7">
        <v>716</v>
      </c>
      <c r="AB4" s="7">
        <v>601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2730025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E6" s="8">
        <f>MAX(D6:AC6)</f>
        <v>2730025</v>
      </c>
      <c r="AF6" s="8">
        <f>MIN(D6:AC6)</f>
        <v>2627978</v>
      </c>
    </row>
    <row r="7" spans="1:34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2600024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E7" s="8">
        <f t="shared" ref="AE7:AE70" si="0">MAX(D7:AC7)</f>
        <v>2600024</v>
      </c>
      <c r="AF7" s="8">
        <f t="shared" ref="AF7:AF70" si="1">MIN(D7:AC7)</f>
        <v>2465868</v>
      </c>
    </row>
    <row r="8" spans="1:34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2824867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2730025</v>
      </c>
      <c r="O8" s="7">
        <v>2465868</v>
      </c>
      <c r="P8" s="7">
        <v>2465868</v>
      </c>
      <c r="Q8" s="7">
        <v>2465868</v>
      </c>
      <c r="R8" s="7">
        <v>2665025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E8" s="8">
        <f t="shared" si="0"/>
        <v>2824867</v>
      </c>
      <c r="AF8" s="8">
        <f t="shared" si="1"/>
        <v>2465868</v>
      </c>
    </row>
    <row r="9" spans="1:34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2600024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E9" s="8">
        <f t="shared" si="0"/>
        <v>2600024</v>
      </c>
      <c r="AF9" s="8">
        <f t="shared" si="1"/>
        <v>2465868</v>
      </c>
    </row>
    <row r="10" spans="1:34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3137210</v>
      </c>
      <c r="G10" s="7">
        <v>2465868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2730025</v>
      </c>
      <c r="O10" s="7">
        <v>2465868</v>
      </c>
      <c r="P10" s="7">
        <v>2465868</v>
      </c>
      <c r="Q10" s="7">
        <v>2465868</v>
      </c>
      <c r="R10" s="7">
        <v>2730025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E10" s="8">
        <f t="shared" si="0"/>
        <v>3137210</v>
      </c>
      <c r="AF10" s="8">
        <f t="shared" si="1"/>
        <v>2465868</v>
      </c>
    </row>
    <row r="11" spans="1:34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2789154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2665025</v>
      </c>
      <c r="O11" s="7">
        <v>2465868</v>
      </c>
      <c r="P11" s="7">
        <v>2465868</v>
      </c>
      <c r="Q11" s="7">
        <v>2465868</v>
      </c>
      <c r="R11" s="7">
        <v>2730025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E11" s="8">
        <f t="shared" si="0"/>
        <v>2789154</v>
      </c>
      <c r="AF11" s="8">
        <f t="shared" si="1"/>
        <v>2465868</v>
      </c>
    </row>
    <row r="12" spans="1:34">
      <c r="A12" s="3">
        <v>7</v>
      </c>
      <c r="B12" s="54" t="s">
        <v>10</v>
      </c>
      <c r="C12" s="55"/>
      <c r="D12" s="7">
        <v>2465868</v>
      </c>
      <c r="E12" s="7">
        <v>2465868</v>
      </c>
      <c r="F12" s="7">
        <v>3078110</v>
      </c>
      <c r="G12" s="7">
        <v>2465868</v>
      </c>
      <c r="H12" s="7">
        <v>2465868</v>
      </c>
      <c r="I12" s="7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2925027</v>
      </c>
      <c r="O12" s="7">
        <v>2465868</v>
      </c>
      <c r="P12" s="7">
        <v>2465868</v>
      </c>
      <c r="Q12" s="7">
        <v>2465868</v>
      </c>
      <c r="R12" s="7">
        <v>2990028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E12" s="8">
        <f t="shared" si="0"/>
        <v>3078110</v>
      </c>
      <c r="AF12" s="8">
        <f t="shared" si="1"/>
        <v>2465868</v>
      </c>
    </row>
    <row r="13" spans="1:34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2794246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2730025</v>
      </c>
      <c r="O13" s="7">
        <v>2465868</v>
      </c>
      <c r="P13" s="7">
        <v>2465868</v>
      </c>
      <c r="Q13" s="7">
        <v>2465868</v>
      </c>
      <c r="R13" s="7">
        <v>2925027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E13" s="8">
        <f t="shared" si="0"/>
        <v>2925027</v>
      </c>
      <c r="AF13" s="8">
        <f t="shared" si="1"/>
        <v>2465868</v>
      </c>
    </row>
    <row r="14" spans="1:34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3178210</v>
      </c>
      <c r="G14" s="7">
        <v>2465868</v>
      </c>
      <c r="H14" s="7">
        <v>2465868</v>
      </c>
      <c r="I14" s="7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2730025</v>
      </c>
      <c r="O14" s="7">
        <v>2465868</v>
      </c>
      <c r="P14" s="7">
        <v>2465868</v>
      </c>
      <c r="Q14" s="7">
        <v>2465868</v>
      </c>
      <c r="R14" s="7">
        <v>3055028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E14" s="8">
        <f t="shared" si="0"/>
        <v>3178210</v>
      </c>
      <c r="AF14" s="8">
        <f t="shared" si="1"/>
        <v>2465868</v>
      </c>
    </row>
    <row r="15" spans="1:34">
      <c r="A15" s="3">
        <v>10</v>
      </c>
      <c r="B15" s="54" t="s">
        <v>13</v>
      </c>
      <c r="C15" s="55"/>
      <c r="D15" s="7">
        <v>2465868</v>
      </c>
      <c r="E15" s="7">
        <v>2465868</v>
      </c>
      <c r="F15" s="7">
        <v>3254744</v>
      </c>
      <c r="G15" s="7">
        <v>2465868</v>
      </c>
      <c r="H15" s="7">
        <v>2465868</v>
      </c>
      <c r="I15" s="7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3120029</v>
      </c>
      <c r="O15" s="7">
        <v>2465868</v>
      </c>
      <c r="P15" s="7">
        <v>2465868</v>
      </c>
      <c r="Q15" s="7">
        <v>2465868</v>
      </c>
      <c r="R15" s="7">
        <v>3510032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E15" s="8">
        <f t="shared" si="0"/>
        <v>3640034</v>
      </c>
      <c r="AF15" s="8">
        <f t="shared" si="1"/>
        <v>2465868</v>
      </c>
    </row>
    <row r="16" spans="1:34">
      <c r="A16" s="3">
        <v>11</v>
      </c>
      <c r="B16" s="54" t="s">
        <v>14</v>
      </c>
      <c r="C16" s="55"/>
      <c r="D16" s="7">
        <v>82196</v>
      </c>
      <c r="E16" s="7">
        <v>82196</v>
      </c>
      <c r="F16" s="7">
        <v>86418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91001</v>
      </c>
      <c r="O16" s="7">
        <v>82196</v>
      </c>
      <c r="P16" s="7">
        <v>82196</v>
      </c>
      <c r="Q16" s="7">
        <v>82196</v>
      </c>
      <c r="R16" s="7">
        <v>260002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62" t="s">
        <v>15</v>
      </c>
      <c r="C17" s="63"/>
      <c r="D17" s="7">
        <v>82196</v>
      </c>
      <c r="E17" s="7">
        <v>82196</v>
      </c>
      <c r="F17" s="7">
        <v>87951</v>
      </c>
      <c r="G17" s="7">
        <v>82196</v>
      </c>
      <c r="H17" s="7">
        <v>82196</v>
      </c>
      <c r="I17" s="7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260002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54" t="s">
        <v>16</v>
      </c>
      <c r="C18" s="55"/>
      <c r="D18" s="7">
        <v>82196</v>
      </c>
      <c r="E18" s="7">
        <v>82196</v>
      </c>
      <c r="F18" s="7">
        <v>103318</v>
      </c>
      <c r="G18" s="7">
        <v>82196</v>
      </c>
      <c r="H18" s="7">
        <v>82196</v>
      </c>
      <c r="I18" s="7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104001</v>
      </c>
      <c r="O18" s="7">
        <v>82196</v>
      </c>
      <c r="P18" s="7">
        <v>82196</v>
      </c>
      <c r="Q18" s="7">
        <v>82196</v>
      </c>
      <c r="R18" s="7">
        <v>260002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E18" s="8">
        <f t="shared" si="0"/>
        <v>260002</v>
      </c>
      <c r="AF18" s="8">
        <f t="shared" si="1"/>
        <v>82196</v>
      </c>
    </row>
    <row r="19" spans="1:34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34">
      <c r="A20" s="5">
        <v>1</v>
      </c>
      <c r="B20" s="58" t="s">
        <v>5</v>
      </c>
      <c r="C20" s="59"/>
      <c r="D20" s="7">
        <v>1578155.1709</v>
      </c>
      <c r="E20" s="7">
        <v>1578155.1709</v>
      </c>
      <c r="F20" s="7">
        <v>1997331.7126</v>
      </c>
      <c r="G20" s="7">
        <v>1578155.1709</v>
      </c>
      <c r="H20" s="7">
        <v>1900554.7848</v>
      </c>
      <c r="I20" s="7">
        <v>1690015.6</v>
      </c>
      <c r="J20" s="7">
        <v>1578155.1709</v>
      </c>
      <c r="K20" s="7">
        <v>1578156.2916000001</v>
      </c>
      <c r="L20" s="7">
        <v>1578155.1709</v>
      </c>
      <c r="M20" s="7">
        <v>1578155.1709</v>
      </c>
      <c r="N20" s="7">
        <v>1625015</v>
      </c>
      <c r="O20" s="7">
        <v>1578155.1709</v>
      </c>
      <c r="P20" s="7">
        <v>1578155.1709</v>
      </c>
      <c r="Q20" s="7">
        <v>1578155.1709</v>
      </c>
      <c r="R20" s="7">
        <v>1625015</v>
      </c>
      <c r="S20" s="7">
        <v>2051601.6100999999</v>
      </c>
      <c r="T20" s="7">
        <v>1578155.1709</v>
      </c>
      <c r="U20" s="7">
        <v>1578155.1709</v>
      </c>
      <c r="V20" s="7">
        <v>1578155.1709</v>
      </c>
      <c r="W20" s="7">
        <v>1578155.1709</v>
      </c>
      <c r="X20" s="7">
        <v>1578155.1709</v>
      </c>
      <c r="Y20" s="7">
        <v>1968158.7708999999</v>
      </c>
      <c r="Z20" s="7">
        <v>1578155.1709</v>
      </c>
      <c r="AA20" s="7">
        <v>2619737.1129999999</v>
      </c>
      <c r="AB20" s="7">
        <v>1838157.5708999999</v>
      </c>
      <c r="AC20" s="7">
        <v>1578155.1709</v>
      </c>
      <c r="AE20" s="8">
        <f t="shared" si="0"/>
        <v>2619737.1129999999</v>
      </c>
      <c r="AF20" s="8">
        <f t="shared" si="1"/>
        <v>1578155.1709</v>
      </c>
    </row>
    <row r="21" spans="1:34">
      <c r="A21" s="3">
        <v>2</v>
      </c>
      <c r="B21" s="54" t="s">
        <v>6</v>
      </c>
      <c r="C21" s="55"/>
      <c r="D21" s="7">
        <v>1527016.5092</v>
      </c>
      <c r="E21" s="7">
        <v>1527016.5092</v>
      </c>
      <c r="F21" s="7">
        <v>2236035.2091000001</v>
      </c>
      <c r="G21" s="7">
        <v>1527016.5092</v>
      </c>
      <c r="H21" s="7">
        <v>2333001.5351999998</v>
      </c>
      <c r="I21" s="7">
        <v>1560014.4</v>
      </c>
      <c r="J21" s="7">
        <v>1527016.5092</v>
      </c>
      <c r="K21" s="7">
        <v>1527017.6299000001</v>
      </c>
      <c r="L21" s="7">
        <v>1527016.5092</v>
      </c>
      <c r="M21" s="7">
        <v>1527016.5092</v>
      </c>
      <c r="N21" s="7">
        <v>1690015.6</v>
      </c>
      <c r="O21" s="7">
        <v>1527016.5092</v>
      </c>
      <c r="P21" s="7">
        <v>1527016.5092</v>
      </c>
      <c r="Q21" s="7">
        <v>1527016.5092</v>
      </c>
      <c r="R21" s="7">
        <v>1625015</v>
      </c>
      <c r="S21" s="7">
        <v>1985120.5654</v>
      </c>
      <c r="T21" s="7">
        <v>1527016.5092</v>
      </c>
      <c r="U21" s="7">
        <v>1527016.5092</v>
      </c>
      <c r="V21" s="7">
        <v>1527016.5092</v>
      </c>
      <c r="W21" s="7">
        <v>1527016.5092</v>
      </c>
      <c r="X21" s="7">
        <v>1527016.5092</v>
      </c>
      <c r="Y21" s="7">
        <v>1917020.1092000001</v>
      </c>
      <c r="Z21" s="7">
        <v>1527016.5092</v>
      </c>
      <c r="AA21" s="7">
        <v>2534846.3294000002</v>
      </c>
      <c r="AB21" s="7">
        <v>1787018.9092000001</v>
      </c>
      <c r="AC21" s="7">
        <v>1527016.5092</v>
      </c>
      <c r="AE21" s="8">
        <f t="shared" si="0"/>
        <v>2534846.3294000002</v>
      </c>
      <c r="AF21" s="8">
        <f t="shared" si="1"/>
        <v>1527016.5092</v>
      </c>
    </row>
    <row r="22" spans="1:34">
      <c r="A22" s="3">
        <v>3</v>
      </c>
      <c r="B22" s="54" t="s">
        <v>7</v>
      </c>
      <c r="C22" s="55"/>
      <c r="D22" s="7">
        <v>1527016.5092</v>
      </c>
      <c r="E22" s="7">
        <v>1527016.5092</v>
      </c>
      <c r="F22" s="7">
        <v>2090433.8651000001</v>
      </c>
      <c r="G22" s="7">
        <v>1527016.5092</v>
      </c>
      <c r="H22" s="7">
        <v>2096334.3506</v>
      </c>
      <c r="I22" s="7">
        <v>1560014.4</v>
      </c>
      <c r="J22" s="7">
        <v>1527016.5092</v>
      </c>
      <c r="K22" s="7">
        <v>1527017.6299000001</v>
      </c>
      <c r="L22" s="7">
        <v>1527016.5092</v>
      </c>
      <c r="M22" s="7">
        <v>1527016.5092</v>
      </c>
      <c r="N22" s="7">
        <v>1625015</v>
      </c>
      <c r="O22" s="7">
        <v>1527016.5092</v>
      </c>
      <c r="P22" s="7">
        <v>1527016.5092</v>
      </c>
      <c r="Q22" s="7">
        <v>1527016.5092</v>
      </c>
      <c r="R22" s="7">
        <v>1625015</v>
      </c>
      <c r="S22" s="7">
        <v>1985120.5654</v>
      </c>
      <c r="T22" s="7">
        <v>1527016.5092</v>
      </c>
      <c r="U22" s="7">
        <v>1527016.5092</v>
      </c>
      <c r="V22" s="7">
        <v>1527016.5092</v>
      </c>
      <c r="W22" s="7">
        <v>1527016.5092</v>
      </c>
      <c r="X22" s="7">
        <v>1527016.5092</v>
      </c>
      <c r="Y22" s="7">
        <v>1917020.1092000001</v>
      </c>
      <c r="Z22" s="7">
        <v>1527016.5092</v>
      </c>
      <c r="AA22" s="7">
        <v>2534846.3294000002</v>
      </c>
      <c r="AB22" s="7">
        <v>1787018.9092000001</v>
      </c>
      <c r="AC22" s="7">
        <v>1527016.5092</v>
      </c>
      <c r="AE22" s="8">
        <f t="shared" si="0"/>
        <v>2534846.3294000002</v>
      </c>
      <c r="AF22" s="8">
        <f t="shared" si="1"/>
        <v>1527016.5092</v>
      </c>
    </row>
    <row r="23" spans="1:34">
      <c r="A23" s="3">
        <v>4</v>
      </c>
      <c r="B23" s="54" t="s">
        <v>19</v>
      </c>
      <c r="C23" s="55"/>
      <c r="D23" s="7">
        <v>1578155.1709</v>
      </c>
      <c r="E23" s="7">
        <v>1578155.1709</v>
      </c>
      <c r="F23" s="7">
        <v>2827015.0608000001</v>
      </c>
      <c r="G23" s="7">
        <v>1578155.1709</v>
      </c>
      <c r="H23" s="7">
        <v>3277768.4457</v>
      </c>
      <c r="I23" s="7">
        <v>1755016.2</v>
      </c>
      <c r="J23" s="7">
        <v>1578155.1709</v>
      </c>
      <c r="K23" s="7">
        <v>1578156.2916000001</v>
      </c>
      <c r="L23" s="7">
        <v>1578155.1709</v>
      </c>
      <c r="M23" s="7">
        <v>1578155.1709</v>
      </c>
      <c r="N23" s="7">
        <v>1820016.8</v>
      </c>
      <c r="O23" s="7">
        <v>1578155.1709</v>
      </c>
      <c r="P23" s="7">
        <v>1578155.1709</v>
      </c>
      <c r="Q23" s="7">
        <v>1578155.1709</v>
      </c>
      <c r="R23" s="7">
        <v>1625015</v>
      </c>
      <c r="S23" s="7">
        <v>2051601.6100999999</v>
      </c>
      <c r="T23" s="7">
        <v>1578155.1709</v>
      </c>
      <c r="U23" s="7">
        <v>1578155.1709</v>
      </c>
      <c r="V23" s="7">
        <v>1578155.1709</v>
      </c>
      <c r="W23" s="7">
        <v>1578155.1709</v>
      </c>
      <c r="X23" s="7">
        <v>1578155.1709</v>
      </c>
      <c r="Y23" s="7">
        <v>1968158.7708999999</v>
      </c>
      <c r="Z23" s="7">
        <v>1578155.1709</v>
      </c>
      <c r="AA23" s="7">
        <v>2619737.1129999999</v>
      </c>
      <c r="AB23" s="7">
        <v>1838157.5708999999</v>
      </c>
      <c r="AC23" s="7">
        <v>1578155.1709</v>
      </c>
      <c r="AE23" s="8">
        <f t="shared" si="0"/>
        <v>3277768.4457</v>
      </c>
      <c r="AF23" s="8">
        <f t="shared" si="1"/>
        <v>1578155.1709</v>
      </c>
    </row>
    <row r="24" spans="1:34">
      <c r="A24" s="3">
        <v>5</v>
      </c>
      <c r="B24" s="54" t="s">
        <v>9</v>
      </c>
      <c r="C24" s="55"/>
      <c r="D24" s="7">
        <v>1527016.5092</v>
      </c>
      <c r="E24" s="7">
        <v>1527016.5092</v>
      </c>
      <c r="F24" s="7">
        <v>2198960.2116999999</v>
      </c>
      <c r="G24" s="7">
        <v>1527016.5092</v>
      </c>
      <c r="H24" s="7">
        <v>2283519.2681</v>
      </c>
      <c r="I24" s="7">
        <v>1560014.4</v>
      </c>
      <c r="J24" s="7">
        <v>1527016.5092</v>
      </c>
      <c r="K24" s="7">
        <v>1527017.6299000001</v>
      </c>
      <c r="L24" s="7">
        <v>1527016.5092</v>
      </c>
      <c r="M24" s="7">
        <v>1527016.5092</v>
      </c>
      <c r="N24" s="7">
        <v>1690015.6</v>
      </c>
      <c r="O24" s="7">
        <v>1527016.5092</v>
      </c>
      <c r="P24" s="7">
        <v>1527016.5092</v>
      </c>
      <c r="Q24" s="7">
        <v>1527016.5092</v>
      </c>
      <c r="R24" s="7">
        <v>1625015</v>
      </c>
      <c r="S24" s="7">
        <v>1985120.5654</v>
      </c>
      <c r="T24" s="7">
        <v>1527016.5092</v>
      </c>
      <c r="U24" s="7">
        <v>1527016.5092</v>
      </c>
      <c r="V24" s="7">
        <v>1527016.5092</v>
      </c>
      <c r="W24" s="7">
        <v>1527016.5092</v>
      </c>
      <c r="X24" s="7">
        <v>1527016.5092</v>
      </c>
      <c r="Y24" s="7">
        <v>1917020.1092000001</v>
      </c>
      <c r="Z24" s="7">
        <v>1527016.5092</v>
      </c>
      <c r="AA24" s="7">
        <v>2534846.3294000002</v>
      </c>
      <c r="AB24" s="7">
        <v>1787018.9092000001</v>
      </c>
      <c r="AC24" s="7">
        <v>1527016.5092</v>
      </c>
      <c r="AE24" s="8">
        <f t="shared" si="0"/>
        <v>2534846.3294000002</v>
      </c>
      <c r="AF24" s="8">
        <f t="shared" si="1"/>
        <v>1527016.5092</v>
      </c>
    </row>
    <row r="25" spans="1:34">
      <c r="A25" s="3">
        <v>6</v>
      </c>
      <c r="B25" s="54" t="s">
        <v>10</v>
      </c>
      <c r="C25" s="55"/>
      <c r="D25" s="7">
        <v>1527016.5092</v>
      </c>
      <c r="E25" s="7">
        <v>1527016.5092</v>
      </c>
      <c r="F25" s="7">
        <v>2300244.5948999999</v>
      </c>
      <c r="G25" s="7">
        <v>1527016.5092</v>
      </c>
      <c r="H25" s="7">
        <v>2478562.534</v>
      </c>
      <c r="I25" s="7">
        <v>1560014.4</v>
      </c>
      <c r="J25" s="7">
        <v>1527016.5092</v>
      </c>
      <c r="K25" s="7">
        <v>1527017.6299000001</v>
      </c>
      <c r="L25" s="7">
        <v>1527016.5092</v>
      </c>
      <c r="M25" s="7">
        <v>1527016.5092</v>
      </c>
      <c r="N25" s="7">
        <v>1755016.2</v>
      </c>
      <c r="O25" s="7">
        <v>1527016.5092</v>
      </c>
      <c r="P25" s="7">
        <v>1527016.5092</v>
      </c>
      <c r="Q25" s="7">
        <v>1527016.5092</v>
      </c>
      <c r="R25" s="7">
        <v>1950018</v>
      </c>
      <c r="S25" s="7">
        <v>1985120.5654</v>
      </c>
      <c r="T25" s="7">
        <v>1527016.5092</v>
      </c>
      <c r="U25" s="7">
        <v>1527016.5092</v>
      </c>
      <c r="V25" s="7">
        <v>1527016.5092</v>
      </c>
      <c r="W25" s="7">
        <v>1527016.5092</v>
      </c>
      <c r="X25" s="7">
        <v>1527016.5092</v>
      </c>
      <c r="Y25" s="7">
        <v>1917020.1092000001</v>
      </c>
      <c r="Z25" s="7">
        <v>1527016.5092</v>
      </c>
      <c r="AA25" s="7">
        <v>2534846.3294000002</v>
      </c>
      <c r="AB25" s="7">
        <v>1787018.9092000001</v>
      </c>
      <c r="AC25" s="7">
        <v>1527016.5092</v>
      </c>
      <c r="AE25" s="8">
        <f t="shared" si="0"/>
        <v>2534846.3294000002</v>
      </c>
      <c r="AF25" s="8">
        <f t="shared" si="1"/>
        <v>1527016.5092</v>
      </c>
    </row>
    <row r="26" spans="1:34">
      <c r="A26" s="3">
        <v>7</v>
      </c>
      <c r="B26" s="54" t="s">
        <v>11</v>
      </c>
      <c r="C26" s="55"/>
      <c r="D26" s="7">
        <v>1527016.5092</v>
      </c>
      <c r="E26" s="7">
        <v>1527016.5092</v>
      </c>
      <c r="F26" s="7">
        <v>2227443.9229000001</v>
      </c>
      <c r="G26" s="7">
        <v>1527016.5092</v>
      </c>
      <c r="H26" s="7">
        <v>2173633.5123999999</v>
      </c>
      <c r="I26" s="7">
        <v>1560014.4</v>
      </c>
      <c r="J26" s="7">
        <v>1527016.5092</v>
      </c>
      <c r="K26" s="7">
        <v>1527017.6299000001</v>
      </c>
      <c r="L26" s="7">
        <v>1527016.5092</v>
      </c>
      <c r="M26" s="7">
        <v>1527016.5092</v>
      </c>
      <c r="N26" s="7">
        <v>1690015.6</v>
      </c>
      <c r="O26" s="7">
        <v>1527016.5092</v>
      </c>
      <c r="P26" s="7">
        <v>1527016.5092</v>
      </c>
      <c r="Q26" s="7">
        <v>1527016.5092</v>
      </c>
      <c r="R26" s="7">
        <v>1885017.4</v>
      </c>
      <c r="S26" s="7">
        <v>1985120.5654</v>
      </c>
      <c r="T26" s="7">
        <v>1527016.5092</v>
      </c>
      <c r="U26" s="7">
        <v>1527016.5092</v>
      </c>
      <c r="V26" s="7">
        <v>1527016.5092</v>
      </c>
      <c r="W26" s="7">
        <v>1527016.5092</v>
      </c>
      <c r="X26" s="7">
        <v>1527016.5092</v>
      </c>
      <c r="Y26" s="7">
        <v>1917020.1092000001</v>
      </c>
      <c r="Z26" s="7">
        <v>1527016.5092</v>
      </c>
      <c r="AA26" s="7">
        <v>2534846.3294000002</v>
      </c>
      <c r="AB26" s="7">
        <v>1787018.9092000001</v>
      </c>
      <c r="AC26" s="7">
        <v>1527016.5092</v>
      </c>
      <c r="AE26" s="8">
        <f t="shared" si="0"/>
        <v>2534846.3294000002</v>
      </c>
      <c r="AF26" s="8">
        <f t="shared" si="1"/>
        <v>1527016.5092</v>
      </c>
    </row>
    <row r="27" spans="1:34">
      <c r="A27" s="3">
        <v>8</v>
      </c>
      <c r="B27" s="54" t="s">
        <v>12</v>
      </c>
      <c r="C27" s="55"/>
      <c r="D27" s="7">
        <v>1527016.5092</v>
      </c>
      <c r="E27" s="7">
        <v>1527016.5092</v>
      </c>
      <c r="F27" s="7">
        <v>2400345.5189</v>
      </c>
      <c r="G27" s="7">
        <v>1527016.5092</v>
      </c>
      <c r="H27" s="7">
        <v>2478562.534</v>
      </c>
      <c r="I27" s="7">
        <v>1560014.4</v>
      </c>
      <c r="J27" s="7">
        <v>1527016.5092</v>
      </c>
      <c r="K27" s="7">
        <v>1527017.6299000001</v>
      </c>
      <c r="L27" s="7">
        <v>1527016.5092</v>
      </c>
      <c r="M27" s="7">
        <v>1527016.5092</v>
      </c>
      <c r="N27" s="7">
        <v>1755016.2</v>
      </c>
      <c r="O27" s="7">
        <v>1527016.5092</v>
      </c>
      <c r="P27" s="7">
        <v>1527016.5092</v>
      </c>
      <c r="Q27" s="7">
        <v>1527016.5092</v>
      </c>
      <c r="R27" s="7">
        <v>1963018.12</v>
      </c>
      <c r="S27" s="7">
        <v>1985120.5654</v>
      </c>
      <c r="T27" s="7">
        <v>1527016.5092</v>
      </c>
      <c r="U27" s="7">
        <v>1527016.5092</v>
      </c>
      <c r="V27" s="7">
        <v>1527016.5092</v>
      </c>
      <c r="W27" s="7">
        <v>1527016.5092</v>
      </c>
      <c r="X27" s="7">
        <v>1527016.5092</v>
      </c>
      <c r="Y27" s="7">
        <v>1917020.1092000001</v>
      </c>
      <c r="Z27" s="7">
        <v>1527016.5092</v>
      </c>
      <c r="AA27" s="7">
        <v>2534846.3294000002</v>
      </c>
      <c r="AB27" s="7">
        <v>1787018.9092000001</v>
      </c>
      <c r="AC27" s="7">
        <v>1527016.5092</v>
      </c>
      <c r="AE27" s="8">
        <f t="shared" si="0"/>
        <v>2534846.3294000002</v>
      </c>
      <c r="AF27" s="8">
        <f t="shared" si="1"/>
        <v>1527016.5092</v>
      </c>
    </row>
    <row r="28" spans="1:34">
      <c r="A28" s="3">
        <v>9</v>
      </c>
      <c r="B28" s="54" t="s">
        <v>13</v>
      </c>
      <c r="C28" s="55"/>
      <c r="D28" s="7">
        <v>1500285.5728</v>
      </c>
      <c r="E28" s="7">
        <v>1500285.5728</v>
      </c>
      <c r="F28" s="7">
        <v>3165632.3243999998</v>
      </c>
      <c r="G28" s="7">
        <v>1500285.5728</v>
      </c>
      <c r="H28" s="7">
        <v>3242435.0161000001</v>
      </c>
      <c r="I28" s="7">
        <v>1560014.4</v>
      </c>
      <c r="J28" s="7">
        <v>1500285.5728</v>
      </c>
      <c r="K28" s="7">
        <v>1527017.6299000001</v>
      </c>
      <c r="L28" s="7">
        <v>1500285.5728</v>
      </c>
      <c r="M28" s="7">
        <v>1500285.5728</v>
      </c>
      <c r="N28" s="7">
        <v>1820016.8</v>
      </c>
      <c r="O28" s="7">
        <v>1500285.5728</v>
      </c>
      <c r="P28" s="7">
        <v>1500285.5728</v>
      </c>
      <c r="Q28" s="7">
        <v>1500285.5728</v>
      </c>
      <c r="R28" s="7">
        <v>2340021.6</v>
      </c>
      <c r="S28" s="7">
        <v>1950371.0205000001</v>
      </c>
      <c r="T28" s="7">
        <v>1500285.5728</v>
      </c>
      <c r="U28" s="7">
        <v>1500285.5728</v>
      </c>
      <c r="V28" s="7">
        <v>1500285.5728</v>
      </c>
      <c r="W28" s="7">
        <v>1500285.5728</v>
      </c>
      <c r="X28" s="7">
        <v>1500285.5728</v>
      </c>
      <c r="Y28" s="7">
        <v>1890289.1728000001</v>
      </c>
      <c r="Z28" s="7">
        <v>1500285.5728</v>
      </c>
      <c r="AA28" s="7">
        <v>2490473.3336</v>
      </c>
      <c r="AB28" s="7">
        <v>1760287.9728000001</v>
      </c>
      <c r="AC28" s="7">
        <v>1500285.5728</v>
      </c>
      <c r="AE28" s="8">
        <f t="shared" si="0"/>
        <v>3242435.0161000001</v>
      </c>
      <c r="AF28" s="8">
        <f t="shared" si="1"/>
        <v>1500285.5728</v>
      </c>
    </row>
    <row r="29" spans="1:34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14155</v>
      </c>
      <c r="F30" s="7">
        <v>19204</v>
      </c>
      <c r="G30" s="7">
        <v>12377</v>
      </c>
      <c r="H30" s="7">
        <v>18848</v>
      </c>
      <c r="I30" s="7">
        <v>23488</v>
      </c>
      <c r="J30" s="7">
        <v>65129</v>
      </c>
      <c r="K30" s="7">
        <v>20274</v>
      </c>
      <c r="L30" s="7">
        <v>16490</v>
      </c>
      <c r="M30" s="7">
        <v>11117</v>
      </c>
      <c r="N30" s="7">
        <v>14834</v>
      </c>
      <c r="O30" s="7">
        <v>20397</v>
      </c>
      <c r="P30" s="7">
        <v>18580</v>
      </c>
      <c r="Q30" s="7">
        <v>20090</v>
      </c>
      <c r="R30" s="7">
        <v>15699</v>
      </c>
      <c r="S30" s="7">
        <v>20274</v>
      </c>
      <c r="T30" s="7">
        <v>17111</v>
      </c>
      <c r="U30" s="7">
        <v>14760</v>
      </c>
      <c r="V30" s="7">
        <v>13235</v>
      </c>
      <c r="W30" s="7">
        <v>25743</v>
      </c>
      <c r="X30" s="7">
        <v>14359</v>
      </c>
      <c r="Y30" s="7">
        <v>12980</v>
      </c>
      <c r="Z30" s="7">
        <v>17675</v>
      </c>
      <c r="AA30" s="7">
        <v>19532</v>
      </c>
      <c r="AB30" s="7">
        <v>19588</v>
      </c>
      <c r="AC30" s="7">
        <v>19994</v>
      </c>
      <c r="AE30" s="8">
        <f t="shared" si="0"/>
        <v>65129</v>
      </c>
      <c r="AF30" s="8">
        <f t="shared" si="1"/>
        <v>11117</v>
      </c>
      <c r="AG30" s="8">
        <f>AF30-(AF30*$AG$3)</f>
        <v>8893.6</v>
      </c>
      <c r="AH30" s="8">
        <f>AF30-(AF30*$AH$3)</f>
        <v>8337.75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4219</v>
      </c>
      <c r="F31" s="7">
        <v>4373</v>
      </c>
      <c r="G31" s="7">
        <v>3526</v>
      </c>
      <c r="H31" s="7">
        <v>5542</v>
      </c>
      <c r="I31" s="7">
        <v>5934</v>
      </c>
      <c r="J31" s="7">
        <v>11890</v>
      </c>
      <c r="K31" s="7">
        <v>4636</v>
      </c>
      <c r="L31" s="7">
        <v>3276</v>
      </c>
      <c r="M31" s="7">
        <v>3074</v>
      </c>
      <c r="N31" s="7">
        <v>3709</v>
      </c>
      <c r="O31" s="7">
        <v>4821</v>
      </c>
      <c r="P31" s="7">
        <v>5463</v>
      </c>
      <c r="Q31" s="7">
        <v>5279</v>
      </c>
      <c r="R31" s="7">
        <v>4821</v>
      </c>
      <c r="S31" s="7">
        <v>4636</v>
      </c>
      <c r="T31" s="7">
        <v>5473</v>
      </c>
      <c r="U31" s="7">
        <v>4341</v>
      </c>
      <c r="V31" s="7">
        <v>3824</v>
      </c>
      <c r="W31" s="7">
        <v>6988</v>
      </c>
      <c r="X31" s="7">
        <v>3950</v>
      </c>
      <c r="Y31" s="7">
        <v>3709</v>
      </c>
      <c r="Z31" s="7">
        <v>4486</v>
      </c>
      <c r="AA31" s="7">
        <v>5736</v>
      </c>
      <c r="AB31" s="7">
        <v>5759</v>
      </c>
      <c r="AC31" s="7">
        <v>5285</v>
      </c>
      <c r="AE31" s="8">
        <f t="shared" si="0"/>
        <v>11890</v>
      </c>
      <c r="AF31" s="8">
        <f t="shared" si="1"/>
        <v>3074</v>
      </c>
      <c r="AG31" s="8">
        <f t="shared" ref="AG31:AG94" si="2">AF31-(AF31*$AG$3)</f>
        <v>2459.1999999999998</v>
      </c>
      <c r="AH31" s="8">
        <f t="shared" ref="AH31:AH94" si="3">AF31-(AF31*$AH$3)</f>
        <v>2305.5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9410</v>
      </c>
      <c r="F32" s="7">
        <v>6792</v>
      </c>
      <c r="G32" s="7">
        <v>11025</v>
      </c>
      <c r="H32" s="7">
        <v>12682</v>
      </c>
      <c r="I32" s="7">
        <v>12980</v>
      </c>
      <c r="J32" s="7">
        <v>16969</v>
      </c>
      <c r="K32" s="7">
        <v>7356</v>
      </c>
      <c r="L32" s="7">
        <v>7305</v>
      </c>
      <c r="M32" s="7">
        <v>6731</v>
      </c>
      <c r="N32" s="7">
        <v>8653</v>
      </c>
      <c r="O32" s="7">
        <v>10260</v>
      </c>
      <c r="P32" s="7">
        <v>12501</v>
      </c>
      <c r="Q32" s="7">
        <v>9826</v>
      </c>
      <c r="R32" s="7">
        <v>11126</v>
      </c>
      <c r="S32" s="7">
        <v>9241</v>
      </c>
      <c r="T32" s="7">
        <v>14828</v>
      </c>
      <c r="U32" s="7">
        <v>9931</v>
      </c>
      <c r="V32" s="7">
        <v>7044</v>
      </c>
      <c r="W32" s="7">
        <v>10248</v>
      </c>
      <c r="X32" s="7">
        <v>6847</v>
      </c>
      <c r="Y32" s="7">
        <v>8901</v>
      </c>
      <c r="Z32" s="7">
        <v>10991</v>
      </c>
      <c r="AA32" s="7">
        <v>13178</v>
      </c>
      <c r="AB32" s="7">
        <v>13180</v>
      </c>
      <c r="AC32" s="7">
        <v>10976</v>
      </c>
      <c r="AE32" s="8">
        <f t="shared" si="0"/>
        <v>16969</v>
      </c>
      <c r="AF32" s="8">
        <f t="shared" si="1"/>
        <v>6731</v>
      </c>
      <c r="AG32" s="8">
        <f t="shared" si="2"/>
        <v>5384.8</v>
      </c>
      <c r="AH32" s="8">
        <f t="shared" si="3"/>
        <v>5048.25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9718</v>
      </c>
      <c r="F33" s="7">
        <v>6792</v>
      </c>
      <c r="G33" s="7">
        <v>11752</v>
      </c>
      <c r="H33" s="7">
        <v>13677</v>
      </c>
      <c r="I33" s="7">
        <v>13845</v>
      </c>
      <c r="J33" s="7">
        <v>18109</v>
      </c>
      <c r="K33" s="7">
        <v>7540</v>
      </c>
      <c r="L33" s="7">
        <v>7546</v>
      </c>
      <c r="M33" s="7">
        <v>6119</v>
      </c>
      <c r="N33" s="7">
        <v>8653</v>
      </c>
      <c r="O33" s="7">
        <v>13598</v>
      </c>
      <c r="P33" s="7">
        <v>13483</v>
      </c>
      <c r="Q33" s="7">
        <v>7088</v>
      </c>
      <c r="R33" s="7">
        <v>11620</v>
      </c>
      <c r="S33" s="7">
        <v>9432</v>
      </c>
      <c r="T33" s="7">
        <v>15710</v>
      </c>
      <c r="U33" s="7">
        <v>10711</v>
      </c>
      <c r="V33" s="7">
        <v>7356</v>
      </c>
      <c r="W33" s="7">
        <v>12358</v>
      </c>
      <c r="X33" s="7">
        <v>6847</v>
      </c>
      <c r="Y33" s="7">
        <v>9271</v>
      </c>
      <c r="Z33" s="7">
        <v>11521</v>
      </c>
      <c r="AA33" s="7">
        <v>14167</v>
      </c>
      <c r="AB33" s="7">
        <v>14215</v>
      </c>
      <c r="AC33" s="7">
        <v>11126</v>
      </c>
      <c r="AE33" s="8">
        <f t="shared" si="0"/>
        <v>18109</v>
      </c>
      <c r="AF33" s="8">
        <f t="shared" si="1"/>
        <v>6119</v>
      </c>
      <c r="AG33" s="8">
        <f t="shared" si="2"/>
        <v>4895.2</v>
      </c>
      <c r="AH33" s="8">
        <f t="shared" si="3"/>
        <v>4589.25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2993</v>
      </c>
      <c r="F34" s="7">
        <v>2648</v>
      </c>
      <c r="G34" s="7">
        <v>4847</v>
      </c>
      <c r="H34" s="7">
        <v>3933</v>
      </c>
      <c r="I34" s="7">
        <v>3153</v>
      </c>
      <c r="J34" s="7">
        <v>5999</v>
      </c>
      <c r="K34" s="7">
        <v>2101</v>
      </c>
      <c r="L34" s="7">
        <v>2324</v>
      </c>
      <c r="M34" s="7">
        <v>3466</v>
      </c>
      <c r="N34" s="7">
        <v>3090</v>
      </c>
      <c r="O34" s="7">
        <v>3584</v>
      </c>
      <c r="P34" s="7">
        <v>3878</v>
      </c>
      <c r="Q34" s="7">
        <v>2291</v>
      </c>
      <c r="R34" s="7">
        <v>4821</v>
      </c>
      <c r="S34" s="7">
        <v>2556</v>
      </c>
      <c r="T34" s="7">
        <v>8298</v>
      </c>
      <c r="U34" s="7">
        <v>3081</v>
      </c>
      <c r="V34" s="7">
        <v>2686</v>
      </c>
      <c r="W34" s="7">
        <v>3832</v>
      </c>
      <c r="X34" s="7">
        <v>2086</v>
      </c>
      <c r="Y34" s="7">
        <v>3153</v>
      </c>
      <c r="Z34" s="7">
        <v>4431</v>
      </c>
      <c r="AA34" s="7">
        <v>4079</v>
      </c>
      <c r="AB34" s="7">
        <v>4089</v>
      </c>
      <c r="AC34" s="7">
        <v>2744</v>
      </c>
      <c r="AE34" s="8">
        <f t="shared" si="0"/>
        <v>8298</v>
      </c>
      <c r="AF34" s="8">
        <f t="shared" si="1"/>
        <v>2086</v>
      </c>
      <c r="AG34" s="8">
        <f t="shared" si="2"/>
        <v>1668.8</v>
      </c>
      <c r="AH34" s="8">
        <f t="shared" si="3"/>
        <v>1564.5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2993</v>
      </c>
      <c r="F35" s="7">
        <v>2648</v>
      </c>
      <c r="G35" s="7">
        <v>4600</v>
      </c>
      <c r="H35" s="7">
        <v>4830</v>
      </c>
      <c r="I35" s="7">
        <v>3214</v>
      </c>
      <c r="J35" s="7">
        <v>6402</v>
      </c>
      <c r="K35" s="7">
        <v>1978</v>
      </c>
      <c r="L35" s="7">
        <v>2324</v>
      </c>
      <c r="M35" s="7">
        <v>2554</v>
      </c>
      <c r="N35" s="7">
        <v>3337</v>
      </c>
      <c r="O35" s="7">
        <v>3709</v>
      </c>
      <c r="P35" s="7">
        <v>4761</v>
      </c>
      <c r="Q35" s="7">
        <v>5133</v>
      </c>
      <c r="R35" s="7">
        <v>4450</v>
      </c>
      <c r="S35" s="7">
        <v>2556</v>
      </c>
      <c r="T35" s="7">
        <v>4384</v>
      </c>
      <c r="U35" s="7">
        <v>3782</v>
      </c>
      <c r="V35" s="7">
        <v>2870</v>
      </c>
      <c r="W35" s="7">
        <v>3832</v>
      </c>
      <c r="X35" s="7">
        <v>3347</v>
      </c>
      <c r="Y35" s="7">
        <v>3153</v>
      </c>
      <c r="Z35" s="7">
        <v>4335</v>
      </c>
      <c r="AA35" s="7">
        <v>4994</v>
      </c>
      <c r="AB35" s="7">
        <v>5020</v>
      </c>
      <c r="AC35" s="7">
        <v>3090</v>
      </c>
      <c r="AE35" s="8">
        <f t="shared" si="0"/>
        <v>6402</v>
      </c>
      <c r="AF35" s="8">
        <f t="shared" si="1"/>
        <v>1978</v>
      </c>
      <c r="AG35" s="8">
        <f t="shared" si="2"/>
        <v>1582.4</v>
      </c>
      <c r="AH35" s="8">
        <f t="shared" si="3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3519</v>
      </c>
      <c r="F36" s="7">
        <v>4167</v>
      </c>
      <c r="G36" s="7">
        <v>4419</v>
      </c>
      <c r="H36" s="7">
        <v>5322</v>
      </c>
      <c r="I36" s="7">
        <v>4512</v>
      </c>
      <c r="J36" s="7">
        <v>10113</v>
      </c>
      <c r="K36" s="7">
        <v>3584</v>
      </c>
      <c r="L36" s="7">
        <v>2732</v>
      </c>
      <c r="M36" s="7">
        <v>4426</v>
      </c>
      <c r="N36" s="7">
        <v>3709</v>
      </c>
      <c r="O36" s="7">
        <v>4945</v>
      </c>
      <c r="P36" s="7">
        <v>5247</v>
      </c>
      <c r="Q36" s="7">
        <v>3893</v>
      </c>
      <c r="R36" s="7">
        <v>4945</v>
      </c>
      <c r="S36" s="7">
        <v>3944</v>
      </c>
      <c r="T36" s="7">
        <v>5675</v>
      </c>
      <c r="U36" s="7">
        <v>4168</v>
      </c>
      <c r="V36" s="7">
        <v>4068</v>
      </c>
      <c r="W36" s="7">
        <v>4372</v>
      </c>
      <c r="X36" s="7">
        <v>3446</v>
      </c>
      <c r="Y36" s="7">
        <v>4265</v>
      </c>
      <c r="Z36" s="7">
        <v>4695</v>
      </c>
      <c r="AA36" s="7">
        <v>5538</v>
      </c>
      <c r="AB36" s="7">
        <v>5532</v>
      </c>
      <c r="AC36" s="7">
        <v>4355</v>
      </c>
      <c r="AE36" s="8">
        <f t="shared" si="0"/>
        <v>10113</v>
      </c>
      <c r="AF36" s="8">
        <f t="shared" si="1"/>
        <v>2732</v>
      </c>
      <c r="AG36" s="8">
        <f t="shared" si="2"/>
        <v>2185.6</v>
      </c>
      <c r="AH36" s="8">
        <f t="shared" si="3"/>
        <v>2049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2675</v>
      </c>
      <c r="F37" s="7">
        <v>2180</v>
      </c>
      <c r="G37" s="7">
        <v>7611</v>
      </c>
      <c r="H37" s="7">
        <v>5056</v>
      </c>
      <c r="I37" s="7">
        <v>4017</v>
      </c>
      <c r="J37" s="7">
        <v>5396</v>
      </c>
      <c r="K37" s="7">
        <v>2843</v>
      </c>
      <c r="L37" s="7">
        <v>2076</v>
      </c>
      <c r="M37" s="7">
        <v>2482</v>
      </c>
      <c r="N37" s="7">
        <v>2720</v>
      </c>
      <c r="O37" s="7">
        <v>3214</v>
      </c>
      <c r="P37" s="7">
        <v>4984</v>
      </c>
      <c r="Q37" s="7">
        <v>3119</v>
      </c>
      <c r="R37" s="7">
        <v>5562</v>
      </c>
      <c r="S37" s="7">
        <v>2843</v>
      </c>
      <c r="T37" s="7">
        <v>4590</v>
      </c>
      <c r="U37" s="7">
        <v>3959</v>
      </c>
      <c r="V37" s="7">
        <v>2656</v>
      </c>
      <c r="W37" s="7">
        <v>2955</v>
      </c>
      <c r="X37" s="7">
        <v>3157</v>
      </c>
      <c r="Y37" s="7">
        <v>2967</v>
      </c>
      <c r="Z37" s="7">
        <v>4346</v>
      </c>
      <c r="AA37" s="7">
        <v>5254</v>
      </c>
      <c r="AB37" s="7">
        <v>5255</v>
      </c>
      <c r="AC37" s="7">
        <v>3940</v>
      </c>
      <c r="AE37" s="8">
        <f t="shared" si="0"/>
        <v>7702</v>
      </c>
      <c r="AF37" s="8">
        <f t="shared" si="1"/>
        <v>2076</v>
      </c>
      <c r="AG37" s="8">
        <f t="shared" si="2"/>
        <v>1660.8</v>
      </c>
      <c r="AH37" s="8">
        <f t="shared" si="3"/>
        <v>1557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62494</v>
      </c>
      <c r="F38" s="7">
        <v>60420</v>
      </c>
      <c r="G38" s="7">
        <v>98322</v>
      </c>
      <c r="H38" s="7">
        <v>117002</v>
      </c>
      <c r="I38" s="7">
        <v>89004</v>
      </c>
      <c r="J38" s="7">
        <v>140549</v>
      </c>
      <c r="K38" s="7">
        <v>34613</v>
      </c>
      <c r="L38" s="7">
        <v>48520</v>
      </c>
      <c r="M38" s="7">
        <v>61345</v>
      </c>
      <c r="N38" s="7">
        <v>9890</v>
      </c>
      <c r="O38" s="7">
        <v>74047</v>
      </c>
      <c r="P38" s="7">
        <v>115332</v>
      </c>
      <c r="Q38" s="7">
        <v>63047</v>
      </c>
      <c r="R38" s="7">
        <v>97287</v>
      </c>
      <c r="S38" s="7">
        <v>67095</v>
      </c>
      <c r="T38" s="7">
        <v>120038</v>
      </c>
      <c r="U38" s="7">
        <v>91625</v>
      </c>
      <c r="V38" s="7">
        <v>49447</v>
      </c>
      <c r="W38" s="7">
        <v>88263</v>
      </c>
      <c r="X38" s="7">
        <v>58397</v>
      </c>
      <c r="Y38" s="7">
        <v>51919</v>
      </c>
      <c r="Z38" s="7">
        <v>94262</v>
      </c>
      <c r="AA38" s="7">
        <v>121467</v>
      </c>
      <c r="AB38" s="7">
        <v>121600</v>
      </c>
      <c r="AC38" s="7">
        <v>48211</v>
      </c>
      <c r="AE38" s="8">
        <f t="shared" si="0"/>
        <v>140549</v>
      </c>
      <c r="AF38" s="8">
        <f t="shared" si="1"/>
        <v>9890</v>
      </c>
      <c r="AG38" s="8">
        <f t="shared" si="2"/>
        <v>7912</v>
      </c>
      <c r="AH38" s="8">
        <f t="shared" si="3"/>
        <v>7417.5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4923</v>
      </c>
      <c r="F39" s="7">
        <v>2263</v>
      </c>
      <c r="G39" s="7">
        <v>5076</v>
      </c>
      <c r="H39" s="7">
        <v>5795</v>
      </c>
      <c r="I39" s="7">
        <v>6551</v>
      </c>
      <c r="J39" s="7">
        <v>15914</v>
      </c>
      <c r="K39" s="7">
        <v>4326</v>
      </c>
      <c r="L39" s="7">
        <v>4586</v>
      </c>
      <c r="M39" s="7">
        <v>2576</v>
      </c>
      <c r="N39" s="7">
        <v>3709</v>
      </c>
      <c r="O39" s="7">
        <v>5439</v>
      </c>
      <c r="P39" s="7">
        <v>5711</v>
      </c>
      <c r="Q39" s="7">
        <v>4900</v>
      </c>
      <c r="R39" s="7">
        <v>5562</v>
      </c>
      <c r="S39" s="7">
        <v>5275</v>
      </c>
      <c r="T39" s="7">
        <v>5260</v>
      </c>
      <c r="U39" s="7">
        <v>4538</v>
      </c>
      <c r="V39" s="7">
        <v>3296</v>
      </c>
      <c r="W39" s="7">
        <v>4597</v>
      </c>
      <c r="X39" s="7">
        <v>4102</v>
      </c>
      <c r="Y39" s="7">
        <v>4636</v>
      </c>
      <c r="Z39" s="7">
        <v>4851</v>
      </c>
      <c r="AA39" s="7">
        <v>6008</v>
      </c>
      <c r="AB39" s="7">
        <v>6022</v>
      </c>
      <c r="AC39" s="7">
        <v>6268</v>
      </c>
      <c r="AE39" s="8">
        <f t="shared" si="0"/>
        <v>15914</v>
      </c>
      <c r="AF39" s="8">
        <f t="shared" si="1"/>
        <v>2263</v>
      </c>
      <c r="AG39" s="8">
        <f t="shared" si="2"/>
        <v>1810.4</v>
      </c>
      <c r="AH39" s="8">
        <f t="shared" si="3"/>
        <v>1697.25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14083</v>
      </c>
      <c r="F40" s="7">
        <v>11230</v>
      </c>
      <c r="G40" s="7">
        <v>8183</v>
      </c>
      <c r="H40" s="7">
        <v>13885</v>
      </c>
      <c r="I40" s="7">
        <v>18543</v>
      </c>
      <c r="J40" s="7">
        <v>53134</v>
      </c>
      <c r="K40" s="7">
        <v>1608</v>
      </c>
      <c r="L40" s="7">
        <v>11447</v>
      </c>
      <c r="M40" s="7">
        <v>8188</v>
      </c>
      <c r="N40" s="7">
        <v>12362</v>
      </c>
      <c r="O40" s="7">
        <v>16812</v>
      </c>
      <c r="P40" s="7">
        <v>13686</v>
      </c>
      <c r="Q40" s="7">
        <v>15920</v>
      </c>
      <c r="R40" s="7">
        <v>12362</v>
      </c>
      <c r="S40" s="7">
        <v>16989</v>
      </c>
      <c r="T40" s="7">
        <v>12544</v>
      </c>
      <c r="U40" s="7">
        <v>10873</v>
      </c>
      <c r="V40" s="7">
        <v>9935</v>
      </c>
      <c r="W40" s="7">
        <v>19964</v>
      </c>
      <c r="X40" s="7">
        <v>9737</v>
      </c>
      <c r="Y40" s="7">
        <v>11126</v>
      </c>
      <c r="Z40" s="7">
        <v>13327</v>
      </c>
      <c r="AA40" s="7">
        <v>14365</v>
      </c>
      <c r="AB40" s="7">
        <v>14429</v>
      </c>
      <c r="AC40" s="7">
        <v>17645</v>
      </c>
      <c r="AE40" s="8">
        <f t="shared" si="0"/>
        <v>53134</v>
      </c>
      <c r="AF40" s="8">
        <f t="shared" si="1"/>
        <v>1608</v>
      </c>
      <c r="AG40" s="8">
        <f t="shared" si="2"/>
        <v>1286.4000000000001</v>
      </c>
      <c r="AH40" s="8">
        <f t="shared" si="3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14083</v>
      </c>
      <c r="F41" s="7">
        <v>11230</v>
      </c>
      <c r="G41" s="7">
        <v>8259</v>
      </c>
      <c r="H41" s="7">
        <v>15858</v>
      </c>
      <c r="I41" s="7">
        <v>20397</v>
      </c>
      <c r="J41" s="7">
        <v>56705</v>
      </c>
      <c r="K41" s="7">
        <v>32140</v>
      </c>
      <c r="L41" s="7">
        <v>11447</v>
      </c>
      <c r="M41" s="7">
        <v>7443</v>
      </c>
      <c r="N41" s="7">
        <v>12362</v>
      </c>
      <c r="O41" s="7">
        <v>16812</v>
      </c>
      <c r="P41" s="7">
        <v>15630</v>
      </c>
      <c r="Q41" s="7">
        <v>20812</v>
      </c>
      <c r="R41" s="7">
        <v>13104</v>
      </c>
      <c r="S41" s="7">
        <v>19760</v>
      </c>
      <c r="T41" s="7">
        <v>14395</v>
      </c>
      <c r="U41" s="7">
        <v>12419</v>
      </c>
      <c r="V41" s="7">
        <v>10297</v>
      </c>
      <c r="W41" s="7">
        <v>22066</v>
      </c>
      <c r="X41" s="7">
        <v>10650</v>
      </c>
      <c r="Y41" s="7">
        <v>11496</v>
      </c>
      <c r="Z41" s="7">
        <v>14448</v>
      </c>
      <c r="AA41" s="7">
        <v>16466</v>
      </c>
      <c r="AB41" s="7">
        <v>16481</v>
      </c>
      <c r="AC41" s="7">
        <v>19596</v>
      </c>
      <c r="AE41" s="8">
        <f t="shared" si="0"/>
        <v>56705</v>
      </c>
      <c r="AF41" s="8">
        <f t="shared" si="1"/>
        <v>7443</v>
      </c>
      <c r="AG41" s="8">
        <f t="shared" si="2"/>
        <v>5954.4</v>
      </c>
      <c r="AH41" s="8">
        <f t="shared" si="3"/>
        <v>5582.25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32960</v>
      </c>
      <c r="F42" s="7">
        <v>38129</v>
      </c>
      <c r="G42" s="7">
        <v>31078</v>
      </c>
      <c r="H42" s="7">
        <v>42778</v>
      </c>
      <c r="I42" s="7">
        <v>46357</v>
      </c>
      <c r="J42" s="7">
        <v>102841</v>
      </c>
      <c r="K42" s="7">
        <v>32140</v>
      </c>
      <c r="L42" s="7">
        <v>32054</v>
      </c>
      <c r="M42" s="7">
        <v>15885</v>
      </c>
      <c r="N42" s="7">
        <v>24724</v>
      </c>
      <c r="O42" s="7">
        <v>40052</v>
      </c>
      <c r="P42" s="7">
        <v>42167</v>
      </c>
      <c r="Q42" s="7">
        <v>36791</v>
      </c>
      <c r="R42" s="7">
        <v>30286</v>
      </c>
      <c r="S42" s="7">
        <v>46233</v>
      </c>
      <c r="T42" s="7">
        <v>38490</v>
      </c>
      <c r="U42" s="7">
        <v>33501</v>
      </c>
      <c r="V42" s="7">
        <v>32075</v>
      </c>
      <c r="W42" s="7">
        <v>23905</v>
      </c>
      <c r="X42" s="7">
        <v>29937</v>
      </c>
      <c r="Y42" s="7">
        <v>22252</v>
      </c>
      <c r="Z42" s="7">
        <v>34449</v>
      </c>
      <c r="AA42" s="7">
        <v>44341</v>
      </c>
      <c r="AB42" s="7">
        <v>44459</v>
      </c>
      <c r="AC42" s="7">
        <v>46694</v>
      </c>
      <c r="AE42" s="8">
        <f t="shared" si="0"/>
        <v>102841</v>
      </c>
      <c r="AF42" s="8">
        <f t="shared" si="1"/>
        <v>15885</v>
      </c>
      <c r="AG42" s="8">
        <f t="shared" si="2"/>
        <v>12708</v>
      </c>
      <c r="AH42" s="8">
        <f t="shared" si="3"/>
        <v>11913.75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27863</v>
      </c>
      <c r="F43" s="7">
        <v>29358</v>
      </c>
      <c r="G43" s="7">
        <v>32038</v>
      </c>
      <c r="H43" s="7">
        <v>38179</v>
      </c>
      <c r="I43" s="7">
        <v>25959</v>
      </c>
      <c r="J43" s="7">
        <v>5122</v>
      </c>
      <c r="K43" s="7">
        <v>5934</v>
      </c>
      <c r="L43" s="7">
        <v>27041</v>
      </c>
      <c r="M43" s="7">
        <v>20171</v>
      </c>
      <c r="N43" s="7">
        <v>3709</v>
      </c>
      <c r="O43" s="7">
        <v>65023</v>
      </c>
      <c r="P43" s="7">
        <v>37635</v>
      </c>
      <c r="Q43" s="7">
        <v>54738</v>
      </c>
      <c r="R43" s="7">
        <v>40423</v>
      </c>
      <c r="S43" s="7">
        <v>29746</v>
      </c>
      <c r="T43" s="7">
        <v>74141</v>
      </c>
      <c r="U43" s="7">
        <v>29899</v>
      </c>
      <c r="V43" s="7">
        <v>23904</v>
      </c>
      <c r="W43" s="7">
        <v>54083</v>
      </c>
      <c r="X43" s="7">
        <v>58338</v>
      </c>
      <c r="Y43" s="7">
        <v>30595</v>
      </c>
      <c r="Z43" s="7">
        <v>33597</v>
      </c>
      <c r="AA43" s="7">
        <v>39422</v>
      </c>
      <c r="AB43" s="7">
        <v>39680</v>
      </c>
      <c r="AC43" s="7">
        <v>33376</v>
      </c>
      <c r="AE43" s="8">
        <f t="shared" si="0"/>
        <v>74141</v>
      </c>
      <c r="AF43" s="8">
        <f t="shared" si="1"/>
        <v>3709</v>
      </c>
      <c r="AG43" s="8">
        <f t="shared" si="2"/>
        <v>2967.2</v>
      </c>
      <c r="AH43" s="8">
        <f t="shared" si="3"/>
        <v>2781.75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10572</v>
      </c>
      <c r="F44" s="7">
        <v>12337</v>
      </c>
      <c r="G44" s="7">
        <v>7487</v>
      </c>
      <c r="H44" s="7">
        <v>14485</v>
      </c>
      <c r="I44" s="7">
        <v>13598</v>
      </c>
      <c r="J44" s="7">
        <v>35995</v>
      </c>
      <c r="K44" s="7">
        <v>9828</v>
      </c>
      <c r="L44" s="7">
        <v>8208</v>
      </c>
      <c r="M44" s="7">
        <v>6456</v>
      </c>
      <c r="N44" s="7">
        <v>12362</v>
      </c>
      <c r="O44" s="7">
        <v>15823</v>
      </c>
      <c r="P44" s="7">
        <v>14279</v>
      </c>
      <c r="Q44" s="7">
        <v>11662</v>
      </c>
      <c r="R44" s="7">
        <v>11373</v>
      </c>
      <c r="S44" s="7">
        <v>12102</v>
      </c>
      <c r="T44" s="7">
        <v>13152</v>
      </c>
      <c r="U44" s="7">
        <v>11345</v>
      </c>
      <c r="V44" s="7">
        <v>9877</v>
      </c>
      <c r="W44" s="7">
        <v>21146</v>
      </c>
      <c r="X44" s="7">
        <v>9099</v>
      </c>
      <c r="Y44" s="7">
        <v>10198</v>
      </c>
      <c r="Z44" s="7">
        <v>13076</v>
      </c>
      <c r="AA44" s="7">
        <v>15045</v>
      </c>
      <c r="AB44" s="7">
        <v>15056</v>
      </c>
      <c r="AC44" s="7">
        <v>13182</v>
      </c>
      <c r="AE44" s="8">
        <f t="shared" si="0"/>
        <v>35995</v>
      </c>
      <c r="AF44" s="8">
        <f t="shared" si="1"/>
        <v>6456</v>
      </c>
      <c r="AG44" s="8">
        <f t="shared" si="2"/>
        <v>5164.8</v>
      </c>
      <c r="AH44" s="8">
        <f t="shared" si="3"/>
        <v>4842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5016</v>
      </c>
      <c r="F45" s="7">
        <v>3919</v>
      </c>
      <c r="G45" s="7">
        <v>4215</v>
      </c>
      <c r="H45" s="7">
        <v>5284</v>
      </c>
      <c r="I45" s="7">
        <v>5562</v>
      </c>
      <c r="J45" s="7">
        <v>17011</v>
      </c>
      <c r="K45" s="7">
        <v>4326</v>
      </c>
      <c r="L45" s="7">
        <v>3894</v>
      </c>
      <c r="M45" s="7">
        <v>2287</v>
      </c>
      <c r="N45" s="7">
        <v>4945</v>
      </c>
      <c r="O45" s="7">
        <v>6675</v>
      </c>
      <c r="P45" s="7">
        <v>5208</v>
      </c>
      <c r="Q45" s="7">
        <v>5190</v>
      </c>
      <c r="R45" s="7">
        <v>5687</v>
      </c>
      <c r="S45" s="7">
        <v>4624</v>
      </c>
      <c r="T45" s="7">
        <v>4237</v>
      </c>
      <c r="U45" s="7">
        <v>4137</v>
      </c>
      <c r="V45" s="7">
        <v>3457</v>
      </c>
      <c r="W45" s="7">
        <v>6435</v>
      </c>
      <c r="X45" s="7">
        <v>4379</v>
      </c>
      <c r="Y45" s="7">
        <v>4450</v>
      </c>
      <c r="Z45" s="7">
        <v>4031</v>
      </c>
      <c r="AA45" s="7">
        <v>5489</v>
      </c>
      <c r="AB45" s="7">
        <v>5491</v>
      </c>
      <c r="AC45" s="7">
        <v>5303</v>
      </c>
      <c r="AE45" s="8">
        <f t="shared" si="0"/>
        <v>17011</v>
      </c>
      <c r="AF45" s="8">
        <f t="shared" si="1"/>
        <v>2287</v>
      </c>
      <c r="AG45" s="8">
        <f t="shared" si="2"/>
        <v>1829.6</v>
      </c>
      <c r="AH45" s="8">
        <f t="shared" si="3"/>
        <v>1715.25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2532</v>
      </c>
      <c r="F46" s="7">
        <v>2752</v>
      </c>
      <c r="G46" s="7">
        <v>3465</v>
      </c>
      <c r="H46" s="7">
        <v>4165</v>
      </c>
      <c r="I46" s="7">
        <v>4573</v>
      </c>
      <c r="J46" s="7">
        <v>15941</v>
      </c>
      <c r="K46" s="7">
        <v>4326</v>
      </c>
      <c r="L46" s="7">
        <v>1966</v>
      </c>
      <c r="M46" s="7">
        <v>2038</v>
      </c>
      <c r="N46" s="7">
        <v>3709</v>
      </c>
      <c r="O46" s="7">
        <v>5192</v>
      </c>
      <c r="P46" s="7">
        <v>4107</v>
      </c>
      <c r="Q46" s="7">
        <v>3624</v>
      </c>
      <c r="R46" s="7">
        <v>4573</v>
      </c>
      <c r="S46" s="7">
        <v>4624</v>
      </c>
      <c r="T46" s="7">
        <v>3583</v>
      </c>
      <c r="U46" s="7">
        <v>3262</v>
      </c>
      <c r="V46" s="7">
        <v>2779</v>
      </c>
      <c r="W46" s="7">
        <v>6253</v>
      </c>
      <c r="X46" s="7">
        <v>3540</v>
      </c>
      <c r="Y46" s="7">
        <v>3337</v>
      </c>
      <c r="Z46" s="7">
        <v>2665</v>
      </c>
      <c r="AA46" s="7">
        <v>4326</v>
      </c>
      <c r="AB46" s="7">
        <v>4329</v>
      </c>
      <c r="AC46" s="7">
        <v>4334</v>
      </c>
      <c r="AE46" s="8">
        <f t="shared" si="0"/>
        <v>15941</v>
      </c>
      <c r="AF46" s="8">
        <f t="shared" si="1"/>
        <v>1966</v>
      </c>
      <c r="AG46" s="8">
        <f t="shared" si="2"/>
        <v>1572.8</v>
      </c>
      <c r="AH46" s="8">
        <f t="shared" si="3"/>
        <v>1474.5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8669</v>
      </c>
      <c r="F47" s="7">
        <v>6454</v>
      </c>
      <c r="G47" s="7">
        <v>8689</v>
      </c>
      <c r="H47" s="7">
        <v>15944</v>
      </c>
      <c r="I47" s="7">
        <v>13598</v>
      </c>
      <c r="J47" s="7">
        <v>38413</v>
      </c>
      <c r="K47" s="7">
        <v>11743</v>
      </c>
      <c r="L47" s="7">
        <v>10725</v>
      </c>
      <c r="M47" s="7">
        <v>7645</v>
      </c>
      <c r="N47" s="7">
        <v>12362</v>
      </c>
      <c r="O47" s="7">
        <v>15205</v>
      </c>
      <c r="P47" s="7">
        <v>15717</v>
      </c>
      <c r="Q47" s="7">
        <v>9077</v>
      </c>
      <c r="R47" s="7">
        <v>10879</v>
      </c>
      <c r="S47" s="7">
        <v>11798</v>
      </c>
      <c r="T47" s="7">
        <v>15887</v>
      </c>
      <c r="U47" s="7">
        <v>12487</v>
      </c>
      <c r="V47" s="7">
        <v>7356</v>
      </c>
      <c r="W47" s="7">
        <v>18389</v>
      </c>
      <c r="X47" s="7">
        <v>9433</v>
      </c>
      <c r="Y47" s="7">
        <v>9271</v>
      </c>
      <c r="Z47" s="7">
        <v>9611</v>
      </c>
      <c r="AA47" s="7">
        <v>16466</v>
      </c>
      <c r="AB47" s="7">
        <v>16571</v>
      </c>
      <c r="AC47" s="7">
        <v>21015</v>
      </c>
      <c r="AE47" s="8">
        <f t="shared" si="0"/>
        <v>38413</v>
      </c>
      <c r="AF47" s="8">
        <f t="shared" si="1"/>
        <v>6454</v>
      </c>
      <c r="AG47" s="8">
        <f t="shared" si="2"/>
        <v>5163.2</v>
      </c>
      <c r="AH47" s="8">
        <f t="shared" si="3"/>
        <v>4840.5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14585</v>
      </c>
      <c r="F48" s="7">
        <v>16931</v>
      </c>
      <c r="G48" s="7">
        <v>8688</v>
      </c>
      <c r="H48" s="7">
        <v>15707</v>
      </c>
      <c r="I48" s="7">
        <v>16688</v>
      </c>
      <c r="J48" s="7">
        <v>118611</v>
      </c>
      <c r="K48" s="7">
        <v>10507</v>
      </c>
      <c r="L48" s="7">
        <v>9963</v>
      </c>
      <c r="M48" s="7">
        <v>8241</v>
      </c>
      <c r="N48" s="7">
        <v>12362</v>
      </c>
      <c r="O48" s="7">
        <v>16688</v>
      </c>
      <c r="P48" s="7">
        <v>15483</v>
      </c>
      <c r="Q48" s="7">
        <v>18314</v>
      </c>
      <c r="R48" s="7">
        <v>11868</v>
      </c>
      <c r="S48" s="7">
        <v>14822</v>
      </c>
      <c r="T48" s="7">
        <v>14261</v>
      </c>
      <c r="U48" s="7">
        <v>12301</v>
      </c>
      <c r="V48" s="7">
        <v>10869</v>
      </c>
      <c r="W48" s="7">
        <v>31261</v>
      </c>
      <c r="X48" s="7">
        <v>14359</v>
      </c>
      <c r="Y48" s="7">
        <v>10754</v>
      </c>
      <c r="Z48" s="7">
        <v>9508</v>
      </c>
      <c r="AA48" s="7">
        <v>16269</v>
      </c>
      <c r="AB48" s="7">
        <v>16325</v>
      </c>
      <c r="AC48" s="7">
        <v>15920</v>
      </c>
      <c r="AE48" s="8">
        <f t="shared" si="0"/>
        <v>118611</v>
      </c>
      <c r="AF48" s="8">
        <f t="shared" si="1"/>
        <v>8241</v>
      </c>
      <c r="AG48" s="8">
        <f t="shared" si="2"/>
        <v>6592.8</v>
      </c>
      <c r="AH48" s="8">
        <f t="shared" si="3"/>
        <v>6180.75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12419</v>
      </c>
      <c r="F49" s="7">
        <v>27927</v>
      </c>
      <c r="G49" s="7">
        <v>11729</v>
      </c>
      <c r="H49" s="7">
        <v>16197</v>
      </c>
      <c r="I49" s="7">
        <v>29668</v>
      </c>
      <c r="J49" s="7">
        <v>22866</v>
      </c>
      <c r="K49" s="7">
        <v>10507</v>
      </c>
      <c r="L49" s="7">
        <v>9642</v>
      </c>
      <c r="M49" s="7">
        <v>10709</v>
      </c>
      <c r="N49" s="7">
        <v>11126</v>
      </c>
      <c r="O49" s="7">
        <v>10260</v>
      </c>
      <c r="P49" s="7">
        <v>15967</v>
      </c>
      <c r="Q49" s="7">
        <v>29142</v>
      </c>
      <c r="R49" s="7">
        <v>12609</v>
      </c>
      <c r="S49" s="7">
        <v>11559</v>
      </c>
      <c r="T49" s="7">
        <v>16593</v>
      </c>
      <c r="U49" s="7">
        <v>12684</v>
      </c>
      <c r="V49" s="7">
        <v>9298</v>
      </c>
      <c r="W49" s="7">
        <v>27582</v>
      </c>
      <c r="X49" s="7">
        <v>12539</v>
      </c>
      <c r="Y49" s="7">
        <v>9642</v>
      </c>
      <c r="Z49" s="7">
        <v>12272</v>
      </c>
      <c r="AA49" s="7">
        <v>16750</v>
      </c>
      <c r="AB49" s="7">
        <v>16835</v>
      </c>
      <c r="AC49" s="7">
        <v>24724</v>
      </c>
      <c r="AE49" s="8">
        <f t="shared" si="0"/>
        <v>29668</v>
      </c>
      <c r="AF49" s="8">
        <f t="shared" si="1"/>
        <v>9298</v>
      </c>
      <c r="AG49" s="8">
        <f t="shared" si="2"/>
        <v>7438.4</v>
      </c>
      <c r="AH49" s="8">
        <f t="shared" si="3"/>
        <v>6973.5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5843</v>
      </c>
      <c r="F50" s="7">
        <v>6134</v>
      </c>
      <c r="G50" s="7">
        <v>5820</v>
      </c>
      <c r="H50" s="7">
        <v>9500</v>
      </c>
      <c r="I50" s="7">
        <v>8035</v>
      </c>
      <c r="J50" s="7">
        <v>18854</v>
      </c>
      <c r="K50" s="7">
        <v>5562</v>
      </c>
      <c r="L50" s="7">
        <v>4537</v>
      </c>
      <c r="M50" s="7">
        <v>5242</v>
      </c>
      <c r="N50" s="7">
        <v>8653</v>
      </c>
      <c r="O50" s="7">
        <v>9890</v>
      </c>
      <c r="P50" s="7">
        <v>9364</v>
      </c>
      <c r="Q50" s="7">
        <v>8151</v>
      </c>
      <c r="R50" s="7">
        <v>8282</v>
      </c>
      <c r="S50" s="7">
        <v>7070</v>
      </c>
      <c r="T50" s="7">
        <v>8658</v>
      </c>
      <c r="U50" s="7">
        <v>7439</v>
      </c>
      <c r="V50" s="7">
        <v>6633</v>
      </c>
      <c r="W50" s="7">
        <v>6105</v>
      </c>
      <c r="X50" s="7">
        <v>6804</v>
      </c>
      <c r="Y50" s="7">
        <v>6675</v>
      </c>
      <c r="Z50" s="7">
        <v>5121</v>
      </c>
      <c r="AA50" s="7">
        <v>9877</v>
      </c>
      <c r="AB50" s="7">
        <v>9873</v>
      </c>
      <c r="AC50" s="7">
        <v>7744</v>
      </c>
      <c r="AE50" s="8">
        <f t="shared" si="0"/>
        <v>18854</v>
      </c>
      <c r="AF50" s="8">
        <f t="shared" si="1"/>
        <v>4537</v>
      </c>
      <c r="AG50" s="8">
        <f t="shared" si="2"/>
        <v>3629.6</v>
      </c>
      <c r="AH50" s="8">
        <f t="shared" si="3"/>
        <v>3402.75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9276</v>
      </c>
      <c r="F51" s="7">
        <v>8698</v>
      </c>
      <c r="G51" s="7">
        <v>8689</v>
      </c>
      <c r="H51" s="7">
        <v>13948</v>
      </c>
      <c r="I51" s="7">
        <v>15452</v>
      </c>
      <c r="J51" s="7">
        <v>32926</v>
      </c>
      <c r="K51" s="7">
        <v>11743</v>
      </c>
      <c r="L51" s="7">
        <v>8678</v>
      </c>
      <c r="M51" s="7">
        <v>6552</v>
      </c>
      <c r="N51" s="7">
        <v>12362</v>
      </c>
      <c r="O51" s="7">
        <v>16071</v>
      </c>
      <c r="P51" s="7">
        <v>13750</v>
      </c>
      <c r="Q51" s="7">
        <v>11692</v>
      </c>
      <c r="R51" s="7">
        <v>10879</v>
      </c>
      <c r="S51" s="7">
        <v>11150</v>
      </c>
      <c r="T51" s="7">
        <v>12663</v>
      </c>
      <c r="U51" s="7">
        <v>10925</v>
      </c>
      <c r="V51" s="7">
        <v>8851</v>
      </c>
      <c r="W51" s="7">
        <v>18389</v>
      </c>
      <c r="X51" s="7">
        <v>14111</v>
      </c>
      <c r="Y51" s="7">
        <v>9271</v>
      </c>
      <c r="Z51" s="7">
        <v>8788</v>
      </c>
      <c r="AA51" s="7">
        <v>14463</v>
      </c>
      <c r="AB51" s="7">
        <v>14498</v>
      </c>
      <c r="AC51" s="7">
        <v>14738</v>
      </c>
      <c r="AE51" s="8">
        <f t="shared" si="0"/>
        <v>32926</v>
      </c>
      <c r="AF51" s="8">
        <f t="shared" si="1"/>
        <v>6552</v>
      </c>
      <c r="AG51" s="8">
        <f t="shared" si="2"/>
        <v>5241.6000000000004</v>
      </c>
      <c r="AH51" s="8">
        <f t="shared" si="3"/>
        <v>4914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6640</v>
      </c>
      <c r="F52" s="7">
        <v>3445</v>
      </c>
      <c r="G52" s="7">
        <v>4003</v>
      </c>
      <c r="H52" s="7">
        <v>5553</v>
      </c>
      <c r="I52" s="7">
        <v>6428</v>
      </c>
      <c r="J52" s="7">
        <v>18854</v>
      </c>
      <c r="K52" s="7">
        <v>4326</v>
      </c>
      <c r="L52" s="7">
        <v>5155</v>
      </c>
      <c r="M52" s="7">
        <v>3118</v>
      </c>
      <c r="N52" s="7">
        <v>4945</v>
      </c>
      <c r="O52" s="7">
        <v>5439</v>
      </c>
      <c r="P52" s="7">
        <v>5474</v>
      </c>
      <c r="Q52" s="7">
        <v>5214</v>
      </c>
      <c r="R52" s="7">
        <v>5562</v>
      </c>
      <c r="S52" s="7">
        <v>5671</v>
      </c>
      <c r="T52" s="7">
        <v>5260</v>
      </c>
      <c r="U52" s="7">
        <v>4348</v>
      </c>
      <c r="V52" s="7">
        <v>3815</v>
      </c>
      <c r="W52" s="7">
        <v>6435</v>
      </c>
      <c r="X52" s="7">
        <v>5957</v>
      </c>
      <c r="Y52" s="7">
        <v>4450</v>
      </c>
      <c r="Z52" s="7">
        <v>4843</v>
      </c>
      <c r="AA52" s="7">
        <v>5736</v>
      </c>
      <c r="AB52" s="7">
        <v>5772</v>
      </c>
      <c r="AC52" s="7">
        <v>6128</v>
      </c>
      <c r="AE52" s="8">
        <f t="shared" si="0"/>
        <v>18854</v>
      </c>
      <c r="AF52" s="8">
        <f t="shared" si="1"/>
        <v>3118</v>
      </c>
      <c r="AG52" s="8">
        <f t="shared" si="2"/>
        <v>2494.4</v>
      </c>
      <c r="AH52" s="8">
        <f t="shared" si="3"/>
        <v>2338.5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3519</v>
      </c>
      <c r="F53" s="7">
        <v>2242</v>
      </c>
      <c r="G53" s="7">
        <v>2580</v>
      </c>
      <c r="H53" s="7">
        <v>4165</v>
      </c>
      <c r="I53" s="7">
        <v>5068</v>
      </c>
      <c r="J53" s="7">
        <v>17377</v>
      </c>
      <c r="K53" s="7">
        <v>4326</v>
      </c>
      <c r="L53" s="7">
        <v>2732</v>
      </c>
      <c r="M53" s="7">
        <v>2066</v>
      </c>
      <c r="N53" s="7">
        <v>3709</v>
      </c>
      <c r="O53" s="7">
        <v>4821</v>
      </c>
      <c r="P53" s="7">
        <v>4107</v>
      </c>
      <c r="Q53" s="7">
        <v>3189</v>
      </c>
      <c r="R53" s="7">
        <v>4698</v>
      </c>
      <c r="S53" s="7">
        <v>4624</v>
      </c>
      <c r="T53" s="7">
        <v>4060</v>
      </c>
      <c r="U53" s="7">
        <v>3262</v>
      </c>
      <c r="V53" s="7">
        <v>2870</v>
      </c>
      <c r="W53" s="7">
        <v>5518</v>
      </c>
      <c r="X53" s="7">
        <v>4680</v>
      </c>
      <c r="Y53" s="7">
        <v>3337</v>
      </c>
      <c r="Z53" s="7">
        <v>2725</v>
      </c>
      <c r="AA53" s="7">
        <v>4314</v>
      </c>
      <c r="AB53" s="7">
        <v>4329</v>
      </c>
      <c r="AC53" s="7">
        <v>4924</v>
      </c>
      <c r="AE53" s="8">
        <f t="shared" si="0"/>
        <v>17377</v>
      </c>
      <c r="AF53" s="8">
        <f t="shared" si="1"/>
        <v>2066</v>
      </c>
      <c r="AG53" s="8">
        <f t="shared" si="2"/>
        <v>1652.8</v>
      </c>
      <c r="AH53" s="8">
        <f t="shared" si="3"/>
        <v>1549.5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27863</v>
      </c>
      <c r="F54" s="7">
        <v>21870</v>
      </c>
      <c r="G54" s="7">
        <v>11230</v>
      </c>
      <c r="H54" s="7">
        <v>19982</v>
      </c>
      <c r="I54" s="7">
        <v>31523</v>
      </c>
      <c r="J54" s="7">
        <v>68391</v>
      </c>
      <c r="K54" s="7">
        <v>27195</v>
      </c>
      <c r="L54" s="7">
        <v>10544</v>
      </c>
      <c r="M54" s="7">
        <v>5898</v>
      </c>
      <c r="N54" s="7">
        <v>24724</v>
      </c>
      <c r="O54" s="7">
        <v>25217</v>
      </c>
      <c r="P54" s="7">
        <v>19696</v>
      </c>
      <c r="Q54" s="7">
        <v>29526</v>
      </c>
      <c r="R54" s="7">
        <v>17183</v>
      </c>
      <c r="S54" s="7">
        <v>28828</v>
      </c>
      <c r="T54" s="7">
        <v>18139</v>
      </c>
      <c r="U54" s="7">
        <v>15648</v>
      </c>
      <c r="V54" s="7">
        <v>13757</v>
      </c>
      <c r="W54" s="7">
        <v>30907</v>
      </c>
      <c r="X54" s="7">
        <v>21102</v>
      </c>
      <c r="Y54" s="7">
        <v>14463</v>
      </c>
      <c r="Z54" s="7">
        <v>11895</v>
      </c>
      <c r="AA54" s="7">
        <v>20669</v>
      </c>
      <c r="AB54" s="7">
        <v>20768</v>
      </c>
      <c r="AC54" s="7">
        <v>31084</v>
      </c>
      <c r="AE54" s="8">
        <f t="shared" si="0"/>
        <v>68391</v>
      </c>
      <c r="AF54" s="8">
        <f t="shared" si="1"/>
        <v>5898</v>
      </c>
      <c r="AG54" s="8">
        <f t="shared" si="2"/>
        <v>4718.3999999999996</v>
      </c>
      <c r="AH54" s="8">
        <f t="shared" si="3"/>
        <v>4423.5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5652</v>
      </c>
      <c r="F55" s="7">
        <v>6993</v>
      </c>
      <c r="G55" s="7">
        <v>5467</v>
      </c>
      <c r="H55" s="7">
        <v>6983</v>
      </c>
      <c r="I55" s="7">
        <v>5934</v>
      </c>
      <c r="J55" s="7">
        <v>47541</v>
      </c>
      <c r="K55" s="7">
        <v>4945</v>
      </c>
      <c r="L55" s="7">
        <v>4389</v>
      </c>
      <c r="M55" s="7">
        <v>3690</v>
      </c>
      <c r="N55" s="7">
        <v>6181</v>
      </c>
      <c r="O55" s="7">
        <v>5687</v>
      </c>
      <c r="P55" s="7">
        <v>6884</v>
      </c>
      <c r="Q55" s="7">
        <v>7610</v>
      </c>
      <c r="R55" s="7">
        <v>7046</v>
      </c>
      <c r="S55" s="7">
        <v>5687</v>
      </c>
      <c r="T55" s="7">
        <v>6339</v>
      </c>
      <c r="U55" s="7">
        <v>5468</v>
      </c>
      <c r="V55" s="7">
        <v>4991</v>
      </c>
      <c r="W55" s="7">
        <v>6604</v>
      </c>
      <c r="X55" s="7">
        <v>5565</v>
      </c>
      <c r="Y55" s="7">
        <v>5192</v>
      </c>
      <c r="Z55" s="7">
        <v>5821</v>
      </c>
      <c r="AA55" s="7">
        <v>7219</v>
      </c>
      <c r="AB55" s="7">
        <v>7257</v>
      </c>
      <c r="AC55" s="7">
        <v>5978</v>
      </c>
      <c r="AE55" s="8">
        <f t="shared" si="0"/>
        <v>47541</v>
      </c>
      <c r="AF55" s="8">
        <f t="shared" si="1"/>
        <v>3690</v>
      </c>
      <c r="AG55" s="8">
        <f t="shared" si="2"/>
        <v>2952</v>
      </c>
      <c r="AH55" s="8">
        <f t="shared" si="3"/>
        <v>2767.5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7596</v>
      </c>
      <c r="F56" s="7">
        <v>10003</v>
      </c>
      <c r="G56" s="7">
        <v>6355</v>
      </c>
      <c r="H56" s="7">
        <v>11183</v>
      </c>
      <c r="I56" s="7">
        <v>11868</v>
      </c>
      <c r="J56" s="7">
        <v>37708</v>
      </c>
      <c r="K56" s="7">
        <v>10879</v>
      </c>
      <c r="L56" s="7">
        <v>7466</v>
      </c>
      <c r="M56" s="7">
        <v>5016</v>
      </c>
      <c r="N56" s="7">
        <v>7417</v>
      </c>
      <c r="O56" s="7">
        <v>13598</v>
      </c>
      <c r="P56" s="7">
        <v>11023</v>
      </c>
      <c r="Q56" s="7">
        <v>11542</v>
      </c>
      <c r="R56" s="7">
        <v>8777</v>
      </c>
      <c r="S56" s="7">
        <v>10335</v>
      </c>
      <c r="T56" s="7">
        <v>10153</v>
      </c>
      <c r="U56" s="7">
        <v>8758</v>
      </c>
      <c r="V56" s="7">
        <v>7761</v>
      </c>
      <c r="W56" s="7">
        <v>12670</v>
      </c>
      <c r="X56" s="7">
        <v>8316</v>
      </c>
      <c r="Y56" s="7">
        <v>6675</v>
      </c>
      <c r="Z56" s="7">
        <v>9748</v>
      </c>
      <c r="AA56" s="7">
        <v>11596</v>
      </c>
      <c r="AB56" s="7">
        <v>11621</v>
      </c>
      <c r="AC56" s="7">
        <v>11090</v>
      </c>
      <c r="AE56" s="8">
        <f t="shared" si="0"/>
        <v>37708</v>
      </c>
      <c r="AF56" s="8">
        <f t="shared" si="1"/>
        <v>5016</v>
      </c>
      <c r="AG56" s="8">
        <f t="shared" si="2"/>
        <v>4012.8</v>
      </c>
      <c r="AH56" s="8">
        <f t="shared" si="3"/>
        <v>3762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3502</v>
      </c>
      <c r="F57" s="7">
        <v>3795</v>
      </c>
      <c r="G57" s="7">
        <v>3356</v>
      </c>
      <c r="H57" s="7">
        <v>6067</v>
      </c>
      <c r="I57" s="7">
        <v>4945</v>
      </c>
      <c r="J57" s="7">
        <v>15548</v>
      </c>
      <c r="K57" s="7">
        <v>3709</v>
      </c>
      <c r="L57" s="7">
        <v>2720</v>
      </c>
      <c r="M57" s="7">
        <v>3228</v>
      </c>
      <c r="N57" s="7">
        <v>4945</v>
      </c>
      <c r="O57" s="7">
        <v>5687</v>
      </c>
      <c r="P57" s="7">
        <v>5981</v>
      </c>
      <c r="Q57" s="7">
        <v>4260</v>
      </c>
      <c r="R57" s="7">
        <v>4945</v>
      </c>
      <c r="S57" s="7">
        <v>3980</v>
      </c>
      <c r="T57" s="7">
        <v>7357</v>
      </c>
      <c r="U57" s="7">
        <v>4750</v>
      </c>
      <c r="V57" s="7">
        <v>4259</v>
      </c>
      <c r="W57" s="7">
        <v>6988</v>
      </c>
      <c r="X57" s="7">
        <v>5332</v>
      </c>
      <c r="Y57" s="7">
        <v>4265</v>
      </c>
      <c r="Z57" s="7">
        <v>3931</v>
      </c>
      <c r="AA57" s="7">
        <v>6304</v>
      </c>
      <c r="AB57" s="7">
        <v>6305</v>
      </c>
      <c r="AC57" s="7">
        <v>4779</v>
      </c>
      <c r="AE57" s="8">
        <f t="shared" si="0"/>
        <v>15548</v>
      </c>
      <c r="AF57" s="8">
        <f t="shared" si="1"/>
        <v>2720</v>
      </c>
      <c r="AG57" s="8">
        <f t="shared" si="2"/>
        <v>2176</v>
      </c>
      <c r="AH57" s="8">
        <f t="shared" si="3"/>
        <v>2040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3502</v>
      </c>
      <c r="F58" s="7">
        <v>2627</v>
      </c>
      <c r="G58" s="7">
        <v>2787</v>
      </c>
      <c r="H58" s="7">
        <v>4277</v>
      </c>
      <c r="I58" s="7">
        <v>4203</v>
      </c>
      <c r="J58" s="7">
        <v>11142</v>
      </c>
      <c r="K58" s="7">
        <v>3090</v>
      </c>
      <c r="L58" s="7">
        <v>2720</v>
      </c>
      <c r="M58" s="7">
        <v>2097</v>
      </c>
      <c r="N58" s="7">
        <v>3709</v>
      </c>
      <c r="O58" s="7">
        <v>5068</v>
      </c>
      <c r="P58" s="7">
        <v>4218</v>
      </c>
      <c r="Q58" s="7">
        <v>3525</v>
      </c>
      <c r="R58" s="7">
        <v>3956</v>
      </c>
      <c r="S58" s="7">
        <v>3263</v>
      </c>
      <c r="T58" s="7">
        <v>6524</v>
      </c>
      <c r="U58" s="7">
        <v>3351</v>
      </c>
      <c r="V58" s="7">
        <v>2978</v>
      </c>
      <c r="W58" s="7">
        <v>6253</v>
      </c>
      <c r="X58" s="7">
        <v>4076</v>
      </c>
      <c r="Y58" s="7">
        <v>2967</v>
      </c>
      <c r="Z58" s="7">
        <v>3513</v>
      </c>
      <c r="AA58" s="7">
        <v>4438</v>
      </c>
      <c r="AB58" s="7">
        <v>4447</v>
      </c>
      <c r="AC58" s="7">
        <v>4004</v>
      </c>
      <c r="AE58" s="8">
        <f t="shared" si="0"/>
        <v>11142</v>
      </c>
      <c r="AF58" s="8">
        <f t="shared" si="1"/>
        <v>2097</v>
      </c>
      <c r="AG58" s="8">
        <f t="shared" si="2"/>
        <v>1677.6</v>
      </c>
      <c r="AH58" s="8">
        <f t="shared" si="3"/>
        <v>1572.75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7133</v>
      </c>
      <c r="F59" s="7">
        <v>8611</v>
      </c>
      <c r="G59" s="7">
        <v>6969</v>
      </c>
      <c r="H59" s="7">
        <v>10987</v>
      </c>
      <c r="I59" s="7">
        <v>10507</v>
      </c>
      <c r="J59" s="7">
        <v>38413</v>
      </c>
      <c r="K59" s="7">
        <v>7170</v>
      </c>
      <c r="L59" s="7">
        <v>5538</v>
      </c>
      <c r="M59" s="7">
        <v>6087</v>
      </c>
      <c r="N59" s="7">
        <v>7417</v>
      </c>
      <c r="O59" s="7">
        <v>13227</v>
      </c>
      <c r="P59" s="7">
        <v>10830</v>
      </c>
      <c r="Q59" s="7">
        <v>8571</v>
      </c>
      <c r="R59" s="7">
        <v>9271</v>
      </c>
      <c r="S59" s="7">
        <v>7887</v>
      </c>
      <c r="T59" s="7">
        <v>12014</v>
      </c>
      <c r="U59" s="7">
        <v>8604</v>
      </c>
      <c r="V59" s="7">
        <v>7748</v>
      </c>
      <c r="W59" s="7">
        <v>11972</v>
      </c>
      <c r="X59" s="7">
        <v>7639</v>
      </c>
      <c r="Y59" s="7">
        <v>7046</v>
      </c>
      <c r="Z59" s="7">
        <v>8970</v>
      </c>
      <c r="AA59" s="7">
        <v>11410</v>
      </c>
      <c r="AB59" s="7">
        <v>11419</v>
      </c>
      <c r="AC59" s="7">
        <v>9966</v>
      </c>
      <c r="AE59" s="8">
        <f t="shared" si="0"/>
        <v>38413</v>
      </c>
      <c r="AF59" s="8">
        <f t="shared" si="1"/>
        <v>5538</v>
      </c>
      <c r="AG59" s="8">
        <f t="shared" si="2"/>
        <v>4430.3999999999996</v>
      </c>
      <c r="AH59" s="8">
        <f t="shared" si="3"/>
        <v>4153.5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2778</v>
      </c>
      <c r="F60" s="7">
        <v>4115</v>
      </c>
      <c r="G60" s="7">
        <v>2787</v>
      </c>
      <c r="H60" s="7">
        <v>4862</v>
      </c>
      <c r="I60" s="7">
        <v>4079</v>
      </c>
      <c r="J60" s="7">
        <v>22282</v>
      </c>
      <c r="K60" s="7">
        <v>2905</v>
      </c>
      <c r="L60" s="7">
        <v>2374</v>
      </c>
      <c r="M60" s="7">
        <v>2609</v>
      </c>
      <c r="N60" s="7">
        <v>3709</v>
      </c>
      <c r="O60" s="7">
        <v>4698</v>
      </c>
      <c r="P60" s="7">
        <v>4792</v>
      </c>
      <c r="Q60" s="7">
        <v>4244</v>
      </c>
      <c r="R60" s="7">
        <v>3709</v>
      </c>
      <c r="S60" s="7">
        <v>3332</v>
      </c>
      <c r="T60" s="7">
        <v>5049</v>
      </c>
      <c r="U60" s="7">
        <v>3807</v>
      </c>
      <c r="V60" s="7">
        <v>3553</v>
      </c>
      <c r="W60" s="7">
        <v>4597</v>
      </c>
      <c r="X60" s="7">
        <v>6112</v>
      </c>
      <c r="Y60" s="7">
        <v>3337</v>
      </c>
      <c r="Z60" s="7">
        <v>3953</v>
      </c>
      <c r="AA60" s="7">
        <v>5043</v>
      </c>
      <c r="AB60" s="7">
        <v>5052</v>
      </c>
      <c r="AC60" s="7">
        <v>3889</v>
      </c>
      <c r="AE60" s="8">
        <f t="shared" si="0"/>
        <v>22282</v>
      </c>
      <c r="AF60" s="8">
        <f t="shared" si="1"/>
        <v>2374</v>
      </c>
      <c r="AG60" s="8">
        <f t="shared" si="2"/>
        <v>1899.2</v>
      </c>
      <c r="AH60" s="8">
        <f t="shared" si="3"/>
        <v>1780.5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28452</v>
      </c>
      <c r="F61" s="7">
        <v>32132</v>
      </c>
      <c r="G61" s="7">
        <v>27530</v>
      </c>
      <c r="H61" s="7">
        <v>40834</v>
      </c>
      <c r="I61" s="7">
        <v>32759</v>
      </c>
      <c r="J61" s="7">
        <v>51217</v>
      </c>
      <c r="K61" s="7">
        <v>22252</v>
      </c>
      <c r="L61" s="7">
        <v>22091</v>
      </c>
      <c r="M61" s="7">
        <v>15971</v>
      </c>
      <c r="N61" s="7">
        <v>24724</v>
      </c>
      <c r="O61" s="7">
        <v>39310</v>
      </c>
      <c r="P61" s="7">
        <v>40251</v>
      </c>
      <c r="Q61" s="7">
        <v>36386</v>
      </c>
      <c r="R61" s="7">
        <v>41659</v>
      </c>
      <c r="S61" s="7">
        <v>24300</v>
      </c>
      <c r="T61" s="7">
        <v>40601</v>
      </c>
      <c r="U61" s="7">
        <v>31978</v>
      </c>
      <c r="V61" s="7">
        <v>32052</v>
      </c>
      <c r="W61" s="7">
        <v>63256</v>
      </c>
      <c r="X61" s="7">
        <v>19567</v>
      </c>
      <c r="Y61" s="7">
        <v>42648</v>
      </c>
      <c r="Z61" s="7">
        <v>32090</v>
      </c>
      <c r="AA61" s="7">
        <v>42265</v>
      </c>
      <c r="AB61" s="7">
        <v>42439</v>
      </c>
      <c r="AC61" s="7">
        <v>26803</v>
      </c>
      <c r="AE61" s="8">
        <f t="shared" si="0"/>
        <v>63256</v>
      </c>
      <c r="AF61" s="8">
        <f t="shared" si="1"/>
        <v>15971</v>
      </c>
      <c r="AG61" s="8">
        <f t="shared" si="2"/>
        <v>12776.8</v>
      </c>
      <c r="AH61" s="8">
        <f t="shared" si="3"/>
        <v>11978.25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26270</v>
      </c>
      <c r="F62" s="7">
        <v>24949</v>
      </c>
      <c r="G62" s="7">
        <v>25593</v>
      </c>
      <c r="H62" s="7">
        <v>39912</v>
      </c>
      <c r="I62" s="7">
        <v>32759</v>
      </c>
      <c r="J62" s="7">
        <v>54849</v>
      </c>
      <c r="K62" s="7">
        <v>32759</v>
      </c>
      <c r="L62" s="7">
        <v>22659</v>
      </c>
      <c r="M62" s="7">
        <v>14092</v>
      </c>
      <c r="N62" s="7">
        <v>18543</v>
      </c>
      <c r="O62" s="7">
        <v>28926</v>
      </c>
      <c r="P62" s="7">
        <v>39343</v>
      </c>
      <c r="Q62" s="7">
        <v>22781</v>
      </c>
      <c r="R62" s="7">
        <v>31893</v>
      </c>
      <c r="S62" s="7">
        <v>35354</v>
      </c>
      <c r="T62" s="7">
        <v>44249</v>
      </c>
      <c r="U62" s="7">
        <v>31256</v>
      </c>
      <c r="V62" s="7">
        <v>23206</v>
      </c>
      <c r="W62" s="7">
        <v>42294</v>
      </c>
      <c r="X62" s="7">
        <v>23386</v>
      </c>
      <c r="Y62" s="7">
        <v>25959</v>
      </c>
      <c r="Z62" s="7">
        <v>24659</v>
      </c>
      <c r="AA62" s="7">
        <v>41214</v>
      </c>
      <c r="AB62" s="7">
        <v>41483</v>
      </c>
      <c r="AC62" s="7">
        <v>26770</v>
      </c>
      <c r="AE62" s="8">
        <f t="shared" si="0"/>
        <v>54849</v>
      </c>
      <c r="AF62" s="8">
        <f t="shared" si="1"/>
        <v>14092</v>
      </c>
      <c r="AG62" s="8">
        <f t="shared" si="2"/>
        <v>11273.6</v>
      </c>
      <c r="AH62" s="8">
        <f t="shared" si="3"/>
        <v>10569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9139</v>
      </c>
      <c r="F63" s="7">
        <v>8480</v>
      </c>
      <c r="G63" s="7">
        <v>9206</v>
      </c>
      <c r="H63" s="7">
        <v>12186</v>
      </c>
      <c r="I63" s="7">
        <v>9765</v>
      </c>
      <c r="J63" s="7">
        <v>22866</v>
      </c>
      <c r="K63" s="7">
        <v>11743</v>
      </c>
      <c r="L63" s="7">
        <v>7096</v>
      </c>
      <c r="M63" s="7">
        <v>3707</v>
      </c>
      <c r="N63" s="7">
        <v>7417</v>
      </c>
      <c r="O63" s="7">
        <v>8282</v>
      </c>
      <c r="P63" s="7">
        <v>12012</v>
      </c>
      <c r="Q63" s="7">
        <v>8031</v>
      </c>
      <c r="R63" s="7">
        <v>10631</v>
      </c>
      <c r="S63" s="7">
        <v>12171</v>
      </c>
      <c r="T63" s="7">
        <v>11064</v>
      </c>
      <c r="U63" s="7">
        <v>9543</v>
      </c>
      <c r="V63" s="7">
        <v>7801</v>
      </c>
      <c r="W63" s="7">
        <v>12504</v>
      </c>
      <c r="X63" s="7">
        <v>7431</v>
      </c>
      <c r="Y63" s="7">
        <v>9271</v>
      </c>
      <c r="Z63" s="7">
        <v>8706</v>
      </c>
      <c r="AA63" s="7">
        <v>12609</v>
      </c>
      <c r="AB63" s="7">
        <v>12666</v>
      </c>
      <c r="AC63" s="7">
        <v>9020</v>
      </c>
      <c r="AE63" s="8">
        <f t="shared" si="0"/>
        <v>22866</v>
      </c>
      <c r="AF63" s="8">
        <f t="shared" si="1"/>
        <v>3707</v>
      </c>
      <c r="AG63" s="8">
        <f t="shared" si="2"/>
        <v>2965.6</v>
      </c>
      <c r="AH63" s="8">
        <f t="shared" si="3"/>
        <v>2780.25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12564</v>
      </c>
      <c r="F64" s="7">
        <v>4389</v>
      </c>
      <c r="G64" s="7">
        <v>3657</v>
      </c>
      <c r="H64" s="7">
        <v>6423</v>
      </c>
      <c r="I64" s="7">
        <v>5934</v>
      </c>
      <c r="J64" s="7">
        <v>16797</v>
      </c>
      <c r="K64" s="7">
        <v>6737</v>
      </c>
      <c r="L64" s="7">
        <v>11435</v>
      </c>
      <c r="M64" s="7">
        <v>3236</v>
      </c>
      <c r="N64" s="7">
        <v>7417</v>
      </c>
      <c r="O64" s="7">
        <v>5810</v>
      </c>
      <c r="P64" s="7">
        <v>6331</v>
      </c>
      <c r="Q64" s="7">
        <v>6354</v>
      </c>
      <c r="R64" s="7">
        <v>4450</v>
      </c>
      <c r="S64" s="7">
        <v>12578</v>
      </c>
      <c r="T64" s="7">
        <v>6124</v>
      </c>
      <c r="U64" s="7">
        <v>5030</v>
      </c>
      <c r="V64" s="7">
        <v>4362</v>
      </c>
      <c r="W64" s="7">
        <v>5518</v>
      </c>
      <c r="X64" s="7">
        <v>5098</v>
      </c>
      <c r="Y64" s="7">
        <v>3709</v>
      </c>
      <c r="Z64" s="7">
        <v>6702</v>
      </c>
      <c r="AA64" s="7">
        <v>6639</v>
      </c>
      <c r="AB64" s="7">
        <v>6675</v>
      </c>
      <c r="AC64" s="7">
        <v>5720</v>
      </c>
      <c r="AE64" s="8">
        <f t="shared" si="0"/>
        <v>16797</v>
      </c>
      <c r="AF64" s="8">
        <f t="shared" si="1"/>
        <v>3236</v>
      </c>
      <c r="AG64" s="8">
        <f t="shared" si="2"/>
        <v>2588.8000000000002</v>
      </c>
      <c r="AH64" s="8">
        <f t="shared" si="3"/>
        <v>2427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21723</v>
      </c>
      <c r="F65" s="7">
        <v>19892</v>
      </c>
      <c r="G65" s="7">
        <v>13849</v>
      </c>
      <c r="H65" s="7">
        <v>19206</v>
      </c>
      <c r="I65" s="7">
        <v>23364</v>
      </c>
      <c r="J65" s="7">
        <v>51217</v>
      </c>
      <c r="K65" s="7">
        <v>24724</v>
      </c>
      <c r="L65" s="7">
        <v>18061</v>
      </c>
      <c r="M65" s="7">
        <v>12459</v>
      </c>
      <c r="N65" s="7">
        <v>19779</v>
      </c>
      <c r="O65" s="7">
        <v>22746</v>
      </c>
      <c r="P65" s="7">
        <v>18931</v>
      </c>
      <c r="Q65" s="7">
        <v>18910</v>
      </c>
      <c r="R65" s="7">
        <v>17060</v>
      </c>
      <c r="S65" s="7">
        <v>28926</v>
      </c>
      <c r="T65" s="7">
        <v>22395</v>
      </c>
      <c r="U65" s="7">
        <v>15040</v>
      </c>
      <c r="V65" s="7">
        <v>15436</v>
      </c>
      <c r="W65" s="7">
        <v>22986</v>
      </c>
      <c r="X65" s="7">
        <v>17919</v>
      </c>
      <c r="Y65" s="7">
        <v>15390</v>
      </c>
      <c r="Z65" s="7">
        <v>16121</v>
      </c>
      <c r="AA65" s="7">
        <v>19952</v>
      </c>
      <c r="AB65" s="7">
        <v>19960</v>
      </c>
      <c r="AC65" s="7">
        <v>23049</v>
      </c>
      <c r="AE65" s="8">
        <f t="shared" si="0"/>
        <v>51217</v>
      </c>
      <c r="AF65" s="8">
        <f t="shared" si="1"/>
        <v>12459</v>
      </c>
      <c r="AG65" s="8">
        <f t="shared" si="2"/>
        <v>9967.2000000000007</v>
      </c>
      <c r="AH65" s="8">
        <f t="shared" si="3"/>
        <v>9344.25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10789</v>
      </c>
      <c r="F66" s="7">
        <v>3666</v>
      </c>
      <c r="G66" s="7">
        <v>3308</v>
      </c>
      <c r="H66" s="7">
        <v>6479</v>
      </c>
      <c r="I66" s="7">
        <v>8406</v>
      </c>
      <c r="J66" s="7">
        <v>23139</v>
      </c>
      <c r="K66" s="7">
        <v>4945</v>
      </c>
      <c r="L66" s="7">
        <v>8703</v>
      </c>
      <c r="M66" s="7">
        <v>3777</v>
      </c>
      <c r="N66" s="7">
        <v>7417</v>
      </c>
      <c r="O66" s="7">
        <v>6304</v>
      </c>
      <c r="P66" s="7">
        <v>6387</v>
      </c>
      <c r="Q66" s="7">
        <v>9056</v>
      </c>
      <c r="R66" s="7">
        <v>5192</v>
      </c>
      <c r="S66" s="7">
        <v>9573</v>
      </c>
      <c r="T66" s="7">
        <v>6355</v>
      </c>
      <c r="U66" s="7">
        <v>5074</v>
      </c>
      <c r="V66" s="7">
        <v>4476</v>
      </c>
      <c r="W66" s="7">
        <v>11391</v>
      </c>
      <c r="X66" s="7">
        <v>5921</v>
      </c>
      <c r="Y66" s="7">
        <v>5192</v>
      </c>
      <c r="Z66" s="7">
        <v>7185</v>
      </c>
      <c r="AA66" s="7">
        <v>6700</v>
      </c>
      <c r="AB66" s="7">
        <v>6734</v>
      </c>
      <c r="AC66" s="7">
        <v>8501</v>
      </c>
      <c r="AE66" s="8">
        <f t="shared" si="0"/>
        <v>23139</v>
      </c>
      <c r="AF66" s="8">
        <f t="shared" si="1"/>
        <v>3269</v>
      </c>
      <c r="AG66" s="8">
        <f t="shared" si="2"/>
        <v>2615.1999999999998</v>
      </c>
      <c r="AH66" s="8">
        <f t="shared" si="3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10789</v>
      </c>
      <c r="F67" s="7">
        <v>2499</v>
      </c>
      <c r="G67" s="7">
        <v>2925</v>
      </c>
      <c r="H67" s="7">
        <v>5355</v>
      </c>
      <c r="I67" s="7">
        <v>7540</v>
      </c>
      <c r="J67" s="7">
        <v>19206</v>
      </c>
      <c r="K67" s="7">
        <v>4450</v>
      </c>
      <c r="L67" s="7">
        <v>8703</v>
      </c>
      <c r="M67" s="7">
        <v>2259</v>
      </c>
      <c r="N67" s="7">
        <v>4945</v>
      </c>
      <c r="O67" s="7">
        <v>5687</v>
      </c>
      <c r="P67" s="7">
        <v>5279</v>
      </c>
      <c r="Q67" s="7">
        <v>8241</v>
      </c>
      <c r="R67" s="7">
        <v>4326</v>
      </c>
      <c r="S67" s="7">
        <v>9573</v>
      </c>
      <c r="T67" s="7">
        <v>5582</v>
      </c>
      <c r="U67" s="7">
        <v>4193</v>
      </c>
      <c r="V67" s="7">
        <v>3497</v>
      </c>
      <c r="W67" s="7">
        <v>11033</v>
      </c>
      <c r="X67" s="7">
        <v>5048</v>
      </c>
      <c r="Y67" s="7">
        <v>3709</v>
      </c>
      <c r="Z67" s="7">
        <v>6909</v>
      </c>
      <c r="AA67" s="7">
        <v>5562</v>
      </c>
      <c r="AB67" s="7">
        <v>5566</v>
      </c>
      <c r="AC67" s="7">
        <v>7596</v>
      </c>
      <c r="AE67" s="8">
        <f t="shared" si="0"/>
        <v>19206</v>
      </c>
      <c r="AF67" s="8">
        <f t="shared" si="1"/>
        <v>2259</v>
      </c>
      <c r="AG67" s="8">
        <f t="shared" si="2"/>
        <v>1807.2</v>
      </c>
      <c r="AH67" s="8">
        <f t="shared" si="3"/>
        <v>1694.25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12449</v>
      </c>
      <c r="F68" s="7">
        <v>11348</v>
      </c>
      <c r="G68" s="7">
        <v>26375</v>
      </c>
      <c r="H68" s="7">
        <v>17306</v>
      </c>
      <c r="I68" s="7">
        <v>24353</v>
      </c>
      <c r="J68" s="7">
        <v>49707</v>
      </c>
      <c r="K68" s="7">
        <v>14216</v>
      </c>
      <c r="L68" s="7">
        <v>10866</v>
      </c>
      <c r="M68" s="7">
        <v>7136</v>
      </c>
      <c r="N68" s="7">
        <v>12362</v>
      </c>
      <c r="O68" s="7">
        <v>18913</v>
      </c>
      <c r="P68" s="7">
        <v>17060</v>
      </c>
      <c r="Q68" s="7">
        <v>19704</v>
      </c>
      <c r="R68" s="7">
        <v>17677</v>
      </c>
      <c r="S68" s="7">
        <v>17474</v>
      </c>
      <c r="T68" s="7">
        <v>15710</v>
      </c>
      <c r="U68" s="7">
        <v>13552</v>
      </c>
      <c r="V68" s="7">
        <v>10691</v>
      </c>
      <c r="W68" s="7">
        <v>22066</v>
      </c>
      <c r="X68" s="7">
        <v>12863</v>
      </c>
      <c r="Y68" s="7">
        <v>9271</v>
      </c>
      <c r="Z68" s="7">
        <v>19155</v>
      </c>
      <c r="AA68" s="7">
        <v>17986</v>
      </c>
      <c r="AB68" s="7">
        <v>17986</v>
      </c>
      <c r="AC68" s="7">
        <v>18410</v>
      </c>
      <c r="AE68" s="8">
        <f t="shared" si="0"/>
        <v>49707</v>
      </c>
      <c r="AF68" s="8">
        <f t="shared" si="1"/>
        <v>7136</v>
      </c>
      <c r="AG68" s="8">
        <f t="shared" si="2"/>
        <v>5708.8</v>
      </c>
      <c r="AH68" s="8">
        <f t="shared" si="3"/>
        <v>5352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25101</v>
      </c>
      <c r="F69" s="7">
        <v>11348</v>
      </c>
      <c r="G69" s="7">
        <v>8689</v>
      </c>
      <c r="H69" s="7">
        <v>15556</v>
      </c>
      <c r="I69" s="7">
        <v>24353</v>
      </c>
      <c r="J69" s="7">
        <v>53047</v>
      </c>
      <c r="K69" s="7">
        <v>14216</v>
      </c>
      <c r="L69" s="7">
        <v>19488</v>
      </c>
      <c r="M69" s="7">
        <v>5504</v>
      </c>
      <c r="N69" s="7">
        <v>12362</v>
      </c>
      <c r="O69" s="7">
        <v>18913</v>
      </c>
      <c r="P69" s="7">
        <v>15333</v>
      </c>
      <c r="Q69" s="7">
        <v>12622</v>
      </c>
      <c r="R69" s="7">
        <v>13598</v>
      </c>
      <c r="S69" s="7">
        <v>21437</v>
      </c>
      <c r="T69" s="7">
        <v>15710</v>
      </c>
      <c r="U69" s="7">
        <v>12183</v>
      </c>
      <c r="V69" s="7">
        <v>11755</v>
      </c>
      <c r="W69" s="7">
        <v>22986</v>
      </c>
      <c r="X69" s="7">
        <v>9724</v>
      </c>
      <c r="Y69" s="7">
        <v>14834</v>
      </c>
      <c r="Z69" s="7">
        <v>25624</v>
      </c>
      <c r="AA69" s="7">
        <v>16071</v>
      </c>
      <c r="AB69" s="7">
        <v>16167</v>
      </c>
      <c r="AC69" s="7">
        <v>10140</v>
      </c>
      <c r="AE69" s="8">
        <f t="shared" si="0"/>
        <v>53047</v>
      </c>
      <c r="AF69" s="8">
        <f t="shared" si="1"/>
        <v>5504</v>
      </c>
      <c r="AG69" s="8">
        <f t="shared" si="2"/>
        <v>4403.2</v>
      </c>
      <c r="AH69" s="8">
        <f t="shared" si="3"/>
        <v>4128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6708</v>
      </c>
      <c r="F70" s="7">
        <v>3826</v>
      </c>
      <c r="G70" s="7">
        <v>2733</v>
      </c>
      <c r="H70" s="7">
        <v>5445</v>
      </c>
      <c r="I70" s="7">
        <v>6675</v>
      </c>
      <c r="J70" s="7">
        <v>18854</v>
      </c>
      <c r="K70" s="7">
        <v>4326</v>
      </c>
      <c r="L70" s="7">
        <v>5687</v>
      </c>
      <c r="M70" s="7">
        <v>2088</v>
      </c>
      <c r="N70" s="7">
        <v>4945</v>
      </c>
      <c r="O70" s="7">
        <v>4573</v>
      </c>
      <c r="P70" s="7">
        <v>5368</v>
      </c>
      <c r="Q70" s="7">
        <v>10794</v>
      </c>
      <c r="R70" s="7">
        <v>3956</v>
      </c>
      <c r="S70" s="7">
        <v>6255</v>
      </c>
      <c r="T70" s="7">
        <v>5260</v>
      </c>
      <c r="U70" s="7">
        <v>4263</v>
      </c>
      <c r="V70" s="7">
        <v>3837</v>
      </c>
      <c r="W70" s="7">
        <v>6988</v>
      </c>
      <c r="X70" s="7">
        <v>4327</v>
      </c>
      <c r="Y70" s="7">
        <v>2596</v>
      </c>
      <c r="Z70" s="7">
        <v>4311</v>
      </c>
      <c r="AA70" s="7">
        <v>5650</v>
      </c>
      <c r="AB70" s="7">
        <v>5660</v>
      </c>
      <c r="AC70" s="7">
        <v>6885</v>
      </c>
      <c r="AE70" s="8">
        <f t="shared" si="0"/>
        <v>18854</v>
      </c>
      <c r="AF70" s="8">
        <f t="shared" si="1"/>
        <v>2088</v>
      </c>
      <c r="AG70" s="8">
        <f t="shared" si="2"/>
        <v>1670.4</v>
      </c>
      <c r="AH70" s="8">
        <f t="shared" si="3"/>
        <v>1566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7563</v>
      </c>
      <c r="F71" s="7">
        <v>3852</v>
      </c>
      <c r="G71" s="7">
        <v>3613</v>
      </c>
      <c r="H71" s="7">
        <v>4911</v>
      </c>
      <c r="I71" s="7">
        <v>6799</v>
      </c>
      <c r="J71" s="7">
        <v>35670</v>
      </c>
      <c r="K71" s="7">
        <v>4326</v>
      </c>
      <c r="L71" s="7">
        <v>5872</v>
      </c>
      <c r="M71" s="7">
        <v>3399</v>
      </c>
      <c r="N71" s="7">
        <v>4945</v>
      </c>
      <c r="O71" s="7">
        <v>6923</v>
      </c>
      <c r="P71" s="7">
        <v>4842</v>
      </c>
      <c r="Q71" s="7">
        <v>6744</v>
      </c>
      <c r="R71" s="7">
        <v>5934</v>
      </c>
      <c r="S71" s="7">
        <v>6460</v>
      </c>
      <c r="T71" s="7">
        <v>6973</v>
      </c>
      <c r="U71" s="7">
        <v>3847</v>
      </c>
      <c r="V71" s="7">
        <v>3851</v>
      </c>
      <c r="W71" s="7">
        <v>6988</v>
      </c>
      <c r="X71" s="7">
        <v>5444</v>
      </c>
      <c r="Y71" s="7">
        <v>3709</v>
      </c>
      <c r="Z71" s="7">
        <v>5797</v>
      </c>
      <c r="AA71" s="7">
        <v>5068</v>
      </c>
      <c r="AB71" s="7">
        <v>5106</v>
      </c>
      <c r="AC71" s="7">
        <v>7021</v>
      </c>
      <c r="AE71" s="8">
        <f t="shared" ref="AE71:AE134" si="4">MAX(D71:AC71)</f>
        <v>35670</v>
      </c>
      <c r="AF71" s="8">
        <f t="shared" ref="AF71:AF134" si="5">MIN(D71:AC71)</f>
        <v>3399</v>
      </c>
      <c r="AG71" s="8">
        <f t="shared" si="2"/>
        <v>2719.2</v>
      </c>
      <c r="AH71" s="8">
        <f t="shared" si="3"/>
        <v>2549.25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10079</v>
      </c>
      <c r="F72" s="7">
        <v>14727</v>
      </c>
      <c r="G72" s="7">
        <v>12013</v>
      </c>
      <c r="H72" s="7">
        <v>14578</v>
      </c>
      <c r="I72" s="7">
        <v>28432</v>
      </c>
      <c r="J72" s="7">
        <v>20569</v>
      </c>
      <c r="K72" s="7">
        <v>10507</v>
      </c>
      <c r="L72" s="7">
        <v>7824</v>
      </c>
      <c r="M72" s="7">
        <v>17513</v>
      </c>
      <c r="N72" s="7">
        <v>8653</v>
      </c>
      <c r="O72" s="7">
        <v>9890</v>
      </c>
      <c r="P72" s="7">
        <v>14370</v>
      </c>
      <c r="Q72" s="7">
        <v>15854</v>
      </c>
      <c r="R72" s="7">
        <v>14340</v>
      </c>
      <c r="S72" s="7">
        <v>12609</v>
      </c>
      <c r="T72" s="7">
        <v>13928</v>
      </c>
      <c r="U72" s="7">
        <v>11418</v>
      </c>
      <c r="V72" s="7">
        <v>11607</v>
      </c>
      <c r="W72" s="7">
        <v>9317</v>
      </c>
      <c r="X72" s="7">
        <v>9672</v>
      </c>
      <c r="Y72" s="7">
        <v>4450</v>
      </c>
      <c r="Z72" s="7">
        <v>11241</v>
      </c>
      <c r="AA72" s="7">
        <v>15106</v>
      </c>
      <c r="AB72" s="7">
        <v>15152</v>
      </c>
      <c r="AC72" s="7">
        <v>14273</v>
      </c>
      <c r="AE72" s="8">
        <f t="shared" si="4"/>
        <v>28432</v>
      </c>
      <c r="AF72" s="8">
        <f t="shared" si="5"/>
        <v>4450</v>
      </c>
      <c r="AG72" s="8">
        <f t="shared" si="2"/>
        <v>3560</v>
      </c>
      <c r="AH72" s="8">
        <f t="shared" si="3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27402</v>
      </c>
      <c r="F73" s="7">
        <v>23587</v>
      </c>
      <c r="G73" s="7">
        <v>26063</v>
      </c>
      <c r="H73" s="7">
        <v>42584</v>
      </c>
      <c r="I73" s="7">
        <v>38321</v>
      </c>
      <c r="J73" s="7">
        <v>98777</v>
      </c>
      <c r="K73" s="7">
        <v>23488</v>
      </c>
      <c r="L73" s="7">
        <v>21275</v>
      </c>
      <c r="M73" s="7">
        <v>21204</v>
      </c>
      <c r="N73" s="7">
        <v>24724</v>
      </c>
      <c r="O73" s="7">
        <v>36343</v>
      </c>
      <c r="P73" s="7">
        <v>41977</v>
      </c>
      <c r="Q73" s="7">
        <v>28165</v>
      </c>
      <c r="R73" s="7">
        <v>35602</v>
      </c>
      <c r="S73" s="7">
        <v>29780</v>
      </c>
      <c r="T73" s="7">
        <v>35362</v>
      </c>
      <c r="U73" s="7">
        <v>33348</v>
      </c>
      <c r="V73" s="7">
        <v>25296</v>
      </c>
      <c r="W73" s="7">
        <v>65830</v>
      </c>
      <c r="X73" s="7">
        <v>29558</v>
      </c>
      <c r="Y73" s="7">
        <v>26887</v>
      </c>
      <c r="Z73" s="7">
        <v>29185</v>
      </c>
      <c r="AA73" s="7">
        <v>44169</v>
      </c>
      <c r="AB73" s="7">
        <v>44257</v>
      </c>
      <c r="AC73" s="7">
        <v>38386</v>
      </c>
      <c r="AE73" s="8">
        <f t="shared" si="4"/>
        <v>98777</v>
      </c>
      <c r="AF73" s="8">
        <f t="shared" si="5"/>
        <v>21204</v>
      </c>
      <c r="AG73" s="8">
        <f t="shared" si="2"/>
        <v>16963.2</v>
      </c>
      <c r="AH73" s="8">
        <f t="shared" si="3"/>
        <v>15903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12164</v>
      </c>
      <c r="F74" s="7">
        <v>11579</v>
      </c>
      <c r="G74" s="7">
        <v>9506</v>
      </c>
      <c r="H74" s="7">
        <v>16175</v>
      </c>
      <c r="I74" s="7">
        <v>17060</v>
      </c>
      <c r="J74" s="7">
        <v>73703</v>
      </c>
      <c r="K74" s="7">
        <v>17307</v>
      </c>
      <c r="L74" s="7">
        <v>9444</v>
      </c>
      <c r="M74" s="7">
        <v>8835</v>
      </c>
      <c r="N74" s="7">
        <v>14834</v>
      </c>
      <c r="O74" s="7">
        <v>18049</v>
      </c>
      <c r="P74" s="7">
        <v>15943</v>
      </c>
      <c r="Q74" s="7">
        <v>16311</v>
      </c>
      <c r="R74" s="7">
        <v>13474</v>
      </c>
      <c r="S74" s="7">
        <v>18357</v>
      </c>
      <c r="T74" s="7">
        <v>14683</v>
      </c>
      <c r="U74" s="7">
        <v>12667</v>
      </c>
      <c r="V74" s="7">
        <v>10978</v>
      </c>
      <c r="W74" s="7">
        <v>22986</v>
      </c>
      <c r="X74" s="7">
        <v>13081</v>
      </c>
      <c r="Y74" s="7">
        <v>11126</v>
      </c>
      <c r="Z74" s="7">
        <v>13082</v>
      </c>
      <c r="AA74" s="7">
        <v>16750</v>
      </c>
      <c r="AB74" s="7">
        <v>16811</v>
      </c>
      <c r="AC74" s="7">
        <v>16290</v>
      </c>
      <c r="AE74" s="8">
        <f t="shared" si="4"/>
        <v>73703</v>
      </c>
      <c r="AF74" s="8">
        <f t="shared" si="5"/>
        <v>8835</v>
      </c>
      <c r="AG74" s="8">
        <f t="shared" si="2"/>
        <v>7068</v>
      </c>
      <c r="AH74" s="8">
        <f t="shared" si="3"/>
        <v>6626.25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13550</v>
      </c>
      <c r="F75" s="7">
        <v>13091</v>
      </c>
      <c r="G75" s="7">
        <v>10117</v>
      </c>
      <c r="H75" s="7">
        <v>16175</v>
      </c>
      <c r="I75" s="7">
        <v>17430</v>
      </c>
      <c r="J75" s="7">
        <v>82314</v>
      </c>
      <c r="K75" s="7">
        <v>17307</v>
      </c>
      <c r="L75" s="7">
        <v>10520</v>
      </c>
      <c r="M75" s="7">
        <v>8835</v>
      </c>
      <c r="N75" s="7">
        <v>22252</v>
      </c>
      <c r="O75" s="7">
        <v>18419</v>
      </c>
      <c r="P75" s="7">
        <v>15943</v>
      </c>
      <c r="Q75" s="7">
        <v>14554</v>
      </c>
      <c r="R75" s="7">
        <v>13721</v>
      </c>
      <c r="S75" s="7">
        <v>18357</v>
      </c>
      <c r="T75" s="7">
        <v>14683</v>
      </c>
      <c r="U75" s="7">
        <v>12667</v>
      </c>
      <c r="V75" s="7">
        <v>11460</v>
      </c>
      <c r="W75" s="7">
        <v>23905</v>
      </c>
      <c r="X75" s="7">
        <v>15217</v>
      </c>
      <c r="Y75" s="7">
        <v>11126</v>
      </c>
      <c r="Z75" s="7">
        <v>13910</v>
      </c>
      <c r="AA75" s="7">
        <v>16713</v>
      </c>
      <c r="AB75" s="7">
        <v>16811</v>
      </c>
      <c r="AC75" s="7">
        <v>17025</v>
      </c>
      <c r="AE75" s="8">
        <f t="shared" si="4"/>
        <v>82314</v>
      </c>
      <c r="AF75" s="8">
        <f t="shared" si="5"/>
        <v>8835</v>
      </c>
      <c r="AG75" s="8">
        <f t="shared" si="2"/>
        <v>7068</v>
      </c>
      <c r="AH75" s="8">
        <f t="shared" si="3"/>
        <v>6626.25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54303</v>
      </c>
      <c r="F76" s="7">
        <v>85842</v>
      </c>
      <c r="G76" s="7">
        <v>46981</v>
      </c>
      <c r="H76" s="7">
        <v>66699</v>
      </c>
      <c r="I76" s="7">
        <v>55628</v>
      </c>
      <c r="J76" s="7">
        <v>65990</v>
      </c>
      <c r="K76" s="7">
        <v>28432</v>
      </c>
      <c r="L76" s="7">
        <v>50905</v>
      </c>
      <c r="M76" s="7">
        <v>16357</v>
      </c>
      <c r="N76" s="7">
        <v>24724</v>
      </c>
      <c r="O76" s="7">
        <v>51178</v>
      </c>
      <c r="P76" s="7">
        <v>65747</v>
      </c>
      <c r="Q76" s="7">
        <v>55552</v>
      </c>
      <c r="R76" s="7">
        <v>64652</v>
      </c>
      <c r="S76" s="7">
        <v>55995</v>
      </c>
      <c r="T76" s="7">
        <v>84414</v>
      </c>
      <c r="U76" s="7">
        <v>52233</v>
      </c>
      <c r="V76" s="7">
        <v>53561</v>
      </c>
      <c r="W76" s="7">
        <v>55165</v>
      </c>
      <c r="X76" s="7">
        <v>44267</v>
      </c>
      <c r="Y76" s="7">
        <v>46357</v>
      </c>
      <c r="Z76" s="7">
        <v>58701</v>
      </c>
      <c r="AA76" s="7">
        <v>68892</v>
      </c>
      <c r="AB76" s="7">
        <v>69320</v>
      </c>
      <c r="AC76" s="7">
        <v>53754</v>
      </c>
      <c r="AE76" s="8">
        <f t="shared" si="4"/>
        <v>85842</v>
      </c>
      <c r="AF76" s="8">
        <f t="shared" si="5"/>
        <v>16357</v>
      </c>
      <c r="AG76" s="8">
        <f t="shared" si="2"/>
        <v>13085.6</v>
      </c>
      <c r="AH76" s="8">
        <f t="shared" si="3"/>
        <v>12267.75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62822</v>
      </c>
      <c r="F77" s="7">
        <v>85259</v>
      </c>
      <c r="G77" s="7">
        <v>42354</v>
      </c>
      <c r="H77" s="7">
        <v>75057</v>
      </c>
      <c r="I77" s="7">
        <v>65518</v>
      </c>
      <c r="J77" s="7">
        <v>228651</v>
      </c>
      <c r="K77" s="7">
        <v>43266</v>
      </c>
      <c r="L77" s="7">
        <v>63465</v>
      </c>
      <c r="M77" s="7">
        <v>36837</v>
      </c>
      <c r="N77" s="7">
        <v>44502</v>
      </c>
      <c r="O77" s="7">
        <v>59831</v>
      </c>
      <c r="P77" s="7">
        <v>73985</v>
      </c>
      <c r="Q77" s="7">
        <v>76517</v>
      </c>
      <c r="R77" s="7">
        <v>58471</v>
      </c>
      <c r="S77" s="7">
        <v>69811</v>
      </c>
      <c r="T77" s="7">
        <v>94577</v>
      </c>
      <c r="U77" s="7">
        <v>58778</v>
      </c>
      <c r="V77" s="7">
        <v>60442</v>
      </c>
      <c r="W77" s="7">
        <v>107014</v>
      </c>
      <c r="X77" s="7">
        <v>39254</v>
      </c>
      <c r="Y77" s="7">
        <v>46357</v>
      </c>
      <c r="Z77" s="7">
        <v>65453</v>
      </c>
      <c r="AA77" s="7">
        <v>77866</v>
      </c>
      <c r="AB77" s="7">
        <v>78007</v>
      </c>
      <c r="AC77" s="7">
        <v>66497</v>
      </c>
      <c r="AE77" s="8">
        <f t="shared" si="4"/>
        <v>228651</v>
      </c>
      <c r="AF77" s="8">
        <f t="shared" si="5"/>
        <v>36837</v>
      </c>
      <c r="AG77" s="8">
        <f t="shared" si="2"/>
        <v>29469.599999999999</v>
      </c>
      <c r="AH77" s="8">
        <f t="shared" si="3"/>
        <v>27627.75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25301</v>
      </c>
      <c r="F78" s="7">
        <v>25251</v>
      </c>
      <c r="G78" s="7">
        <v>22254</v>
      </c>
      <c r="H78" s="7">
        <v>29557</v>
      </c>
      <c r="I78" s="7">
        <v>34613</v>
      </c>
      <c r="J78" s="7">
        <v>99413</v>
      </c>
      <c r="K78" s="7">
        <v>22252</v>
      </c>
      <c r="L78" s="7">
        <v>19643</v>
      </c>
      <c r="M78" s="7">
        <v>20194</v>
      </c>
      <c r="N78" s="7">
        <v>22252</v>
      </c>
      <c r="O78" s="7">
        <v>32635</v>
      </c>
      <c r="P78" s="7">
        <v>29134</v>
      </c>
      <c r="Q78" s="7">
        <v>31513</v>
      </c>
      <c r="R78" s="7">
        <v>31275</v>
      </c>
      <c r="S78" s="7">
        <v>29780</v>
      </c>
      <c r="T78" s="7">
        <v>26833</v>
      </c>
      <c r="U78" s="7">
        <v>23147</v>
      </c>
      <c r="V78" s="7">
        <v>22209</v>
      </c>
      <c r="W78" s="7">
        <v>52038</v>
      </c>
      <c r="X78" s="7">
        <v>23126</v>
      </c>
      <c r="Y78" s="7">
        <v>23178</v>
      </c>
      <c r="Z78" s="7">
        <v>24585</v>
      </c>
      <c r="AA78" s="7">
        <v>30669</v>
      </c>
      <c r="AB78" s="7">
        <v>30718</v>
      </c>
      <c r="AC78" s="7">
        <v>35608</v>
      </c>
      <c r="AE78" s="8">
        <f t="shared" si="4"/>
        <v>99413</v>
      </c>
      <c r="AF78" s="8">
        <f t="shared" si="5"/>
        <v>19643</v>
      </c>
      <c r="AG78" s="8">
        <f t="shared" si="2"/>
        <v>15714.4</v>
      </c>
      <c r="AH78" s="8">
        <f t="shared" si="3"/>
        <v>14732.25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18581</v>
      </c>
      <c r="F79" s="7">
        <v>18711</v>
      </c>
      <c r="G79" s="7">
        <v>9290</v>
      </c>
      <c r="H79" s="7">
        <v>14887</v>
      </c>
      <c r="I79" s="7">
        <v>21633</v>
      </c>
      <c r="J79" s="7">
        <v>96948</v>
      </c>
      <c r="K79" s="7">
        <v>18543</v>
      </c>
      <c r="L79" s="7">
        <v>14426</v>
      </c>
      <c r="M79" s="7">
        <v>8323</v>
      </c>
      <c r="N79" s="7">
        <v>12362</v>
      </c>
      <c r="O79" s="7">
        <v>19037</v>
      </c>
      <c r="P79" s="7">
        <v>14674</v>
      </c>
      <c r="Q79" s="7">
        <v>20032</v>
      </c>
      <c r="R79" s="7">
        <v>13227</v>
      </c>
      <c r="S79" s="7">
        <v>19037</v>
      </c>
      <c r="T79" s="7">
        <v>13515</v>
      </c>
      <c r="U79" s="7">
        <v>11659</v>
      </c>
      <c r="V79" s="7">
        <v>10352</v>
      </c>
      <c r="W79" s="7">
        <v>31261</v>
      </c>
      <c r="X79" s="7">
        <v>9764</v>
      </c>
      <c r="Y79" s="7">
        <v>11496</v>
      </c>
      <c r="Z79" s="7">
        <v>16943</v>
      </c>
      <c r="AA79" s="7">
        <v>15452</v>
      </c>
      <c r="AB79" s="7">
        <v>15472</v>
      </c>
      <c r="AC79" s="7">
        <v>18704</v>
      </c>
      <c r="AE79" s="8">
        <f t="shared" si="4"/>
        <v>96948</v>
      </c>
      <c r="AF79" s="8">
        <f t="shared" si="5"/>
        <v>8323</v>
      </c>
      <c r="AG79" s="8">
        <f t="shared" si="2"/>
        <v>6658.4</v>
      </c>
      <c r="AH79" s="8">
        <f t="shared" si="3"/>
        <v>6242.25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50616</v>
      </c>
      <c r="F80" s="7">
        <v>22642</v>
      </c>
      <c r="G80" s="7">
        <v>21764</v>
      </c>
      <c r="H80" s="7">
        <v>33055</v>
      </c>
      <c r="I80" s="7">
        <v>33376</v>
      </c>
      <c r="J80" s="7">
        <v>82274</v>
      </c>
      <c r="K80" s="7">
        <v>21015</v>
      </c>
      <c r="L80" s="7">
        <v>39298</v>
      </c>
      <c r="M80" s="7">
        <v>6816</v>
      </c>
      <c r="N80" s="7">
        <v>18543</v>
      </c>
      <c r="O80" s="7">
        <v>31398</v>
      </c>
      <c r="P80" s="7">
        <v>32584</v>
      </c>
      <c r="Q80" s="7">
        <v>18803</v>
      </c>
      <c r="R80" s="7">
        <v>26206</v>
      </c>
      <c r="S80" s="7">
        <v>43228</v>
      </c>
      <c r="T80" s="7">
        <v>30009</v>
      </c>
      <c r="U80" s="7">
        <v>25887</v>
      </c>
      <c r="V80" s="7">
        <v>21128</v>
      </c>
      <c r="W80" s="7">
        <v>52038</v>
      </c>
      <c r="X80" s="7">
        <v>22577</v>
      </c>
      <c r="Y80" s="7">
        <v>23735</v>
      </c>
      <c r="Z80" s="7">
        <v>24343</v>
      </c>
      <c r="AA80" s="7">
        <v>34279</v>
      </c>
      <c r="AB80" s="7">
        <v>34355</v>
      </c>
      <c r="AC80" s="7">
        <v>34771</v>
      </c>
      <c r="AE80" s="8">
        <f t="shared" si="4"/>
        <v>82274</v>
      </c>
      <c r="AF80" s="8">
        <f t="shared" si="5"/>
        <v>6816</v>
      </c>
      <c r="AG80" s="8">
        <f t="shared" si="2"/>
        <v>5452.8</v>
      </c>
      <c r="AH80" s="8">
        <f t="shared" si="3"/>
        <v>5112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12546</v>
      </c>
      <c r="F81" s="7">
        <v>9330</v>
      </c>
      <c r="G81" s="7">
        <v>8689</v>
      </c>
      <c r="H81" s="7">
        <v>16615</v>
      </c>
      <c r="I81" s="7">
        <v>20397</v>
      </c>
      <c r="J81" s="7">
        <v>64023</v>
      </c>
      <c r="K81" s="7">
        <v>19779</v>
      </c>
      <c r="L81" s="7">
        <v>9741</v>
      </c>
      <c r="M81" s="7">
        <v>7656</v>
      </c>
      <c r="N81" s="7">
        <v>12362</v>
      </c>
      <c r="O81" s="7">
        <v>15946</v>
      </c>
      <c r="P81" s="7">
        <v>16378</v>
      </c>
      <c r="Q81" s="7">
        <v>8957</v>
      </c>
      <c r="R81" s="7">
        <v>11868</v>
      </c>
      <c r="S81" s="7">
        <v>19779</v>
      </c>
      <c r="T81" s="7">
        <v>15085</v>
      </c>
      <c r="U81" s="7">
        <v>13012</v>
      </c>
      <c r="V81" s="7">
        <v>9492</v>
      </c>
      <c r="W81" s="7">
        <v>21146</v>
      </c>
      <c r="X81" s="7">
        <v>9652</v>
      </c>
      <c r="Y81" s="7">
        <v>11126</v>
      </c>
      <c r="Z81" s="7">
        <v>13073</v>
      </c>
      <c r="AA81" s="7">
        <v>17232</v>
      </c>
      <c r="AB81" s="7">
        <v>17270</v>
      </c>
      <c r="AC81" s="7">
        <v>15045</v>
      </c>
      <c r="AE81" s="8">
        <f t="shared" si="4"/>
        <v>64023</v>
      </c>
      <c r="AF81" s="8">
        <f t="shared" si="5"/>
        <v>7656</v>
      </c>
      <c r="AG81" s="8">
        <f t="shared" si="2"/>
        <v>6124.8</v>
      </c>
      <c r="AH81" s="8">
        <f t="shared" si="3"/>
        <v>5742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48936</v>
      </c>
      <c r="F82" s="7">
        <v>53808</v>
      </c>
      <c r="G82" s="7">
        <v>42860</v>
      </c>
      <c r="H82" s="7">
        <v>83613</v>
      </c>
      <c r="I82" s="7">
        <v>98894</v>
      </c>
      <c r="J82" s="7">
        <v>299954</v>
      </c>
      <c r="K82" s="7">
        <v>86532</v>
      </c>
      <c r="L82" s="7">
        <v>46047</v>
      </c>
      <c r="M82" s="7">
        <v>31890</v>
      </c>
      <c r="N82" s="7">
        <v>49447</v>
      </c>
      <c r="O82" s="7">
        <v>71699</v>
      </c>
      <c r="P82" s="7">
        <v>82421</v>
      </c>
      <c r="Q82" s="7">
        <v>56147</v>
      </c>
      <c r="R82" s="7">
        <v>60820</v>
      </c>
      <c r="S82" s="7">
        <v>89746</v>
      </c>
      <c r="T82" s="7">
        <v>75906</v>
      </c>
      <c r="U82" s="7">
        <v>65478</v>
      </c>
      <c r="V82" s="7">
        <v>48544</v>
      </c>
      <c r="W82" s="7">
        <v>101135</v>
      </c>
      <c r="X82" s="7">
        <v>10885</v>
      </c>
      <c r="Y82" s="7">
        <v>64899</v>
      </c>
      <c r="Z82" s="7">
        <v>53708</v>
      </c>
      <c r="AA82" s="7">
        <v>86779</v>
      </c>
      <c r="AB82" s="7">
        <v>86899</v>
      </c>
      <c r="AC82" s="7">
        <v>86532</v>
      </c>
      <c r="AE82" s="8">
        <f t="shared" si="4"/>
        <v>299954</v>
      </c>
      <c r="AF82" s="8">
        <f t="shared" si="5"/>
        <v>10885</v>
      </c>
      <c r="AG82" s="8">
        <f t="shared" si="2"/>
        <v>8708</v>
      </c>
      <c r="AH82" s="8">
        <f t="shared" si="3"/>
        <v>8163.75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13522</v>
      </c>
      <c r="F83" s="7">
        <v>13400</v>
      </c>
      <c r="G83" s="7">
        <v>8000</v>
      </c>
      <c r="H83" s="7">
        <v>13611</v>
      </c>
      <c r="I83" s="7">
        <v>13598</v>
      </c>
      <c r="J83" s="7">
        <v>21951</v>
      </c>
      <c r="K83" s="7">
        <v>13598</v>
      </c>
      <c r="L83" s="7">
        <v>11163</v>
      </c>
      <c r="M83" s="7">
        <v>6052</v>
      </c>
      <c r="N83" s="7">
        <v>11126</v>
      </c>
      <c r="O83" s="7">
        <v>12485</v>
      </c>
      <c r="P83" s="7">
        <v>13417</v>
      </c>
      <c r="Q83" s="7">
        <v>12281</v>
      </c>
      <c r="R83" s="7">
        <v>10507</v>
      </c>
      <c r="S83" s="7">
        <v>14958</v>
      </c>
      <c r="T83" s="7">
        <v>18248</v>
      </c>
      <c r="U83" s="7">
        <v>10659</v>
      </c>
      <c r="V83" s="7">
        <v>7430</v>
      </c>
      <c r="W83" s="7">
        <v>8514</v>
      </c>
      <c r="X83" s="7">
        <v>9777</v>
      </c>
      <c r="Y83" s="7">
        <v>9271</v>
      </c>
      <c r="Z83" s="7">
        <v>12055</v>
      </c>
      <c r="AA83" s="7">
        <v>14154</v>
      </c>
      <c r="AB83" s="7">
        <v>14146</v>
      </c>
      <c r="AC83" s="7">
        <v>14079</v>
      </c>
      <c r="AE83" s="8">
        <f t="shared" si="4"/>
        <v>21951</v>
      </c>
      <c r="AF83" s="8">
        <f t="shared" si="5"/>
        <v>6052</v>
      </c>
      <c r="AG83" s="8">
        <f t="shared" si="2"/>
        <v>4841.6000000000004</v>
      </c>
      <c r="AH83" s="8">
        <f t="shared" si="3"/>
        <v>4539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43656</v>
      </c>
      <c r="F84" s="7">
        <v>43891</v>
      </c>
      <c r="G84" s="7">
        <v>21067</v>
      </c>
      <c r="H84" s="7">
        <v>42778</v>
      </c>
      <c r="I84" s="7">
        <v>37085</v>
      </c>
      <c r="J84" s="7">
        <v>59990</v>
      </c>
      <c r="K84" s="7">
        <v>34613</v>
      </c>
      <c r="L84" s="7">
        <v>36121</v>
      </c>
      <c r="M84" s="7">
        <v>17901</v>
      </c>
      <c r="N84" s="7">
        <v>18543</v>
      </c>
      <c r="O84" s="7">
        <v>37579</v>
      </c>
      <c r="P84" s="7">
        <v>42167</v>
      </c>
      <c r="Q84" s="7">
        <v>39323</v>
      </c>
      <c r="R84" s="7">
        <v>26825</v>
      </c>
      <c r="S84" s="7">
        <v>39733</v>
      </c>
      <c r="T84" s="7">
        <v>42203</v>
      </c>
      <c r="U84" s="7">
        <v>33501</v>
      </c>
      <c r="V84" s="7">
        <v>20595</v>
      </c>
      <c r="W84" s="7">
        <v>28038</v>
      </c>
      <c r="X84" s="7">
        <v>29946</v>
      </c>
      <c r="Y84" s="7">
        <v>25959</v>
      </c>
      <c r="Z84" s="7">
        <v>37248</v>
      </c>
      <c r="AA84" s="7">
        <v>44304</v>
      </c>
      <c r="AB84" s="7">
        <v>44459</v>
      </c>
      <c r="AC84" s="7">
        <v>42299</v>
      </c>
      <c r="AE84" s="8">
        <f t="shared" si="4"/>
        <v>59990</v>
      </c>
      <c r="AF84" s="8">
        <f t="shared" si="5"/>
        <v>17901</v>
      </c>
      <c r="AG84" s="8">
        <f t="shared" si="2"/>
        <v>14320.8</v>
      </c>
      <c r="AH84" s="8">
        <f t="shared" si="3"/>
        <v>13425.75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17817</v>
      </c>
      <c r="F85" s="7">
        <v>8374</v>
      </c>
      <c r="G85" s="7">
        <v>8406</v>
      </c>
      <c r="H85" s="7">
        <v>11569</v>
      </c>
      <c r="I85" s="7">
        <v>16071</v>
      </c>
      <c r="J85" s="7">
        <v>32926</v>
      </c>
      <c r="K85" s="7">
        <v>10507</v>
      </c>
      <c r="L85" s="7">
        <v>13833</v>
      </c>
      <c r="M85" s="7">
        <v>8262</v>
      </c>
      <c r="N85" s="7">
        <v>11126</v>
      </c>
      <c r="O85" s="7">
        <v>11868</v>
      </c>
      <c r="P85" s="7">
        <v>11403</v>
      </c>
      <c r="Q85" s="7">
        <v>10443</v>
      </c>
      <c r="R85" s="7">
        <v>10879</v>
      </c>
      <c r="S85" s="7">
        <v>16600</v>
      </c>
      <c r="T85" s="7">
        <v>11156</v>
      </c>
      <c r="U85" s="7">
        <v>9060</v>
      </c>
      <c r="V85" s="7">
        <v>8226</v>
      </c>
      <c r="W85" s="7">
        <v>11033</v>
      </c>
      <c r="X85" s="7">
        <v>9617</v>
      </c>
      <c r="Y85" s="7">
        <v>9271</v>
      </c>
      <c r="Z85" s="7">
        <v>10499</v>
      </c>
      <c r="AA85" s="7">
        <v>11954</v>
      </c>
      <c r="AB85" s="7">
        <v>12025</v>
      </c>
      <c r="AC85" s="7">
        <v>15152</v>
      </c>
      <c r="AE85" s="8">
        <f t="shared" si="4"/>
        <v>32926</v>
      </c>
      <c r="AF85" s="8">
        <f t="shared" si="5"/>
        <v>8226</v>
      </c>
      <c r="AG85" s="8">
        <f t="shared" si="2"/>
        <v>6580.8</v>
      </c>
      <c r="AH85" s="8">
        <f t="shared" si="3"/>
        <v>6169.5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11129</v>
      </c>
      <c r="F86" s="7">
        <v>10172</v>
      </c>
      <c r="G86" s="7">
        <v>10223</v>
      </c>
      <c r="H86" s="7">
        <v>14395</v>
      </c>
      <c r="I86" s="7">
        <v>11743</v>
      </c>
      <c r="J86" s="7">
        <v>18854</v>
      </c>
      <c r="K86" s="7">
        <v>7170</v>
      </c>
      <c r="L86" s="7">
        <v>8641</v>
      </c>
      <c r="M86" s="7">
        <v>8395</v>
      </c>
      <c r="N86" s="7">
        <v>12362</v>
      </c>
      <c r="O86" s="7">
        <v>11249</v>
      </c>
      <c r="P86" s="7">
        <v>14190</v>
      </c>
      <c r="Q86" s="7">
        <v>9865</v>
      </c>
      <c r="R86" s="7">
        <v>11126</v>
      </c>
      <c r="S86" s="7">
        <v>10370</v>
      </c>
      <c r="T86" s="7">
        <v>8827</v>
      </c>
      <c r="U86" s="7">
        <v>11273</v>
      </c>
      <c r="V86" s="7">
        <v>7356</v>
      </c>
      <c r="W86" s="7">
        <v>16679</v>
      </c>
      <c r="X86" s="7">
        <v>10091</v>
      </c>
      <c r="Y86" s="7">
        <v>9271</v>
      </c>
      <c r="Z86" s="7">
        <v>11282</v>
      </c>
      <c r="AA86" s="7">
        <v>14921</v>
      </c>
      <c r="AB86" s="7">
        <v>14962</v>
      </c>
      <c r="AC86" s="7">
        <v>11765</v>
      </c>
      <c r="AE86" s="8">
        <f t="shared" si="4"/>
        <v>18854</v>
      </c>
      <c r="AF86" s="8">
        <f t="shared" si="5"/>
        <v>7170</v>
      </c>
      <c r="AG86" s="8">
        <f t="shared" si="2"/>
        <v>5736</v>
      </c>
      <c r="AH86" s="8">
        <f t="shared" si="3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11382</v>
      </c>
      <c r="F87" s="7">
        <v>39104</v>
      </c>
      <c r="G87" s="7">
        <v>14045</v>
      </c>
      <c r="H87" s="7">
        <v>42605</v>
      </c>
      <c r="I87" s="7">
        <v>30904</v>
      </c>
      <c r="J87" s="7">
        <v>17377</v>
      </c>
      <c r="K87" s="7">
        <v>13598</v>
      </c>
      <c r="L87" s="7">
        <v>8836</v>
      </c>
      <c r="M87" s="7">
        <v>8643</v>
      </c>
      <c r="N87" s="7">
        <v>11126</v>
      </c>
      <c r="O87" s="7">
        <v>27443</v>
      </c>
      <c r="P87" s="7">
        <v>41996</v>
      </c>
      <c r="Q87" s="7">
        <v>32490</v>
      </c>
      <c r="R87" s="7">
        <v>30657</v>
      </c>
      <c r="S87" s="7">
        <v>21757</v>
      </c>
      <c r="T87" s="7">
        <v>38073</v>
      </c>
      <c r="U87" s="7">
        <v>33364</v>
      </c>
      <c r="V87" s="7">
        <v>29617</v>
      </c>
      <c r="W87" s="7">
        <v>42007</v>
      </c>
      <c r="X87" s="7">
        <v>18580</v>
      </c>
      <c r="Y87" s="7">
        <v>34675</v>
      </c>
      <c r="Z87" s="7">
        <v>24929</v>
      </c>
      <c r="AA87" s="7">
        <v>44082</v>
      </c>
      <c r="AB87" s="7">
        <v>44280</v>
      </c>
      <c r="AC87" s="7">
        <v>34569</v>
      </c>
      <c r="AE87" s="8">
        <f t="shared" si="4"/>
        <v>44280</v>
      </c>
      <c r="AF87" s="8">
        <f t="shared" si="5"/>
        <v>8643</v>
      </c>
      <c r="AG87" s="8">
        <f t="shared" si="2"/>
        <v>6914.4</v>
      </c>
      <c r="AH87" s="8">
        <f t="shared" si="3"/>
        <v>6482.25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11706</v>
      </c>
      <c r="F88" s="7">
        <v>7656</v>
      </c>
      <c r="G88" s="7">
        <v>14545</v>
      </c>
      <c r="H88" s="7">
        <v>19193</v>
      </c>
      <c r="I88" s="7">
        <v>14216</v>
      </c>
      <c r="J88" s="7">
        <v>15254</v>
      </c>
      <c r="K88" s="7">
        <v>13165</v>
      </c>
      <c r="L88" s="7">
        <v>9089</v>
      </c>
      <c r="M88" s="7">
        <v>6920</v>
      </c>
      <c r="N88" s="7">
        <v>7417</v>
      </c>
      <c r="O88" s="7">
        <v>12362</v>
      </c>
      <c r="P88" s="7">
        <v>18920</v>
      </c>
      <c r="Q88" s="7">
        <v>16597</v>
      </c>
      <c r="R88" s="7">
        <v>21139</v>
      </c>
      <c r="S88" s="7">
        <v>14482</v>
      </c>
      <c r="T88" s="7">
        <v>19440</v>
      </c>
      <c r="U88" s="7">
        <v>15030</v>
      </c>
      <c r="V88" s="7">
        <v>11768</v>
      </c>
      <c r="W88" s="7">
        <v>12872</v>
      </c>
      <c r="X88" s="7">
        <v>11645</v>
      </c>
      <c r="Y88" s="7">
        <v>14834</v>
      </c>
      <c r="Z88" s="7">
        <v>13809</v>
      </c>
      <c r="AA88" s="7">
        <v>19828</v>
      </c>
      <c r="AB88" s="7">
        <v>19948</v>
      </c>
      <c r="AC88" s="7">
        <v>14320</v>
      </c>
      <c r="AE88" s="8">
        <f t="shared" si="4"/>
        <v>21139</v>
      </c>
      <c r="AF88" s="8">
        <f t="shared" si="5"/>
        <v>6920</v>
      </c>
      <c r="AG88" s="8">
        <f t="shared" si="2"/>
        <v>5536</v>
      </c>
      <c r="AH88" s="8">
        <f t="shared" si="3"/>
        <v>5190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11079</v>
      </c>
      <c r="F89" s="7">
        <v>14999</v>
      </c>
      <c r="G89" s="7">
        <v>8000</v>
      </c>
      <c r="H89" s="7">
        <v>11918</v>
      </c>
      <c r="I89" s="7">
        <v>14710</v>
      </c>
      <c r="J89" s="7">
        <v>34755</v>
      </c>
      <c r="K89" s="7">
        <v>13598</v>
      </c>
      <c r="L89" s="7">
        <v>9283</v>
      </c>
      <c r="M89" s="7">
        <v>6626</v>
      </c>
      <c r="N89" s="7">
        <v>12362</v>
      </c>
      <c r="O89" s="7">
        <v>16071</v>
      </c>
      <c r="P89" s="7">
        <v>11748</v>
      </c>
      <c r="Q89" s="7">
        <v>15754</v>
      </c>
      <c r="R89" s="7">
        <v>11002</v>
      </c>
      <c r="S89" s="7">
        <v>12918</v>
      </c>
      <c r="T89" s="7">
        <v>10820</v>
      </c>
      <c r="U89" s="7">
        <v>9334</v>
      </c>
      <c r="V89" s="7">
        <v>8480</v>
      </c>
      <c r="W89" s="7">
        <v>21146</v>
      </c>
      <c r="X89" s="7">
        <v>11024</v>
      </c>
      <c r="Y89" s="7">
        <v>9271</v>
      </c>
      <c r="Z89" s="7">
        <v>10344</v>
      </c>
      <c r="AA89" s="7">
        <v>12387</v>
      </c>
      <c r="AB89" s="7">
        <v>12385</v>
      </c>
      <c r="AC89" s="7">
        <v>14359</v>
      </c>
      <c r="AE89" s="8">
        <f t="shared" si="4"/>
        <v>34755</v>
      </c>
      <c r="AF89" s="8">
        <f t="shared" si="5"/>
        <v>6626</v>
      </c>
      <c r="AG89" s="8">
        <f t="shared" si="2"/>
        <v>5300.8</v>
      </c>
      <c r="AH89" s="8">
        <f t="shared" si="3"/>
        <v>4969.5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11607</v>
      </c>
      <c r="F90" s="7">
        <v>12345</v>
      </c>
      <c r="G90" s="7">
        <v>13214</v>
      </c>
      <c r="H90" s="7">
        <v>15198</v>
      </c>
      <c r="I90" s="7">
        <v>14958</v>
      </c>
      <c r="J90" s="7">
        <v>20569</v>
      </c>
      <c r="K90" s="7">
        <v>10260</v>
      </c>
      <c r="L90" s="7">
        <v>9011</v>
      </c>
      <c r="M90" s="7">
        <v>8839</v>
      </c>
      <c r="N90" s="7">
        <v>9890</v>
      </c>
      <c r="O90" s="7">
        <v>13598</v>
      </c>
      <c r="P90" s="7">
        <v>14981</v>
      </c>
      <c r="Q90" s="7">
        <v>12190</v>
      </c>
      <c r="R90" s="7">
        <v>14463</v>
      </c>
      <c r="S90" s="7">
        <v>11799</v>
      </c>
      <c r="T90" s="7">
        <v>14086</v>
      </c>
      <c r="U90" s="7">
        <v>11901</v>
      </c>
      <c r="V90" s="7">
        <v>10806</v>
      </c>
      <c r="W90" s="7">
        <v>11386</v>
      </c>
      <c r="X90" s="7">
        <v>15744</v>
      </c>
      <c r="Y90" s="7">
        <v>12052</v>
      </c>
      <c r="Z90" s="7">
        <v>14341</v>
      </c>
      <c r="AA90" s="7">
        <v>15773</v>
      </c>
      <c r="AB90" s="7">
        <v>15794</v>
      </c>
      <c r="AC90" s="7">
        <v>14414</v>
      </c>
      <c r="AE90" s="8">
        <f t="shared" si="4"/>
        <v>20569</v>
      </c>
      <c r="AF90" s="8">
        <f t="shared" si="5"/>
        <v>8839</v>
      </c>
      <c r="AG90" s="8">
        <f t="shared" si="2"/>
        <v>7071.2</v>
      </c>
      <c r="AH90" s="8">
        <f t="shared" si="3"/>
        <v>6629.25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16623</v>
      </c>
      <c r="F91" s="7">
        <v>20453</v>
      </c>
      <c r="G91" s="7">
        <v>21893</v>
      </c>
      <c r="H91" s="7">
        <v>22949</v>
      </c>
      <c r="I91" s="7">
        <v>24600</v>
      </c>
      <c r="J91" s="7">
        <v>33841</v>
      </c>
      <c r="K91" s="7">
        <v>10137</v>
      </c>
      <c r="L91" s="7">
        <v>12906</v>
      </c>
      <c r="M91" s="7">
        <v>12718</v>
      </c>
      <c r="N91" s="7">
        <v>22252</v>
      </c>
      <c r="O91" s="7">
        <v>23981</v>
      </c>
      <c r="P91" s="7">
        <v>22622</v>
      </c>
      <c r="Q91" s="7">
        <v>23738</v>
      </c>
      <c r="R91" s="7">
        <v>22746</v>
      </c>
      <c r="S91" s="7">
        <v>22152</v>
      </c>
      <c r="T91" s="7">
        <v>15576</v>
      </c>
      <c r="U91" s="7">
        <v>17972</v>
      </c>
      <c r="V91" s="7">
        <v>12980</v>
      </c>
      <c r="W91" s="7">
        <v>14841</v>
      </c>
      <c r="X91" s="7">
        <v>21625</v>
      </c>
      <c r="Y91" s="7">
        <v>19469</v>
      </c>
      <c r="Z91" s="7">
        <v>20478</v>
      </c>
      <c r="AA91" s="7">
        <v>23846</v>
      </c>
      <c r="AB91" s="7">
        <v>23850</v>
      </c>
      <c r="AC91" s="7">
        <v>24221</v>
      </c>
      <c r="AE91" s="8">
        <f t="shared" si="4"/>
        <v>33841</v>
      </c>
      <c r="AF91" s="8">
        <f t="shared" si="5"/>
        <v>10137</v>
      </c>
      <c r="AG91" s="8">
        <f t="shared" si="2"/>
        <v>8109.6</v>
      </c>
      <c r="AH91" s="8">
        <f t="shared" si="3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16623</v>
      </c>
      <c r="F92" s="7">
        <v>16515</v>
      </c>
      <c r="G92" s="7">
        <v>25320</v>
      </c>
      <c r="H92" s="7">
        <v>24768</v>
      </c>
      <c r="I92" s="7">
        <v>24600</v>
      </c>
      <c r="J92" s="7">
        <v>39251</v>
      </c>
      <c r="K92" s="7">
        <v>13845</v>
      </c>
      <c r="L92" s="7">
        <v>12906</v>
      </c>
      <c r="M92" s="7">
        <v>12718</v>
      </c>
      <c r="N92" s="7">
        <v>19779</v>
      </c>
      <c r="O92" s="7">
        <v>23364</v>
      </c>
      <c r="P92" s="7">
        <v>24415</v>
      </c>
      <c r="Q92" s="7">
        <v>24668</v>
      </c>
      <c r="R92" s="7">
        <v>23981</v>
      </c>
      <c r="S92" s="7">
        <v>22152</v>
      </c>
      <c r="T92" s="7">
        <v>15576</v>
      </c>
      <c r="U92" s="7">
        <v>19397</v>
      </c>
      <c r="V92" s="7">
        <v>12980</v>
      </c>
      <c r="W92" s="7">
        <v>14841</v>
      </c>
      <c r="X92" s="7">
        <v>21058</v>
      </c>
      <c r="Y92" s="7">
        <v>19469</v>
      </c>
      <c r="Z92" s="7">
        <v>22071</v>
      </c>
      <c r="AA92" s="7">
        <v>25626</v>
      </c>
      <c r="AB92" s="7">
        <v>25742</v>
      </c>
      <c r="AC92" s="7">
        <v>23735</v>
      </c>
      <c r="AE92" s="8">
        <f t="shared" si="4"/>
        <v>39251</v>
      </c>
      <c r="AF92" s="8">
        <f t="shared" si="5"/>
        <v>12718</v>
      </c>
      <c r="AG92" s="8">
        <f t="shared" si="2"/>
        <v>10174.4</v>
      </c>
      <c r="AH92" s="8">
        <f t="shared" si="3"/>
        <v>9538.5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3344</v>
      </c>
      <c r="F93" s="7">
        <v>3895</v>
      </c>
      <c r="G93" s="7">
        <v>4618</v>
      </c>
      <c r="H93" s="7">
        <v>5511</v>
      </c>
      <c r="I93" s="7">
        <v>5562</v>
      </c>
      <c r="J93" s="7">
        <v>13719</v>
      </c>
      <c r="K93" s="7">
        <v>4326</v>
      </c>
      <c r="L93" s="7">
        <v>2918</v>
      </c>
      <c r="M93" s="7">
        <v>1376</v>
      </c>
      <c r="N93" s="7">
        <v>3709</v>
      </c>
      <c r="O93" s="7">
        <v>4326</v>
      </c>
      <c r="P93" s="7">
        <v>5434</v>
      </c>
      <c r="Q93" s="7">
        <v>4242</v>
      </c>
      <c r="R93" s="7">
        <v>5068</v>
      </c>
      <c r="S93" s="7">
        <v>4759</v>
      </c>
      <c r="T93" s="7">
        <v>7468</v>
      </c>
      <c r="U93" s="7">
        <v>4317</v>
      </c>
      <c r="V93" s="7">
        <v>4884</v>
      </c>
      <c r="W93" s="7">
        <v>4597</v>
      </c>
      <c r="X93" s="7">
        <v>4373</v>
      </c>
      <c r="Y93" s="7">
        <v>4265</v>
      </c>
      <c r="Z93" s="7">
        <v>7294</v>
      </c>
      <c r="AA93" s="7">
        <v>5723</v>
      </c>
      <c r="AB93" s="7">
        <v>5728</v>
      </c>
      <c r="AC93" s="7">
        <v>4252</v>
      </c>
      <c r="AE93" s="8">
        <f t="shared" si="4"/>
        <v>13719</v>
      </c>
      <c r="AF93" s="8">
        <f t="shared" si="5"/>
        <v>1376</v>
      </c>
      <c r="AG93" s="8">
        <f t="shared" si="2"/>
        <v>1100.8</v>
      </c>
      <c r="AH93" s="8">
        <f t="shared" si="3"/>
        <v>1032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13406</v>
      </c>
      <c r="F94" s="7">
        <v>11587</v>
      </c>
      <c r="G94" s="7">
        <v>16025</v>
      </c>
      <c r="H94" s="7">
        <v>16967</v>
      </c>
      <c r="I94" s="7">
        <v>16071</v>
      </c>
      <c r="J94" s="7">
        <v>16283</v>
      </c>
      <c r="K94" s="7">
        <v>9024</v>
      </c>
      <c r="L94" s="7">
        <v>13011</v>
      </c>
      <c r="M94" s="7">
        <v>1698</v>
      </c>
      <c r="N94" s="7">
        <v>16071</v>
      </c>
      <c r="O94" s="7">
        <v>11126</v>
      </c>
      <c r="P94" s="7">
        <v>16725</v>
      </c>
      <c r="Q94" s="7">
        <v>12609</v>
      </c>
      <c r="R94" s="7">
        <v>16565</v>
      </c>
      <c r="S94" s="7">
        <v>14312</v>
      </c>
      <c r="T94" s="7">
        <v>17299</v>
      </c>
      <c r="U94" s="7">
        <v>13287</v>
      </c>
      <c r="V94" s="7">
        <v>12267</v>
      </c>
      <c r="W94" s="7">
        <v>11953</v>
      </c>
      <c r="X94" s="7">
        <v>10096</v>
      </c>
      <c r="Y94" s="7">
        <v>11682</v>
      </c>
      <c r="Z94" s="7">
        <v>14740</v>
      </c>
      <c r="AA94" s="7">
        <v>17640</v>
      </c>
      <c r="AB94" s="7">
        <v>17635</v>
      </c>
      <c r="AC94" s="7">
        <v>12520</v>
      </c>
      <c r="AE94" s="8">
        <f t="shared" si="4"/>
        <v>17640</v>
      </c>
      <c r="AF94" s="8">
        <f t="shared" si="5"/>
        <v>1698</v>
      </c>
      <c r="AG94" s="8">
        <f t="shared" si="2"/>
        <v>1358.4</v>
      </c>
      <c r="AH94" s="8">
        <f t="shared" si="3"/>
        <v>1273.5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3757</v>
      </c>
      <c r="F95" s="7">
        <v>4401</v>
      </c>
      <c r="G95" s="7">
        <v>4218</v>
      </c>
      <c r="H95" s="7">
        <v>7340</v>
      </c>
      <c r="I95" s="7">
        <v>5192</v>
      </c>
      <c r="J95" s="7">
        <v>13719</v>
      </c>
      <c r="K95" s="7">
        <v>3832</v>
      </c>
      <c r="L95" s="7">
        <v>2918</v>
      </c>
      <c r="M95" s="7">
        <v>1698</v>
      </c>
      <c r="N95" s="7">
        <v>3709</v>
      </c>
      <c r="O95" s="7">
        <v>4945</v>
      </c>
      <c r="P95" s="7">
        <v>7237</v>
      </c>
      <c r="Q95" s="7">
        <v>4721</v>
      </c>
      <c r="R95" s="7">
        <v>4821</v>
      </c>
      <c r="S95" s="7">
        <v>4599</v>
      </c>
      <c r="T95" s="7">
        <v>7511</v>
      </c>
      <c r="U95" s="7">
        <v>5749</v>
      </c>
      <c r="V95" s="7">
        <v>5072</v>
      </c>
      <c r="W95" s="7">
        <v>3677</v>
      </c>
      <c r="X95" s="7">
        <v>4300</v>
      </c>
      <c r="Y95" s="7">
        <v>4265</v>
      </c>
      <c r="Z95" s="7">
        <v>5891</v>
      </c>
      <c r="AA95" s="7">
        <v>7615</v>
      </c>
      <c r="AB95" s="7">
        <v>7630</v>
      </c>
      <c r="AC95" s="7">
        <v>5032</v>
      </c>
      <c r="AE95" s="8">
        <f t="shared" si="4"/>
        <v>13719</v>
      </c>
      <c r="AF95" s="8">
        <f t="shared" si="5"/>
        <v>1698</v>
      </c>
      <c r="AG95" s="8">
        <f t="shared" ref="AG95:AG158" si="6">AF95-(AF95*$AG$3)</f>
        <v>1358.4</v>
      </c>
      <c r="AH95" s="8">
        <f t="shared" ref="AH95:AH158" si="7">AF95-(AF95*$AH$3)</f>
        <v>1273.5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7453</v>
      </c>
      <c r="F96" s="7">
        <v>8608</v>
      </c>
      <c r="G96" s="7">
        <v>14401</v>
      </c>
      <c r="H96" s="7">
        <v>16028</v>
      </c>
      <c r="I96" s="7">
        <v>16071</v>
      </c>
      <c r="J96" s="7">
        <v>14569</v>
      </c>
      <c r="K96" s="7">
        <v>6799</v>
      </c>
      <c r="L96" s="7">
        <v>13011</v>
      </c>
      <c r="M96" s="7">
        <v>1376</v>
      </c>
      <c r="N96" s="7">
        <v>16071</v>
      </c>
      <c r="O96" s="7">
        <v>11991</v>
      </c>
      <c r="P96" s="7">
        <v>15799</v>
      </c>
      <c r="Q96" s="7">
        <v>9557</v>
      </c>
      <c r="R96" s="7">
        <v>15576</v>
      </c>
      <c r="S96" s="7">
        <v>14312</v>
      </c>
      <c r="T96" s="7">
        <v>24626</v>
      </c>
      <c r="U96" s="7">
        <v>12551</v>
      </c>
      <c r="V96" s="7">
        <v>10150</v>
      </c>
      <c r="W96" s="7">
        <v>11953</v>
      </c>
      <c r="X96" s="7">
        <v>10096</v>
      </c>
      <c r="Y96" s="7">
        <v>11682</v>
      </c>
      <c r="Z96" s="7">
        <v>14898</v>
      </c>
      <c r="AA96" s="7">
        <v>16627</v>
      </c>
      <c r="AB96" s="7">
        <v>16658</v>
      </c>
      <c r="AC96" s="7">
        <v>11786</v>
      </c>
      <c r="AE96" s="8">
        <f t="shared" si="4"/>
        <v>24626</v>
      </c>
      <c r="AF96" s="8">
        <f t="shared" si="5"/>
        <v>1376</v>
      </c>
      <c r="AG96" s="8">
        <f t="shared" si="6"/>
        <v>1100.8</v>
      </c>
      <c r="AH96" s="8">
        <f t="shared" si="7"/>
        <v>1032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7453</v>
      </c>
      <c r="F97" s="7">
        <v>9659</v>
      </c>
      <c r="G97" s="7">
        <v>15873</v>
      </c>
      <c r="H97" s="7">
        <v>17111</v>
      </c>
      <c r="I97" s="7">
        <v>14463</v>
      </c>
      <c r="J97" s="7">
        <v>19206</v>
      </c>
      <c r="K97" s="7">
        <v>6551</v>
      </c>
      <c r="L97" s="7">
        <v>13011</v>
      </c>
      <c r="M97" s="7">
        <v>1376</v>
      </c>
      <c r="N97" s="7">
        <v>16071</v>
      </c>
      <c r="O97" s="7">
        <v>12238</v>
      </c>
      <c r="P97" s="7">
        <v>16867</v>
      </c>
      <c r="Q97" s="7">
        <v>16591</v>
      </c>
      <c r="R97" s="7">
        <v>19285</v>
      </c>
      <c r="S97" s="7">
        <v>14312</v>
      </c>
      <c r="T97" s="7">
        <v>33346</v>
      </c>
      <c r="U97" s="7">
        <v>13400</v>
      </c>
      <c r="V97" s="7">
        <v>11470</v>
      </c>
      <c r="W97" s="7">
        <v>11953</v>
      </c>
      <c r="X97" s="7">
        <v>10096</v>
      </c>
      <c r="Y97" s="7">
        <v>11682</v>
      </c>
      <c r="Z97" s="7">
        <v>18525</v>
      </c>
      <c r="AA97" s="7">
        <v>17801</v>
      </c>
      <c r="AB97" s="7">
        <v>17783</v>
      </c>
      <c r="AC97" s="7">
        <v>13803</v>
      </c>
      <c r="AE97" s="8">
        <f t="shared" si="4"/>
        <v>33346</v>
      </c>
      <c r="AF97" s="8">
        <f t="shared" si="5"/>
        <v>1376</v>
      </c>
      <c r="AG97" s="8">
        <f t="shared" si="6"/>
        <v>1100.8</v>
      </c>
      <c r="AH97" s="8">
        <f t="shared" si="7"/>
        <v>1032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6623</v>
      </c>
      <c r="F98" s="7">
        <v>7148</v>
      </c>
      <c r="G98" s="7">
        <v>8735</v>
      </c>
      <c r="H98" s="7">
        <v>10412</v>
      </c>
      <c r="I98" s="7">
        <v>9395</v>
      </c>
      <c r="J98" s="7">
        <v>17997</v>
      </c>
      <c r="K98" s="7">
        <v>6551</v>
      </c>
      <c r="L98" s="7">
        <v>5143</v>
      </c>
      <c r="M98" s="7">
        <v>1698</v>
      </c>
      <c r="N98" s="7">
        <v>7417</v>
      </c>
      <c r="O98" s="7">
        <v>61932</v>
      </c>
      <c r="P98" s="7">
        <v>10264</v>
      </c>
      <c r="Q98" s="7">
        <v>6897</v>
      </c>
      <c r="R98" s="7">
        <v>10013</v>
      </c>
      <c r="S98" s="7">
        <v>7207</v>
      </c>
      <c r="T98" s="7">
        <v>11492</v>
      </c>
      <c r="U98" s="7">
        <v>8154</v>
      </c>
      <c r="V98" s="7">
        <v>7638</v>
      </c>
      <c r="W98" s="7">
        <v>9195</v>
      </c>
      <c r="X98" s="7">
        <v>8149</v>
      </c>
      <c r="Y98" s="7">
        <v>7788</v>
      </c>
      <c r="Z98" s="7">
        <v>10135</v>
      </c>
      <c r="AA98" s="7">
        <v>10754</v>
      </c>
      <c r="AB98" s="7">
        <v>10823</v>
      </c>
      <c r="AC98" s="7">
        <v>8158</v>
      </c>
      <c r="AE98" s="8">
        <f t="shared" si="4"/>
        <v>61932</v>
      </c>
      <c r="AF98" s="8">
        <f t="shared" si="5"/>
        <v>1698</v>
      </c>
      <c r="AG98" s="8">
        <f t="shared" si="6"/>
        <v>1358.4</v>
      </c>
      <c r="AH98" s="8">
        <f t="shared" si="7"/>
        <v>1273.5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6958</v>
      </c>
      <c r="F99" s="7">
        <v>7556</v>
      </c>
      <c r="G99" s="7">
        <v>8866</v>
      </c>
      <c r="H99" s="7">
        <v>10694</v>
      </c>
      <c r="I99" s="7">
        <v>9395</v>
      </c>
      <c r="J99" s="7">
        <v>19206</v>
      </c>
      <c r="K99" s="7">
        <v>43885</v>
      </c>
      <c r="L99" s="7">
        <v>5402</v>
      </c>
      <c r="M99" s="7">
        <v>1698</v>
      </c>
      <c r="N99" s="7">
        <v>7417</v>
      </c>
      <c r="O99" s="7">
        <v>61932</v>
      </c>
      <c r="P99" s="7">
        <v>10542</v>
      </c>
      <c r="Q99" s="7">
        <v>8222</v>
      </c>
      <c r="R99" s="7">
        <v>10260</v>
      </c>
      <c r="S99" s="7">
        <v>7207</v>
      </c>
      <c r="T99" s="7">
        <v>11733</v>
      </c>
      <c r="U99" s="7">
        <v>8375</v>
      </c>
      <c r="V99" s="7">
        <v>6998</v>
      </c>
      <c r="W99" s="7">
        <v>9195</v>
      </c>
      <c r="X99" s="7">
        <v>8368</v>
      </c>
      <c r="Y99" s="7">
        <v>7788</v>
      </c>
      <c r="Z99" s="7">
        <v>10255</v>
      </c>
      <c r="AA99" s="7">
        <v>11089</v>
      </c>
      <c r="AB99" s="7">
        <v>11115</v>
      </c>
      <c r="AC99" s="7">
        <v>8153</v>
      </c>
      <c r="AE99" s="8">
        <f t="shared" si="4"/>
        <v>61932</v>
      </c>
      <c r="AF99" s="8">
        <f t="shared" si="5"/>
        <v>1698</v>
      </c>
      <c r="AG99" s="8">
        <f t="shared" si="6"/>
        <v>1358.4</v>
      </c>
      <c r="AH99" s="8">
        <f t="shared" si="7"/>
        <v>1273.5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16758</v>
      </c>
      <c r="F100" s="7">
        <v>15482</v>
      </c>
      <c r="G100" s="7">
        <v>13117</v>
      </c>
      <c r="H100" s="7">
        <v>20824</v>
      </c>
      <c r="I100" s="7">
        <v>20397</v>
      </c>
      <c r="J100" s="7">
        <v>145692</v>
      </c>
      <c r="K100" s="7">
        <v>22252</v>
      </c>
      <c r="L100" s="7">
        <v>13011</v>
      </c>
      <c r="M100" s="7">
        <v>4079</v>
      </c>
      <c r="N100" s="7">
        <v>30904</v>
      </c>
      <c r="O100" s="7">
        <v>14340</v>
      </c>
      <c r="P100" s="7">
        <v>20528</v>
      </c>
      <c r="Q100" s="7">
        <v>16837</v>
      </c>
      <c r="R100" s="7">
        <v>17183</v>
      </c>
      <c r="S100" s="7">
        <v>14312</v>
      </c>
      <c r="T100" s="7">
        <v>19675</v>
      </c>
      <c r="U100" s="7">
        <v>16309</v>
      </c>
      <c r="V100" s="7">
        <v>13239</v>
      </c>
      <c r="W100" s="7">
        <v>22066</v>
      </c>
      <c r="X100" s="7">
        <v>12646</v>
      </c>
      <c r="Y100" s="7">
        <v>16688</v>
      </c>
      <c r="Z100" s="7">
        <v>15784</v>
      </c>
      <c r="AA100" s="7">
        <v>21633</v>
      </c>
      <c r="AB100" s="7">
        <v>21644</v>
      </c>
      <c r="AC100" s="7">
        <v>15610</v>
      </c>
      <c r="AE100" s="8">
        <f t="shared" si="4"/>
        <v>145692</v>
      </c>
      <c r="AF100" s="8">
        <f t="shared" si="5"/>
        <v>4079</v>
      </c>
      <c r="AG100" s="8">
        <f t="shared" si="6"/>
        <v>3263.2</v>
      </c>
      <c r="AH100" s="8">
        <f t="shared" si="7"/>
        <v>3059.25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8722</v>
      </c>
      <c r="F101" s="7">
        <v>2640</v>
      </c>
      <c r="G101" s="7">
        <v>6446</v>
      </c>
      <c r="H101" s="7">
        <v>4724</v>
      </c>
      <c r="I101" s="7">
        <v>3523</v>
      </c>
      <c r="J101" s="7">
        <v>19206</v>
      </c>
      <c r="K101" s="7">
        <v>123618</v>
      </c>
      <c r="L101" s="7">
        <v>6772</v>
      </c>
      <c r="M101" s="7">
        <v>1589</v>
      </c>
      <c r="N101" s="7">
        <v>14834</v>
      </c>
      <c r="O101" s="7">
        <v>9642</v>
      </c>
      <c r="P101" s="7">
        <v>4656</v>
      </c>
      <c r="Q101" s="7">
        <v>3660</v>
      </c>
      <c r="R101" s="7">
        <v>23858</v>
      </c>
      <c r="S101" s="7">
        <v>22252</v>
      </c>
      <c r="T101" s="7">
        <v>13768</v>
      </c>
      <c r="U101" s="7">
        <v>3699</v>
      </c>
      <c r="V101" s="7">
        <v>2764</v>
      </c>
      <c r="W101" s="7">
        <v>11401</v>
      </c>
      <c r="X101" s="7">
        <v>4144</v>
      </c>
      <c r="Y101" s="7">
        <v>3523</v>
      </c>
      <c r="Z101" s="7">
        <v>9352</v>
      </c>
      <c r="AA101" s="7">
        <v>4896</v>
      </c>
      <c r="AB101" s="7">
        <v>4910</v>
      </c>
      <c r="AC101" s="7">
        <v>3360</v>
      </c>
      <c r="AE101" s="8">
        <f t="shared" si="4"/>
        <v>123618</v>
      </c>
      <c r="AF101" s="8">
        <f t="shared" si="5"/>
        <v>1589</v>
      </c>
      <c r="AG101" s="8">
        <f t="shared" si="6"/>
        <v>1271.2</v>
      </c>
      <c r="AH101" s="8">
        <f t="shared" si="7"/>
        <v>1191.75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23883</v>
      </c>
      <c r="F102" s="7">
        <v>37407</v>
      </c>
      <c r="G102" s="7">
        <v>20266</v>
      </c>
      <c r="H102" s="7">
        <v>23307</v>
      </c>
      <c r="I102" s="7">
        <v>21015</v>
      </c>
      <c r="J102" s="7">
        <v>37708</v>
      </c>
      <c r="K102" s="7">
        <v>8653</v>
      </c>
      <c r="L102" s="7">
        <v>18543</v>
      </c>
      <c r="M102" s="7">
        <v>1363</v>
      </c>
      <c r="N102" s="7">
        <v>12362</v>
      </c>
      <c r="O102" s="7">
        <v>22004</v>
      </c>
      <c r="P102" s="7">
        <v>22974</v>
      </c>
      <c r="Q102" s="7">
        <v>2543</v>
      </c>
      <c r="R102" s="7">
        <v>25589</v>
      </c>
      <c r="S102" s="7">
        <v>123618</v>
      </c>
      <c r="T102" s="7">
        <v>38836</v>
      </c>
      <c r="U102" s="7">
        <v>18253</v>
      </c>
      <c r="V102" s="7">
        <v>2000</v>
      </c>
      <c r="W102" s="7">
        <v>35397</v>
      </c>
      <c r="X102" s="7">
        <v>5556</v>
      </c>
      <c r="Y102" s="7">
        <v>2411</v>
      </c>
      <c r="Z102" s="7">
        <v>24546</v>
      </c>
      <c r="AA102" s="7">
        <v>24142</v>
      </c>
      <c r="AB102" s="7">
        <v>24224</v>
      </c>
      <c r="AC102" s="7">
        <v>3178</v>
      </c>
      <c r="AE102" s="8">
        <f t="shared" si="4"/>
        <v>123618</v>
      </c>
      <c r="AF102" s="8">
        <f t="shared" si="5"/>
        <v>1363</v>
      </c>
      <c r="AG102" s="8">
        <f t="shared" si="6"/>
        <v>1090.4000000000001</v>
      </c>
      <c r="AH102" s="8">
        <f t="shared" si="7"/>
        <v>1022.25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4825</v>
      </c>
      <c r="F103" s="7">
        <v>5765</v>
      </c>
      <c r="G103" s="7">
        <v>12977</v>
      </c>
      <c r="H103" s="7">
        <v>15009</v>
      </c>
      <c r="I103" s="7">
        <v>16071</v>
      </c>
      <c r="J103" s="7">
        <v>45729</v>
      </c>
      <c r="K103" s="7">
        <v>927</v>
      </c>
      <c r="L103" s="7">
        <v>3746</v>
      </c>
      <c r="M103" s="7">
        <v>4759</v>
      </c>
      <c r="N103" s="7">
        <v>9890</v>
      </c>
      <c r="O103" s="7">
        <v>10013</v>
      </c>
      <c r="P103" s="7">
        <v>14794</v>
      </c>
      <c r="Q103" s="7">
        <v>8341</v>
      </c>
      <c r="R103" s="7">
        <v>14587</v>
      </c>
      <c r="S103" s="7">
        <v>9518</v>
      </c>
      <c r="T103" s="7">
        <v>13538</v>
      </c>
      <c r="U103" s="7">
        <v>11753</v>
      </c>
      <c r="V103" s="7">
        <v>8827</v>
      </c>
      <c r="W103" s="7">
        <v>14710</v>
      </c>
      <c r="X103" s="7">
        <v>8371</v>
      </c>
      <c r="Y103" s="7">
        <v>11126</v>
      </c>
      <c r="Z103" s="7">
        <v>12586</v>
      </c>
      <c r="AA103" s="7">
        <v>15527</v>
      </c>
      <c r="AB103" s="7">
        <v>15598</v>
      </c>
      <c r="AC103" s="7">
        <v>13017</v>
      </c>
      <c r="AE103" s="8">
        <f t="shared" si="4"/>
        <v>45729</v>
      </c>
      <c r="AF103" s="8">
        <f t="shared" si="5"/>
        <v>927</v>
      </c>
      <c r="AG103" s="8">
        <f t="shared" si="6"/>
        <v>741.6</v>
      </c>
      <c r="AH103" s="8">
        <f t="shared" si="7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1051</v>
      </c>
      <c r="F104" s="7">
        <v>1071</v>
      </c>
      <c r="G104" s="7">
        <v>1082</v>
      </c>
      <c r="H104" s="7">
        <v>2016</v>
      </c>
      <c r="I104" s="7">
        <v>1359</v>
      </c>
      <c r="J104" s="7">
        <v>8056</v>
      </c>
      <c r="K104" s="7">
        <v>1051</v>
      </c>
      <c r="L104" s="7">
        <v>816</v>
      </c>
      <c r="M104" s="7">
        <v>714</v>
      </c>
      <c r="N104" s="7">
        <v>1854</v>
      </c>
      <c r="O104" s="7">
        <v>1359</v>
      </c>
      <c r="P104" s="7">
        <v>1988</v>
      </c>
      <c r="Q104" s="7">
        <v>1524</v>
      </c>
      <c r="R104" s="7">
        <v>1731</v>
      </c>
      <c r="S104" s="7">
        <v>1205</v>
      </c>
      <c r="T104" s="7">
        <v>3354</v>
      </c>
      <c r="U104" s="7">
        <v>1578</v>
      </c>
      <c r="V104" s="7">
        <v>1324</v>
      </c>
      <c r="W104" s="7">
        <v>1104</v>
      </c>
      <c r="X104" s="7">
        <v>1181</v>
      </c>
      <c r="Y104" s="7">
        <v>1669</v>
      </c>
      <c r="Z104" s="7">
        <v>1129</v>
      </c>
      <c r="AA104" s="7">
        <v>2089</v>
      </c>
      <c r="AB104" s="7">
        <v>2095</v>
      </c>
      <c r="AC104" s="7">
        <v>1375</v>
      </c>
      <c r="AE104" s="8">
        <f t="shared" si="4"/>
        <v>8056</v>
      </c>
      <c r="AF104" s="8">
        <f t="shared" si="5"/>
        <v>714</v>
      </c>
      <c r="AG104" s="8">
        <f t="shared" si="6"/>
        <v>571.20000000000005</v>
      </c>
      <c r="AH104" s="8">
        <f t="shared" si="7"/>
        <v>535.5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717</v>
      </c>
      <c r="F105" s="7">
        <v>775</v>
      </c>
      <c r="G105" s="7">
        <v>599</v>
      </c>
      <c r="H105" s="7">
        <v>1185</v>
      </c>
      <c r="I105" s="7">
        <v>742</v>
      </c>
      <c r="J105" s="7">
        <v>6402</v>
      </c>
      <c r="K105" s="7">
        <v>309</v>
      </c>
      <c r="L105" s="7">
        <v>556</v>
      </c>
      <c r="M105" s="7">
        <v>301</v>
      </c>
      <c r="N105" s="7">
        <v>1483</v>
      </c>
      <c r="O105" s="7">
        <v>1112</v>
      </c>
      <c r="P105" s="7">
        <v>1168</v>
      </c>
      <c r="Q105" s="7">
        <v>1021</v>
      </c>
      <c r="R105" s="7">
        <v>1236</v>
      </c>
      <c r="S105" s="7">
        <v>1156</v>
      </c>
      <c r="T105" s="7">
        <v>1104</v>
      </c>
      <c r="U105" s="7">
        <v>928</v>
      </c>
      <c r="V105" s="7">
        <v>806</v>
      </c>
      <c r="W105" s="7">
        <v>735</v>
      </c>
      <c r="X105" s="7">
        <v>695</v>
      </c>
      <c r="Y105" s="7">
        <v>1020</v>
      </c>
      <c r="Z105" s="7">
        <v>743</v>
      </c>
      <c r="AA105" s="7">
        <v>1224</v>
      </c>
      <c r="AB105" s="7">
        <v>1232</v>
      </c>
      <c r="AC105" s="7">
        <v>832</v>
      </c>
      <c r="AE105" s="8">
        <f t="shared" si="4"/>
        <v>6402</v>
      </c>
      <c r="AF105" s="8">
        <f t="shared" si="5"/>
        <v>301</v>
      </c>
      <c r="AG105" s="8">
        <f t="shared" si="6"/>
        <v>240.8</v>
      </c>
      <c r="AH105" s="8">
        <f t="shared" si="7"/>
        <v>225.75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494</v>
      </c>
      <c r="F106" s="7">
        <v>351</v>
      </c>
      <c r="G106" s="7">
        <v>403</v>
      </c>
      <c r="H106" s="7">
        <v>490</v>
      </c>
      <c r="I106" s="7">
        <v>729</v>
      </c>
      <c r="J106" s="7">
        <v>4285</v>
      </c>
      <c r="K106" s="7">
        <v>1359</v>
      </c>
      <c r="L106" s="7">
        <v>384</v>
      </c>
      <c r="M106" s="7">
        <v>301</v>
      </c>
      <c r="N106" s="7">
        <v>989</v>
      </c>
      <c r="O106" s="7">
        <v>494</v>
      </c>
      <c r="P106" s="7">
        <v>482</v>
      </c>
      <c r="Q106" s="7">
        <v>575</v>
      </c>
      <c r="R106" s="7">
        <v>989</v>
      </c>
      <c r="S106" s="7">
        <v>422</v>
      </c>
      <c r="T106" s="7">
        <v>494</v>
      </c>
      <c r="U106" s="7">
        <v>382</v>
      </c>
      <c r="V106" s="7">
        <v>348</v>
      </c>
      <c r="W106" s="7">
        <v>552</v>
      </c>
      <c r="X106" s="7">
        <v>365</v>
      </c>
      <c r="Y106" s="7">
        <v>391</v>
      </c>
      <c r="Z106" s="7">
        <v>438</v>
      </c>
      <c r="AA106" s="7">
        <v>507</v>
      </c>
      <c r="AB106" s="7">
        <v>507</v>
      </c>
      <c r="AC106" s="7">
        <v>739</v>
      </c>
      <c r="AE106" s="8">
        <f t="shared" si="4"/>
        <v>4285</v>
      </c>
      <c r="AF106" s="8">
        <f t="shared" si="5"/>
        <v>301</v>
      </c>
      <c r="AG106" s="8">
        <f t="shared" si="6"/>
        <v>240.8</v>
      </c>
      <c r="AH106" s="8">
        <f t="shared" si="7"/>
        <v>225.75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1720</v>
      </c>
      <c r="F107" s="7">
        <v>292</v>
      </c>
      <c r="G107" s="7">
        <v>1486</v>
      </c>
      <c r="H107" s="7">
        <v>1078</v>
      </c>
      <c r="I107" s="7">
        <v>1199</v>
      </c>
      <c r="J107" s="7">
        <v>10975</v>
      </c>
      <c r="K107" s="7">
        <v>309</v>
      </c>
      <c r="L107" s="7">
        <v>1335</v>
      </c>
      <c r="M107" s="7">
        <v>251</v>
      </c>
      <c r="N107" s="7">
        <v>6181</v>
      </c>
      <c r="O107" s="7">
        <v>2720</v>
      </c>
      <c r="P107" s="7">
        <v>1063</v>
      </c>
      <c r="Q107" s="7">
        <v>1432</v>
      </c>
      <c r="R107" s="7">
        <v>1359</v>
      </c>
      <c r="S107" s="7">
        <v>1496</v>
      </c>
      <c r="T107" s="7">
        <v>2119</v>
      </c>
      <c r="U107" s="7">
        <v>845</v>
      </c>
      <c r="V107" s="7">
        <v>332</v>
      </c>
      <c r="W107" s="7">
        <v>2115</v>
      </c>
      <c r="X107" s="7">
        <v>720</v>
      </c>
      <c r="Y107" s="7">
        <v>370</v>
      </c>
      <c r="Z107" s="7">
        <v>1696</v>
      </c>
      <c r="AA107" s="7">
        <v>1124</v>
      </c>
      <c r="AB107" s="7">
        <v>1120</v>
      </c>
      <c r="AC107" s="7">
        <v>1197</v>
      </c>
      <c r="AE107" s="8">
        <f t="shared" si="4"/>
        <v>10975</v>
      </c>
      <c r="AF107" s="8">
        <f t="shared" si="5"/>
        <v>251</v>
      </c>
      <c r="AG107" s="8">
        <f t="shared" si="6"/>
        <v>200.8</v>
      </c>
      <c r="AH107" s="8">
        <f t="shared" si="7"/>
        <v>188.25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398</v>
      </c>
      <c r="F108" s="7">
        <v>219</v>
      </c>
      <c r="G108" s="7">
        <v>226</v>
      </c>
      <c r="H108" s="7">
        <v>738</v>
      </c>
      <c r="I108" s="7">
        <v>952</v>
      </c>
      <c r="J108" s="7">
        <v>8227</v>
      </c>
      <c r="K108" s="7">
        <v>927</v>
      </c>
      <c r="L108" s="7">
        <v>309</v>
      </c>
      <c r="M108" s="7">
        <v>957</v>
      </c>
      <c r="N108" s="7">
        <v>1236</v>
      </c>
      <c r="O108" s="7">
        <v>742</v>
      </c>
      <c r="P108" s="7">
        <v>728</v>
      </c>
      <c r="Q108" s="7">
        <v>1165</v>
      </c>
      <c r="R108" s="7">
        <v>1112</v>
      </c>
      <c r="S108" s="7">
        <v>340</v>
      </c>
      <c r="T108" s="7">
        <v>883</v>
      </c>
      <c r="U108" s="7">
        <v>578</v>
      </c>
      <c r="V108" s="7">
        <v>427</v>
      </c>
      <c r="W108" s="7">
        <v>1471</v>
      </c>
      <c r="X108" s="7">
        <v>511</v>
      </c>
      <c r="Y108" s="7">
        <v>927</v>
      </c>
      <c r="Z108" s="7">
        <v>476</v>
      </c>
      <c r="AA108" s="7">
        <v>766</v>
      </c>
      <c r="AB108" s="7">
        <v>1203</v>
      </c>
      <c r="AC108" s="7">
        <v>955</v>
      </c>
      <c r="AE108" s="8">
        <f t="shared" si="4"/>
        <v>8227</v>
      </c>
      <c r="AF108" s="8">
        <f t="shared" si="5"/>
        <v>219</v>
      </c>
      <c r="AG108" s="8">
        <f t="shared" si="6"/>
        <v>175.2</v>
      </c>
      <c r="AH108" s="8">
        <f t="shared" si="7"/>
        <v>164.25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1051</v>
      </c>
      <c r="F109" s="7">
        <v>1071</v>
      </c>
      <c r="G109" s="7">
        <v>1069</v>
      </c>
      <c r="H109" s="7">
        <v>1244</v>
      </c>
      <c r="I109" s="7">
        <v>1359</v>
      </c>
      <c r="J109" s="7">
        <v>8597</v>
      </c>
      <c r="K109" s="7">
        <v>309</v>
      </c>
      <c r="L109" s="7">
        <v>816</v>
      </c>
      <c r="M109" s="7">
        <v>257</v>
      </c>
      <c r="N109" s="7">
        <v>1854</v>
      </c>
      <c r="O109" s="7">
        <v>1359</v>
      </c>
      <c r="P109" s="7">
        <v>1226</v>
      </c>
      <c r="Q109" s="7">
        <v>1210</v>
      </c>
      <c r="R109" s="7">
        <v>1731</v>
      </c>
      <c r="S109" s="7">
        <v>1020</v>
      </c>
      <c r="T109" s="7">
        <v>1589</v>
      </c>
      <c r="U109" s="7">
        <v>975</v>
      </c>
      <c r="V109" s="7">
        <v>1121</v>
      </c>
      <c r="W109" s="7">
        <v>1839</v>
      </c>
      <c r="X109" s="7">
        <v>952</v>
      </c>
      <c r="Y109" s="7">
        <v>1669</v>
      </c>
      <c r="Z109" s="7">
        <v>1394</v>
      </c>
      <c r="AA109" s="7">
        <v>1298</v>
      </c>
      <c r="AB109" s="7">
        <v>2165</v>
      </c>
      <c r="AC109" s="7">
        <v>865</v>
      </c>
      <c r="AE109" s="8">
        <f t="shared" si="4"/>
        <v>8597</v>
      </c>
      <c r="AF109" s="8">
        <f t="shared" si="5"/>
        <v>257</v>
      </c>
      <c r="AG109" s="8">
        <f t="shared" si="6"/>
        <v>205.6</v>
      </c>
      <c r="AH109" s="8">
        <f t="shared" si="7"/>
        <v>192.75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494</v>
      </c>
      <c r="F110" s="7">
        <v>351</v>
      </c>
      <c r="G110" s="7">
        <v>611</v>
      </c>
      <c r="H110" s="7">
        <v>686</v>
      </c>
      <c r="I110" s="7">
        <v>729</v>
      </c>
      <c r="J110" s="7">
        <v>5485</v>
      </c>
      <c r="K110" s="7">
        <v>3894</v>
      </c>
      <c r="L110" s="7">
        <v>384</v>
      </c>
      <c r="M110" s="7">
        <v>257</v>
      </c>
      <c r="N110" s="7">
        <v>1236</v>
      </c>
      <c r="O110" s="7">
        <v>865</v>
      </c>
      <c r="P110" s="7">
        <v>675</v>
      </c>
      <c r="Q110" s="7">
        <v>427</v>
      </c>
      <c r="R110" s="7">
        <v>989</v>
      </c>
      <c r="S110" s="7">
        <v>422</v>
      </c>
      <c r="T110" s="7">
        <v>661</v>
      </c>
      <c r="U110" s="7">
        <v>537</v>
      </c>
      <c r="V110" s="7">
        <v>437</v>
      </c>
      <c r="W110" s="7">
        <v>920</v>
      </c>
      <c r="X110" s="7">
        <v>433</v>
      </c>
      <c r="Y110" s="7">
        <v>408</v>
      </c>
      <c r="Z110" s="7">
        <v>482</v>
      </c>
      <c r="AA110" s="7">
        <v>705</v>
      </c>
      <c r="AB110" s="7">
        <v>713</v>
      </c>
      <c r="AC110" s="7">
        <v>803</v>
      </c>
      <c r="AE110" s="8">
        <f t="shared" si="4"/>
        <v>5485</v>
      </c>
      <c r="AF110" s="8">
        <f t="shared" si="5"/>
        <v>257</v>
      </c>
      <c r="AG110" s="8">
        <f t="shared" si="6"/>
        <v>205.6</v>
      </c>
      <c r="AH110" s="8">
        <f t="shared" si="7"/>
        <v>192.75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2787</v>
      </c>
      <c r="F111" s="7">
        <v>3790</v>
      </c>
      <c r="G111" s="7">
        <v>4064</v>
      </c>
      <c r="H111" s="7">
        <v>4958</v>
      </c>
      <c r="I111" s="7">
        <v>5192</v>
      </c>
      <c r="J111" s="7">
        <v>14634</v>
      </c>
      <c r="K111" s="7">
        <v>3894</v>
      </c>
      <c r="L111" s="7">
        <v>2164</v>
      </c>
      <c r="M111" s="7">
        <v>3141</v>
      </c>
      <c r="N111" s="7">
        <v>7417</v>
      </c>
      <c r="O111" s="7">
        <v>4945</v>
      </c>
      <c r="P111" s="7">
        <v>4887</v>
      </c>
      <c r="Q111" s="7">
        <v>6558</v>
      </c>
      <c r="R111" s="7">
        <v>5068</v>
      </c>
      <c r="S111" s="7">
        <v>4284</v>
      </c>
      <c r="T111" s="7">
        <v>4485</v>
      </c>
      <c r="U111" s="7">
        <v>3883</v>
      </c>
      <c r="V111" s="7">
        <v>3471</v>
      </c>
      <c r="W111" s="7">
        <v>4413</v>
      </c>
      <c r="X111" s="7">
        <v>3203</v>
      </c>
      <c r="Y111" s="7">
        <v>4079</v>
      </c>
      <c r="Z111" s="7">
        <v>4381</v>
      </c>
      <c r="AA111" s="7">
        <v>5130</v>
      </c>
      <c r="AB111" s="7">
        <v>5154</v>
      </c>
      <c r="AC111" s="7">
        <v>4671</v>
      </c>
      <c r="AE111" s="8">
        <f t="shared" si="4"/>
        <v>14634</v>
      </c>
      <c r="AF111" s="8">
        <f t="shared" si="5"/>
        <v>2164</v>
      </c>
      <c r="AG111" s="8">
        <f t="shared" si="6"/>
        <v>1731.2</v>
      </c>
      <c r="AH111" s="8">
        <f t="shared" si="7"/>
        <v>1623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2787</v>
      </c>
      <c r="F112" s="7">
        <v>3790</v>
      </c>
      <c r="G112" s="7">
        <v>4091</v>
      </c>
      <c r="H112" s="7">
        <v>5090</v>
      </c>
      <c r="I112" s="7">
        <v>5315</v>
      </c>
      <c r="J112" s="7">
        <v>11142</v>
      </c>
      <c r="K112" s="7">
        <v>6367</v>
      </c>
      <c r="L112" s="7">
        <v>2164</v>
      </c>
      <c r="M112" s="7">
        <v>3141</v>
      </c>
      <c r="N112" s="7">
        <v>7417</v>
      </c>
      <c r="O112" s="7">
        <v>4945</v>
      </c>
      <c r="P112" s="7">
        <v>5018</v>
      </c>
      <c r="Q112" s="7">
        <v>6563</v>
      </c>
      <c r="R112" s="7">
        <v>5068</v>
      </c>
      <c r="S112" s="7">
        <v>4284</v>
      </c>
      <c r="T112" s="7">
        <v>4643</v>
      </c>
      <c r="U112" s="7">
        <v>3987</v>
      </c>
      <c r="V112" s="7">
        <v>3611</v>
      </c>
      <c r="W112" s="7">
        <v>3800</v>
      </c>
      <c r="X112" s="7">
        <v>3203</v>
      </c>
      <c r="Y112" s="7">
        <v>4079</v>
      </c>
      <c r="Z112" s="7">
        <v>4370</v>
      </c>
      <c r="AA112" s="7">
        <v>5266</v>
      </c>
      <c r="AB112" s="7">
        <v>5291</v>
      </c>
      <c r="AC112" s="7">
        <v>4641</v>
      </c>
      <c r="AE112" s="8">
        <f t="shared" si="4"/>
        <v>11142</v>
      </c>
      <c r="AF112" s="8">
        <f t="shared" si="5"/>
        <v>2164</v>
      </c>
      <c r="AG112" s="8">
        <f t="shared" si="6"/>
        <v>1731.2</v>
      </c>
      <c r="AH112" s="8">
        <f t="shared" si="7"/>
        <v>1623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3344</v>
      </c>
      <c r="F113" s="7">
        <v>5939</v>
      </c>
      <c r="G113" s="7">
        <v>4308</v>
      </c>
      <c r="H113" s="7">
        <v>6944</v>
      </c>
      <c r="I113" s="7">
        <v>7293</v>
      </c>
      <c r="J113" s="7">
        <v>16463</v>
      </c>
      <c r="K113" s="7">
        <v>6367</v>
      </c>
      <c r="L113" s="7">
        <v>2596</v>
      </c>
      <c r="M113" s="7">
        <v>4248</v>
      </c>
      <c r="N113" s="7">
        <v>8653</v>
      </c>
      <c r="O113" s="7">
        <v>5315</v>
      </c>
      <c r="P113" s="7">
        <v>6843</v>
      </c>
      <c r="Q113" s="7">
        <v>8243</v>
      </c>
      <c r="R113" s="7">
        <v>5562</v>
      </c>
      <c r="S113" s="7">
        <v>7003</v>
      </c>
      <c r="T113" s="7">
        <v>6303</v>
      </c>
      <c r="U113" s="7">
        <v>5438</v>
      </c>
      <c r="V113" s="7">
        <v>4519</v>
      </c>
      <c r="W113" s="7">
        <v>4949</v>
      </c>
      <c r="X113" s="7">
        <v>4743</v>
      </c>
      <c r="Y113" s="7">
        <v>4079</v>
      </c>
      <c r="Z113" s="7">
        <v>5343</v>
      </c>
      <c r="AA113" s="7">
        <v>7195</v>
      </c>
      <c r="AB113" s="7">
        <v>7216</v>
      </c>
      <c r="AC113" s="7">
        <v>6256</v>
      </c>
      <c r="AE113" s="8">
        <f t="shared" si="4"/>
        <v>16463</v>
      </c>
      <c r="AF113" s="8">
        <f t="shared" si="5"/>
        <v>2596</v>
      </c>
      <c r="AG113" s="8">
        <f t="shared" si="6"/>
        <v>2076.8000000000002</v>
      </c>
      <c r="AH113" s="8">
        <f t="shared" si="7"/>
        <v>1947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3344</v>
      </c>
      <c r="F114" s="7">
        <v>5842</v>
      </c>
      <c r="G114" s="7">
        <v>4322</v>
      </c>
      <c r="H114" s="7">
        <v>6944</v>
      </c>
      <c r="I114" s="7">
        <v>7170</v>
      </c>
      <c r="J114" s="7">
        <v>15426</v>
      </c>
      <c r="K114" s="7">
        <v>7664</v>
      </c>
      <c r="L114" s="7">
        <v>2596</v>
      </c>
      <c r="M114" s="7">
        <v>4248</v>
      </c>
      <c r="N114" s="7">
        <v>8653</v>
      </c>
      <c r="O114" s="7">
        <v>5315</v>
      </c>
      <c r="P114" s="7">
        <v>6843</v>
      </c>
      <c r="Q114" s="7">
        <v>8243</v>
      </c>
      <c r="R114" s="7">
        <v>5810</v>
      </c>
      <c r="S114" s="7">
        <v>7003</v>
      </c>
      <c r="T114" s="7">
        <v>6303</v>
      </c>
      <c r="U114" s="7">
        <v>5438</v>
      </c>
      <c r="V114" s="7">
        <v>4465</v>
      </c>
      <c r="W114" s="7">
        <v>4796</v>
      </c>
      <c r="X114" s="7">
        <v>5433</v>
      </c>
      <c r="Y114" s="7">
        <v>4636</v>
      </c>
      <c r="Z114" s="7">
        <v>5324</v>
      </c>
      <c r="AA114" s="7">
        <v>7195</v>
      </c>
      <c r="AB114" s="7">
        <v>7216</v>
      </c>
      <c r="AC114" s="7">
        <v>6173</v>
      </c>
      <c r="AE114" s="8">
        <f t="shared" si="4"/>
        <v>15426</v>
      </c>
      <c r="AF114" s="8">
        <f t="shared" si="5"/>
        <v>2596</v>
      </c>
      <c r="AG114" s="8">
        <f t="shared" si="6"/>
        <v>2076.8000000000002</v>
      </c>
      <c r="AH114" s="8">
        <f t="shared" si="7"/>
        <v>1947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5990</v>
      </c>
      <c r="F115" s="7">
        <v>5939</v>
      </c>
      <c r="G115" s="7">
        <v>8572</v>
      </c>
      <c r="H115" s="7">
        <v>12249</v>
      </c>
      <c r="I115" s="7">
        <v>13598</v>
      </c>
      <c r="J115" s="7">
        <v>21951</v>
      </c>
      <c r="K115" s="7">
        <v>4573</v>
      </c>
      <c r="L115" s="7">
        <v>4651</v>
      </c>
      <c r="M115" s="7">
        <v>12158</v>
      </c>
      <c r="N115" s="7">
        <v>9890</v>
      </c>
      <c r="O115" s="7">
        <v>18049</v>
      </c>
      <c r="P115" s="7">
        <v>12075</v>
      </c>
      <c r="Q115" s="7">
        <v>6197</v>
      </c>
      <c r="R115" s="7">
        <v>10754</v>
      </c>
      <c r="S115" s="7">
        <v>8431</v>
      </c>
      <c r="T115" s="7">
        <v>21183</v>
      </c>
      <c r="U115" s="7">
        <v>9593</v>
      </c>
      <c r="V115" s="7">
        <v>6310</v>
      </c>
      <c r="W115" s="7">
        <v>9259</v>
      </c>
      <c r="X115" s="7">
        <v>5409</v>
      </c>
      <c r="Y115" s="7">
        <v>8159</v>
      </c>
      <c r="Z115" s="7">
        <v>9705</v>
      </c>
      <c r="AA115" s="7">
        <v>12732</v>
      </c>
      <c r="AB115" s="7">
        <v>12731</v>
      </c>
      <c r="AC115" s="7">
        <v>6799</v>
      </c>
      <c r="AE115" s="8">
        <f t="shared" si="4"/>
        <v>21951</v>
      </c>
      <c r="AF115" s="8">
        <f t="shared" si="5"/>
        <v>4573</v>
      </c>
      <c r="AG115" s="8">
        <f t="shared" si="6"/>
        <v>3658.4</v>
      </c>
      <c r="AH115" s="8">
        <f t="shared" si="7"/>
        <v>3429.75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8805</v>
      </c>
      <c r="F116" s="7">
        <v>8639</v>
      </c>
      <c r="G116" s="7">
        <v>8994</v>
      </c>
      <c r="H116" s="7">
        <v>7012</v>
      </c>
      <c r="I116" s="7">
        <v>6799</v>
      </c>
      <c r="J116" s="7">
        <v>13711</v>
      </c>
      <c r="K116" s="7">
        <v>3337</v>
      </c>
      <c r="L116" s="7">
        <v>6837</v>
      </c>
      <c r="M116" s="7">
        <v>5126</v>
      </c>
      <c r="N116" s="7">
        <v>8653</v>
      </c>
      <c r="O116" s="7">
        <v>7540</v>
      </c>
      <c r="P116" s="7">
        <v>6914</v>
      </c>
      <c r="Q116" s="7">
        <v>8936</v>
      </c>
      <c r="R116" s="7">
        <v>9024</v>
      </c>
      <c r="S116" s="7">
        <v>7520</v>
      </c>
      <c r="T116" s="7">
        <v>10080</v>
      </c>
      <c r="U116" s="7">
        <v>5492</v>
      </c>
      <c r="V116" s="7">
        <v>7223</v>
      </c>
      <c r="W116" s="7">
        <v>10196</v>
      </c>
      <c r="X116" s="7">
        <v>5524</v>
      </c>
      <c r="Y116" s="7">
        <v>1112</v>
      </c>
      <c r="Z116" s="7">
        <v>9867</v>
      </c>
      <c r="AA116" s="7">
        <v>7244</v>
      </c>
      <c r="AB116" s="7">
        <v>7290</v>
      </c>
      <c r="AC116" s="7">
        <v>6453</v>
      </c>
      <c r="AE116" s="8">
        <f t="shared" si="4"/>
        <v>13711</v>
      </c>
      <c r="AF116" s="8">
        <f t="shared" si="5"/>
        <v>1112</v>
      </c>
      <c r="AG116" s="8">
        <f t="shared" si="6"/>
        <v>889.6</v>
      </c>
      <c r="AH116" s="8">
        <f t="shared" si="7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2118</v>
      </c>
      <c r="F117" s="7">
        <v>4089</v>
      </c>
      <c r="G117" s="7">
        <v>4105</v>
      </c>
      <c r="H117" s="7">
        <v>5051</v>
      </c>
      <c r="I117" s="7">
        <v>4326</v>
      </c>
      <c r="J117" s="7">
        <v>6402</v>
      </c>
      <c r="K117" s="7">
        <v>2472</v>
      </c>
      <c r="L117" s="7">
        <v>1644</v>
      </c>
      <c r="M117" s="7">
        <v>1982</v>
      </c>
      <c r="N117" s="7">
        <v>2472</v>
      </c>
      <c r="O117" s="7">
        <v>3584</v>
      </c>
      <c r="P117" s="7">
        <v>4979</v>
      </c>
      <c r="Q117" s="7">
        <v>6281</v>
      </c>
      <c r="R117" s="7">
        <v>4821</v>
      </c>
      <c r="S117" s="7">
        <v>3672</v>
      </c>
      <c r="T117" s="7">
        <v>6215</v>
      </c>
      <c r="U117" s="7">
        <v>3956</v>
      </c>
      <c r="V117" s="7">
        <v>3928</v>
      </c>
      <c r="W117" s="7">
        <v>4597</v>
      </c>
      <c r="X117" s="7">
        <v>4817</v>
      </c>
      <c r="Y117" s="7">
        <v>4450</v>
      </c>
      <c r="Z117" s="7">
        <v>4322</v>
      </c>
      <c r="AA117" s="7">
        <v>5229</v>
      </c>
      <c r="AB117" s="7">
        <v>5250</v>
      </c>
      <c r="AC117" s="7">
        <v>4689</v>
      </c>
      <c r="AE117" s="8">
        <f t="shared" si="4"/>
        <v>6402</v>
      </c>
      <c r="AF117" s="8">
        <f t="shared" si="5"/>
        <v>1644</v>
      </c>
      <c r="AG117" s="8">
        <f t="shared" si="6"/>
        <v>1315.2</v>
      </c>
      <c r="AH117" s="8">
        <f t="shared" si="7"/>
        <v>1233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1958</v>
      </c>
      <c r="F118" s="7">
        <v>1850</v>
      </c>
      <c r="G118" s="7">
        <v>3074</v>
      </c>
      <c r="H118" s="7">
        <v>3655</v>
      </c>
      <c r="I118" s="7">
        <v>3523</v>
      </c>
      <c r="J118" s="7">
        <v>11998</v>
      </c>
      <c r="K118" s="7">
        <v>9642</v>
      </c>
      <c r="L118" s="7">
        <v>1520</v>
      </c>
      <c r="M118" s="7">
        <v>2602</v>
      </c>
      <c r="N118" s="7">
        <v>2472</v>
      </c>
      <c r="O118" s="7">
        <v>2967</v>
      </c>
      <c r="P118" s="7">
        <v>3602</v>
      </c>
      <c r="Q118" s="7">
        <v>2824</v>
      </c>
      <c r="R118" s="7">
        <v>3337</v>
      </c>
      <c r="S118" s="7">
        <v>2720</v>
      </c>
      <c r="T118" s="7">
        <v>3884</v>
      </c>
      <c r="U118" s="7">
        <v>2863</v>
      </c>
      <c r="V118" s="7">
        <v>2295</v>
      </c>
      <c r="W118" s="7">
        <v>2804</v>
      </c>
      <c r="X118" s="7">
        <v>2654</v>
      </c>
      <c r="Y118" s="7">
        <v>2781</v>
      </c>
      <c r="Z118" s="7">
        <v>3699</v>
      </c>
      <c r="AA118" s="7">
        <v>3770</v>
      </c>
      <c r="AB118" s="7">
        <v>3799</v>
      </c>
      <c r="AC118" s="7">
        <v>3329</v>
      </c>
      <c r="AE118" s="8">
        <f t="shared" si="4"/>
        <v>11998</v>
      </c>
      <c r="AF118" s="8">
        <f t="shared" si="5"/>
        <v>1520</v>
      </c>
      <c r="AG118" s="8">
        <f t="shared" si="6"/>
        <v>1216</v>
      </c>
      <c r="AH118" s="8">
        <f t="shared" si="7"/>
        <v>1140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4236</v>
      </c>
      <c r="F119" s="7">
        <v>14560</v>
      </c>
      <c r="G119" s="7">
        <v>14426</v>
      </c>
      <c r="H119" s="7">
        <v>16791</v>
      </c>
      <c r="I119" s="7">
        <v>14834</v>
      </c>
      <c r="J119" s="7">
        <v>15732</v>
      </c>
      <c r="K119" s="7">
        <v>9890</v>
      </c>
      <c r="L119" s="7">
        <v>3288</v>
      </c>
      <c r="M119" s="7">
        <v>3278</v>
      </c>
      <c r="N119" s="7">
        <v>7417</v>
      </c>
      <c r="O119" s="7">
        <v>10137</v>
      </c>
      <c r="P119" s="7">
        <v>16550</v>
      </c>
      <c r="Q119" s="7">
        <v>15845</v>
      </c>
      <c r="R119" s="7">
        <v>18666</v>
      </c>
      <c r="S119" s="7">
        <v>10607</v>
      </c>
      <c r="T119" s="7">
        <v>21243</v>
      </c>
      <c r="U119" s="7">
        <v>13149</v>
      </c>
      <c r="V119" s="7">
        <v>13561</v>
      </c>
      <c r="W119" s="7">
        <v>14763</v>
      </c>
      <c r="X119" s="7">
        <v>9690</v>
      </c>
      <c r="Y119" s="7">
        <v>15761</v>
      </c>
      <c r="Z119" s="7">
        <v>15716</v>
      </c>
      <c r="AA119" s="7">
        <v>17467</v>
      </c>
      <c r="AB119" s="7">
        <v>17450</v>
      </c>
      <c r="AC119" s="7">
        <v>11269</v>
      </c>
      <c r="AE119" s="8">
        <f t="shared" si="4"/>
        <v>21243</v>
      </c>
      <c r="AF119" s="8">
        <f t="shared" si="5"/>
        <v>3278</v>
      </c>
      <c r="AG119" s="8">
        <f t="shared" si="6"/>
        <v>2622.4</v>
      </c>
      <c r="AH119" s="8">
        <f t="shared" si="7"/>
        <v>2458.5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4236</v>
      </c>
      <c r="F120" s="7">
        <v>27492</v>
      </c>
      <c r="G120" s="7">
        <v>18884</v>
      </c>
      <c r="H120" s="7">
        <v>21583</v>
      </c>
      <c r="I120" s="7">
        <v>19408</v>
      </c>
      <c r="J120" s="7">
        <v>63420</v>
      </c>
      <c r="K120" s="7">
        <v>6181</v>
      </c>
      <c r="L120" s="7">
        <v>3288</v>
      </c>
      <c r="M120" s="7">
        <v>9437</v>
      </c>
      <c r="N120" s="7">
        <v>8653</v>
      </c>
      <c r="O120" s="7">
        <v>14834</v>
      </c>
      <c r="P120" s="7">
        <v>21276</v>
      </c>
      <c r="Q120" s="7">
        <v>29915</v>
      </c>
      <c r="R120" s="7">
        <v>21386</v>
      </c>
      <c r="S120" s="7">
        <v>13845</v>
      </c>
      <c r="T120" s="7">
        <v>22243</v>
      </c>
      <c r="U120" s="7">
        <v>16902</v>
      </c>
      <c r="V120" s="7">
        <v>13584</v>
      </c>
      <c r="W120" s="7">
        <v>21146</v>
      </c>
      <c r="X120" s="7">
        <v>12646</v>
      </c>
      <c r="Y120" s="7">
        <v>16688</v>
      </c>
      <c r="Z120" s="7">
        <v>20383</v>
      </c>
      <c r="AA120" s="7">
        <v>22375</v>
      </c>
      <c r="AB120" s="7">
        <v>22432</v>
      </c>
      <c r="AC120" s="7">
        <v>18674</v>
      </c>
      <c r="AE120" s="8">
        <f t="shared" si="4"/>
        <v>63420</v>
      </c>
      <c r="AF120" s="8">
        <f t="shared" si="5"/>
        <v>3288</v>
      </c>
      <c r="AG120" s="8">
        <f t="shared" si="6"/>
        <v>2630.4</v>
      </c>
      <c r="AH120" s="8">
        <f t="shared" si="7"/>
        <v>2466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5605</v>
      </c>
      <c r="F121" s="7">
        <v>5042</v>
      </c>
      <c r="G121" s="7">
        <v>5306</v>
      </c>
      <c r="H121" s="7">
        <v>8923</v>
      </c>
      <c r="I121" s="7">
        <v>10631</v>
      </c>
      <c r="J121" s="7">
        <v>19023</v>
      </c>
      <c r="K121" s="7">
        <v>7108</v>
      </c>
      <c r="L121" s="7">
        <v>4352</v>
      </c>
      <c r="M121" s="7">
        <v>5514</v>
      </c>
      <c r="N121" s="7">
        <v>8653</v>
      </c>
      <c r="O121" s="7">
        <v>7540</v>
      </c>
      <c r="P121" s="7">
        <v>8795</v>
      </c>
      <c r="Q121" s="7">
        <v>5718</v>
      </c>
      <c r="R121" s="7">
        <v>7664</v>
      </c>
      <c r="S121" s="7">
        <v>6799</v>
      </c>
      <c r="T121" s="7">
        <v>9355</v>
      </c>
      <c r="U121" s="7">
        <v>6987</v>
      </c>
      <c r="V121" s="7">
        <v>5844</v>
      </c>
      <c r="W121" s="7">
        <v>6266</v>
      </c>
      <c r="X121" s="7">
        <v>5777</v>
      </c>
      <c r="Y121" s="7">
        <v>8159</v>
      </c>
      <c r="Z121" s="7">
        <v>5970</v>
      </c>
      <c r="AA121" s="7">
        <v>9209</v>
      </c>
      <c r="AB121" s="7">
        <v>9272</v>
      </c>
      <c r="AC121" s="7">
        <v>7738</v>
      </c>
      <c r="AE121" s="8">
        <f t="shared" si="4"/>
        <v>19023</v>
      </c>
      <c r="AF121" s="8">
        <f t="shared" si="5"/>
        <v>4352</v>
      </c>
      <c r="AG121" s="8">
        <f t="shared" si="6"/>
        <v>3481.6</v>
      </c>
      <c r="AH121" s="8">
        <f t="shared" si="7"/>
        <v>3264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7579</v>
      </c>
      <c r="F122" s="7">
        <v>6011</v>
      </c>
      <c r="G122" s="7">
        <v>6837</v>
      </c>
      <c r="H122" s="7">
        <v>11033</v>
      </c>
      <c r="I122" s="7">
        <v>11373</v>
      </c>
      <c r="J122" s="7">
        <v>21425</v>
      </c>
      <c r="K122" s="7">
        <v>8406</v>
      </c>
      <c r="L122" s="7">
        <v>5885</v>
      </c>
      <c r="M122" s="7">
        <v>6426</v>
      </c>
      <c r="N122" s="7">
        <v>9271</v>
      </c>
      <c r="O122" s="7">
        <v>8777</v>
      </c>
      <c r="P122" s="7">
        <v>10874</v>
      </c>
      <c r="Q122" s="7">
        <v>7738</v>
      </c>
      <c r="R122" s="7">
        <v>9271</v>
      </c>
      <c r="S122" s="7">
        <v>7819</v>
      </c>
      <c r="T122" s="7">
        <v>13152</v>
      </c>
      <c r="U122" s="7">
        <v>8640</v>
      </c>
      <c r="V122" s="7">
        <v>6838</v>
      </c>
      <c r="W122" s="7">
        <v>8416</v>
      </c>
      <c r="X122" s="7">
        <v>6687</v>
      </c>
      <c r="Y122" s="7">
        <v>9271</v>
      </c>
      <c r="Z122" s="7">
        <v>7426</v>
      </c>
      <c r="AA122" s="7">
        <v>11410</v>
      </c>
      <c r="AB122" s="7">
        <v>11467</v>
      </c>
      <c r="AC122" s="7">
        <v>8804</v>
      </c>
      <c r="AE122" s="8">
        <f t="shared" si="4"/>
        <v>21425</v>
      </c>
      <c r="AF122" s="8">
        <f t="shared" si="5"/>
        <v>5885</v>
      </c>
      <c r="AG122" s="8">
        <f t="shared" si="6"/>
        <v>4708</v>
      </c>
      <c r="AH122" s="8">
        <f t="shared" si="7"/>
        <v>4413.75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8487</v>
      </c>
      <c r="F123" s="7">
        <v>8408</v>
      </c>
      <c r="G123" s="7">
        <v>10780</v>
      </c>
      <c r="H123" s="7">
        <v>12548</v>
      </c>
      <c r="I123" s="7">
        <v>11868</v>
      </c>
      <c r="J123" s="7">
        <v>27072</v>
      </c>
      <c r="K123" s="7">
        <v>10137</v>
      </c>
      <c r="L123" s="7">
        <v>6588</v>
      </c>
      <c r="M123" s="7">
        <v>6526</v>
      </c>
      <c r="N123" s="7">
        <v>9890</v>
      </c>
      <c r="O123" s="7">
        <v>10631</v>
      </c>
      <c r="P123" s="7">
        <v>12368</v>
      </c>
      <c r="Q123" s="7">
        <v>8836</v>
      </c>
      <c r="R123" s="7">
        <v>11743</v>
      </c>
      <c r="S123" s="7">
        <v>9667</v>
      </c>
      <c r="T123" s="7">
        <v>14130</v>
      </c>
      <c r="U123" s="7">
        <v>9826</v>
      </c>
      <c r="V123" s="7">
        <v>8200</v>
      </c>
      <c r="W123" s="7">
        <v>11257</v>
      </c>
      <c r="X123" s="7">
        <v>8361</v>
      </c>
      <c r="Y123" s="7">
        <v>9642</v>
      </c>
      <c r="Z123" s="7">
        <v>10551</v>
      </c>
      <c r="AA123" s="7">
        <v>13017</v>
      </c>
      <c r="AB123" s="7">
        <v>13039</v>
      </c>
      <c r="AC123" s="7">
        <v>10264</v>
      </c>
      <c r="AE123" s="8">
        <f t="shared" si="4"/>
        <v>27072</v>
      </c>
      <c r="AF123" s="8">
        <f t="shared" si="5"/>
        <v>6526</v>
      </c>
      <c r="AG123" s="8">
        <f t="shared" si="6"/>
        <v>5220.8</v>
      </c>
      <c r="AH123" s="8">
        <f t="shared" si="7"/>
        <v>4894.5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11954</v>
      </c>
      <c r="F124" s="7">
        <v>7152</v>
      </c>
      <c r="G124" s="7">
        <v>15261</v>
      </c>
      <c r="H124" s="7">
        <v>18277</v>
      </c>
      <c r="I124" s="7">
        <v>17924</v>
      </c>
      <c r="J124" s="7">
        <v>35652</v>
      </c>
      <c r="K124" s="7">
        <v>4573</v>
      </c>
      <c r="L124" s="7">
        <v>9281</v>
      </c>
      <c r="M124" s="7">
        <v>6608</v>
      </c>
      <c r="N124" s="7">
        <v>12362</v>
      </c>
      <c r="O124" s="7">
        <v>22375</v>
      </c>
      <c r="P124" s="7">
        <v>18017</v>
      </c>
      <c r="Q124" s="7">
        <v>7465</v>
      </c>
      <c r="R124" s="7">
        <v>15329</v>
      </c>
      <c r="S124" s="7">
        <v>11150</v>
      </c>
      <c r="T124" s="7">
        <v>21734</v>
      </c>
      <c r="U124" s="7">
        <v>14313</v>
      </c>
      <c r="V124" s="7">
        <v>11937</v>
      </c>
      <c r="W124" s="7">
        <v>27113</v>
      </c>
      <c r="X124" s="7">
        <v>18733</v>
      </c>
      <c r="Y124" s="7">
        <v>12980</v>
      </c>
      <c r="Z124" s="7">
        <v>15598</v>
      </c>
      <c r="AA124" s="7">
        <v>18926</v>
      </c>
      <c r="AB124" s="7">
        <v>18996</v>
      </c>
      <c r="AC124" s="7">
        <v>9765</v>
      </c>
      <c r="AE124" s="8">
        <f t="shared" si="4"/>
        <v>35652</v>
      </c>
      <c r="AF124" s="8">
        <f t="shared" si="5"/>
        <v>4573</v>
      </c>
      <c r="AG124" s="8">
        <f t="shared" si="6"/>
        <v>3658.4</v>
      </c>
      <c r="AH124" s="8">
        <f t="shared" si="7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8805</v>
      </c>
      <c r="F125" s="7">
        <v>8639</v>
      </c>
      <c r="G125" s="7">
        <v>8888</v>
      </c>
      <c r="H125" s="7">
        <v>10344</v>
      </c>
      <c r="I125" s="7">
        <v>6799</v>
      </c>
      <c r="J125" s="7">
        <v>14634</v>
      </c>
      <c r="K125" s="7">
        <v>3337</v>
      </c>
      <c r="L125" s="7">
        <v>6837</v>
      </c>
      <c r="M125" s="7">
        <v>3979</v>
      </c>
      <c r="N125" s="7">
        <v>8653</v>
      </c>
      <c r="O125" s="7">
        <v>7540</v>
      </c>
      <c r="P125" s="7">
        <v>10197</v>
      </c>
      <c r="Q125" s="7">
        <v>5371</v>
      </c>
      <c r="R125" s="7">
        <v>10879</v>
      </c>
      <c r="S125" s="7">
        <v>7520</v>
      </c>
      <c r="T125" s="7">
        <v>10591</v>
      </c>
      <c r="U125" s="7">
        <v>8101</v>
      </c>
      <c r="V125" s="7">
        <v>8465</v>
      </c>
      <c r="W125" s="7">
        <v>10196</v>
      </c>
      <c r="X125" s="7">
        <v>6558</v>
      </c>
      <c r="Y125" s="7">
        <v>11126</v>
      </c>
      <c r="Z125" s="7">
        <v>9867</v>
      </c>
      <c r="AA125" s="7">
        <v>10705</v>
      </c>
      <c r="AB125" s="7">
        <v>10751</v>
      </c>
      <c r="AC125" s="7">
        <v>6655</v>
      </c>
      <c r="AE125" s="8">
        <f t="shared" si="4"/>
        <v>14634</v>
      </c>
      <c r="AF125" s="8">
        <f t="shared" si="5"/>
        <v>3337</v>
      </c>
      <c r="AG125" s="8">
        <f t="shared" si="6"/>
        <v>2669.6</v>
      </c>
      <c r="AH125" s="8">
        <f t="shared" si="7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2118</v>
      </c>
      <c r="F126" s="7">
        <v>4089</v>
      </c>
      <c r="G126" s="7">
        <v>4154</v>
      </c>
      <c r="H126" s="7">
        <v>5041</v>
      </c>
      <c r="I126" s="7">
        <v>4326</v>
      </c>
      <c r="J126" s="7">
        <v>5999</v>
      </c>
      <c r="K126" s="7">
        <v>4821</v>
      </c>
      <c r="L126" s="7">
        <v>1644</v>
      </c>
      <c r="M126" s="7">
        <v>1982</v>
      </c>
      <c r="N126" s="7">
        <v>2472</v>
      </c>
      <c r="O126" s="7">
        <v>3584</v>
      </c>
      <c r="P126" s="7">
        <v>4968</v>
      </c>
      <c r="Q126" s="7">
        <v>3752</v>
      </c>
      <c r="R126" s="7">
        <v>4821</v>
      </c>
      <c r="S126" s="7">
        <v>3672</v>
      </c>
      <c r="T126" s="7">
        <v>6215</v>
      </c>
      <c r="U126" s="7">
        <v>3947</v>
      </c>
      <c r="V126" s="7">
        <v>3928</v>
      </c>
      <c r="W126" s="7">
        <v>4597</v>
      </c>
      <c r="X126" s="7">
        <v>5356</v>
      </c>
      <c r="Y126" s="7">
        <v>4450</v>
      </c>
      <c r="Z126" s="7">
        <v>4322</v>
      </c>
      <c r="AA126" s="7">
        <v>5217</v>
      </c>
      <c r="AB126" s="7">
        <v>5239</v>
      </c>
      <c r="AC126" s="7">
        <v>3965</v>
      </c>
      <c r="AE126" s="8">
        <f t="shared" si="4"/>
        <v>6215</v>
      </c>
      <c r="AF126" s="8">
        <f t="shared" si="5"/>
        <v>1644</v>
      </c>
      <c r="AG126" s="8">
        <f t="shared" si="6"/>
        <v>1315.2</v>
      </c>
      <c r="AH126" s="8">
        <f t="shared" si="7"/>
        <v>1233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3710</v>
      </c>
      <c r="F127" s="7">
        <v>5716</v>
      </c>
      <c r="G127" s="7">
        <v>5737</v>
      </c>
      <c r="H127" s="7">
        <v>7405</v>
      </c>
      <c r="I127" s="7">
        <v>6367</v>
      </c>
      <c r="J127" s="7">
        <v>14634</v>
      </c>
      <c r="K127" s="7">
        <v>19779</v>
      </c>
      <c r="L127" s="7">
        <v>2881</v>
      </c>
      <c r="M127" s="7">
        <v>4352</v>
      </c>
      <c r="N127" s="7">
        <v>4945</v>
      </c>
      <c r="O127" s="7">
        <v>6181</v>
      </c>
      <c r="P127" s="7">
        <v>7300</v>
      </c>
      <c r="Q127" s="7">
        <v>6218</v>
      </c>
      <c r="R127" s="7">
        <v>7046</v>
      </c>
      <c r="S127" s="7">
        <v>5303</v>
      </c>
      <c r="T127" s="7">
        <v>8824</v>
      </c>
      <c r="U127" s="7">
        <v>5798</v>
      </c>
      <c r="V127" s="7">
        <v>5721</v>
      </c>
      <c r="W127" s="7">
        <v>6099</v>
      </c>
      <c r="X127" s="7">
        <v>7605</v>
      </c>
      <c r="Y127" s="7">
        <v>5934</v>
      </c>
      <c r="Z127" s="7">
        <v>6708</v>
      </c>
      <c r="AA127" s="7">
        <v>7689</v>
      </c>
      <c r="AB127" s="7">
        <v>7695</v>
      </c>
      <c r="AC127" s="7">
        <v>6080</v>
      </c>
      <c r="AE127" s="8">
        <f t="shared" si="4"/>
        <v>19779</v>
      </c>
      <c r="AF127" s="8">
        <f t="shared" si="5"/>
        <v>2881</v>
      </c>
      <c r="AG127" s="8">
        <f t="shared" si="6"/>
        <v>2304.8000000000002</v>
      </c>
      <c r="AH127" s="8">
        <f t="shared" si="7"/>
        <v>2160.75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16829</v>
      </c>
      <c r="F128" s="7">
        <v>16557</v>
      </c>
      <c r="G128" s="7">
        <v>18574</v>
      </c>
      <c r="H128" s="7">
        <v>29168</v>
      </c>
      <c r="I128" s="7">
        <v>21633</v>
      </c>
      <c r="J128" s="7">
        <v>27425</v>
      </c>
      <c r="K128" s="7">
        <v>19779</v>
      </c>
      <c r="L128" s="7">
        <v>13067</v>
      </c>
      <c r="M128" s="7">
        <v>16996</v>
      </c>
      <c r="N128" s="7">
        <v>24724</v>
      </c>
      <c r="O128" s="7">
        <v>17307</v>
      </c>
      <c r="P128" s="7">
        <v>28750</v>
      </c>
      <c r="Q128" s="7">
        <v>17188</v>
      </c>
      <c r="R128" s="7">
        <v>30039</v>
      </c>
      <c r="S128" s="7">
        <v>21757</v>
      </c>
      <c r="T128" s="7">
        <v>30009</v>
      </c>
      <c r="U128" s="7">
        <v>22842</v>
      </c>
      <c r="V128" s="7">
        <v>22060</v>
      </c>
      <c r="W128" s="7">
        <v>28078</v>
      </c>
      <c r="X128" s="7">
        <v>15684</v>
      </c>
      <c r="Y128" s="7">
        <v>31523</v>
      </c>
      <c r="Z128" s="7">
        <v>22659</v>
      </c>
      <c r="AA128" s="7">
        <v>30162</v>
      </c>
      <c r="AB128" s="7">
        <v>30313</v>
      </c>
      <c r="AC128" s="7">
        <v>20904</v>
      </c>
      <c r="AE128" s="8">
        <f t="shared" si="4"/>
        <v>31523</v>
      </c>
      <c r="AF128" s="8">
        <f t="shared" si="5"/>
        <v>13067</v>
      </c>
      <c r="AG128" s="8">
        <f t="shared" si="6"/>
        <v>10453.6</v>
      </c>
      <c r="AH128" s="8">
        <f t="shared" si="7"/>
        <v>9800.25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16829</v>
      </c>
      <c r="F129" s="7">
        <v>32716</v>
      </c>
      <c r="G129" s="7">
        <v>18574</v>
      </c>
      <c r="H129" s="7">
        <v>29168</v>
      </c>
      <c r="I129" s="7">
        <v>22869</v>
      </c>
      <c r="J129" s="7">
        <v>32926</v>
      </c>
      <c r="K129" s="7">
        <v>24600</v>
      </c>
      <c r="L129" s="7">
        <v>13067</v>
      </c>
      <c r="M129" s="7">
        <v>16996</v>
      </c>
      <c r="N129" s="7">
        <v>24724</v>
      </c>
      <c r="O129" s="7">
        <v>17307</v>
      </c>
      <c r="P129" s="7">
        <v>28750</v>
      </c>
      <c r="Q129" s="7">
        <v>25648</v>
      </c>
      <c r="R129" s="7">
        <v>30039</v>
      </c>
      <c r="S129" s="7">
        <v>21757</v>
      </c>
      <c r="T129" s="7">
        <v>30009</v>
      </c>
      <c r="U129" s="7">
        <v>22842</v>
      </c>
      <c r="V129" s="7">
        <v>23537</v>
      </c>
      <c r="W129" s="7">
        <v>30340</v>
      </c>
      <c r="X129" s="7">
        <v>16312</v>
      </c>
      <c r="Y129" s="7">
        <v>31523</v>
      </c>
      <c r="Z129" s="7">
        <v>22659</v>
      </c>
      <c r="AA129" s="7">
        <v>30348</v>
      </c>
      <c r="AB129" s="7">
        <v>30313</v>
      </c>
      <c r="AC129" s="7">
        <v>21707</v>
      </c>
      <c r="AE129" s="8">
        <f t="shared" si="4"/>
        <v>32926</v>
      </c>
      <c r="AF129" s="8">
        <f t="shared" si="5"/>
        <v>13067</v>
      </c>
      <c r="AG129" s="8">
        <f t="shared" si="6"/>
        <v>10453.6</v>
      </c>
      <c r="AH129" s="8">
        <f t="shared" si="7"/>
        <v>9800.25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28787</v>
      </c>
      <c r="F130" s="7">
        <v>28329</v>
      </c>
      <c r="G130" s="7">
        <v>31713</v>
      </c>
      <c r="H130" s="7">
        <v>40766</v>
      </c>
      <c r="I130" s="7">
        <v>32140</v>
      </c>
      <c r="J130" s="7">
        <v>37708</v>
      </c>
      <c r="K130" s="7">
        <v>24600</v>
      </c>
      <c r="L130" s="7">
        <v>22350</v>
      </c>
      <c r="M130" s="7">
        <v>17807</v>
      </c>
      <c r="N130" s="7">
        <v>30904</v>
      </c>
      <c r="O130" s="7">
        <v>24724</v>
      </c>
      <c r="P130" s="7">
        <v>40184</v>
      </c>
      <c r="Q130" s="7">
        <v>26303</v>
      </c>
      <c r="R130" s="7">
        <v>43143</v>
      </c>
      <c r="S130" s="7">
        <v>27060</v>
      </c>
      <c r="T130" s="7">
        <v>37070</v>
      </c>
      <c r="U130" s="7">
        <v>31925</v>
      </c>
      <c r="V130" s="7">
        <v>29929</v>
      </c>
      <c r="W130" s="7">
        <v>39571</v>
      </c>
      <c r="X130" s="7">
        <v>24091</v>
      </c>
      <c r="Y130" s="7">
        <v>38940</v>
      </c>
      <c r="Z130" s="7">
        <v>37321</v>
      </c>
      <c r="AA130" s="7">
        <v>42154</v>
      </c>
      <c r="AB130" s="7">
        <v>42368</v>
      </c>
      <c r="AC130" s="7">
        <v>30566</v>
      </c>
      <c r="AE130" s="8">
        <f t="shared" si="4"/>
        <v>43143</v>
      </c>
      <c r="AF130" s="8">
        <f t="shared" si="5"/>
        <v>17807</v>
      </c>
      <c r="AG130" s="8">
        <f t="shared" si="6"/>
        <v>14245.6</v>
      </c>
      <c r="AH130" s="8">
        <f t="shared" si="7"/>
        <v>13355.25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28787</v>
      </c>
      <c r="F131" s="7">
        <v>28326</v>
      </c>
      <c r="G131" s="7">
        <v>31713</v>
      </c>
      <c r="H131" s="7">
        <v>40766</v>
      </c>
      <c r="I131" s="7">
        <v>32140</v>
      </c>
      <c r="J131" s="7">
        <v>43901</v>
      </c>
      <c r="K131" s="7">
        <v>24724</v>
      </c>
      <c r="L131" s="7">
        <v>22350</v>
      </c>
      <c r="M131" s="7">
        <v>17807</v>
      </c>
      <c r="N131" s="7">
        <v>30904</v>
      </c>
      <c r="O131" s="7">
        <v>24724</v>
      </c>
      <c r="P131" s="7">
        <v>40184</v>
      </c>
      <c r="Q131" s="7">
        <v>26375</v>
      </c>
      <c r="R131" s="7">
        <v>43143</v>
      </c>
      <c r="S131" s="7">
        <v>27060</v>
      </c>
      <c r="T131" s="7">
        <v>37070</v>
      </c>
      <c r="U131" s="7">
        <v>31925</v>
      </c>
      <c r="V131" s="7">
        <v>29929</v>
      </c>
      <c r="W131" s="7">
        <v>41373</v>
      </c>
      <c r="X131" s="7">
        <v>24091</v>
      </c>
      <c r="Y131" s="7">
        <v>38940</v>
      </c>
      <c r="Z131" s="7">
        <v>37321</v>
      </c>
      <c r="AA131" s="7">
        <v>42142</v>
      </c>
      <c r="AB131" s="7">
        <v>42368</v>
      </c>
      <c r="AC131" s="7">
        <v>30632</v>
      </c>
      <c r="AE131" s="8">
        <f t="shared" si="4"/>
        <v>43901</v>
      </c>
      <c r="AF131" s="8">
        <f t="shared" si="5"/>
        <v>17807</v>
      </c>
      <c r="AG131" s="8">
        <f t="shared" si="6"/>
        <v>14245.6</v>
      </c>
      <c r="AH131" s="8">
        <f t="shared" si="7"/>
        <v>13355.25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16829</v>
      </c>
      <c r="F132" s="7">
        <v>32716</v>
      </c>
      <c r="G132" s="7">
        <v>25419</v>
      </c>
      <c r="H132" s="7">
        <v>36473</v>
      </c>
      <c r="I132" s="7">
        <v>22869</v>
      </c>
      <c r="J132" s="7">
        <v>246802</v>
      </c>
      <c r="K132" s="7">
        <v>98771</v>
      </c>
      <c r="L132" s="7">
        <v>13067</v>
      </c>
      <c r="M132" s="7">
        <v>13766</v>
      </c>
      <c r="N132" s="7">
        <v>24724</v>
      </c>
      <c r="O132" s="7">
        <v>17307</v>
      </c>
      <c r="P132" s="7">
        <v>35953</v>
      </c>
      <c r="Q132" s="7">
        <v>34139</v>
      </c>
      <c r="R132" s="7">
        <v>33871</v>
      </c>
      <c r="S132" s="7">
        <v>27195</v>
      </c>
      <c r="T132" s="7">
        <v>30009</v>
      </c>
      <c r="U132" s="7">
        <v>28563</v>
      </c>
      <c r="V132" s="7">
        <v>25008</v>
      </c>
      <c r="W132" s="7">
        <v>30340</v>
      </c>
      <c r="X132" s="7">
        <v>22822</v>
      </c>
      <c r="Y132" s="7">
        <v>31523</v>
      </c>
      <c r="Z132" s="7">
        <v>27787</v>
      </c>
      <c r="AA132" s="7">
        <v>37765</v>
      </c>
      <c r="AB132" s="7">
        <v>37907</v>
      </c>
      <c r="AC132" s="7">
        <v>30904</v>
      </c>
      <c r="AE132" s="8">
        <f t="shared" si="4"/>
        <v>246802</v>
      </c>
      <c r="AF132" s="8">
        <f t="shared" si="5"/>
        <v>13067</v>
      </c>
      <c r="AG132" s="8">
        <f t="shared" si="6"/>
        <v>10453.6</v>
      </c>
      <c r="AH132" s="8">
        <f t="shared" si="7"/>
        <v>9800.25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44582</v>
      </c>
      <c r="F133" s="7">
        <v>82764</v>
      </c>
      <c r="G133" s="7">
        <v>76432</v>
      </c>
      <c r="H133" s="7">
        <v>139807</v>
      </c>
      <c r="I133" s="7">
        <v>110020</v>
      </c>
      <c r="J133" s="7">
        <v>137191</v>
      </c>
      <c r="K133" s="7">
        <v>105075</v>
      </c>
      <c r="L133" s="7">
        <v>40720</v>
      </c>
      <c r="M133" s="7">
        <v>47778</v>
      </c>
      <c r="N133" s="7">
        <v>24724</v>
      </c>
      <c r="O133" s="7">
        <v>84184</v>
      </c>
      <c r="P133" s="7">
        <v>137813</v>
      </c>
      <c r="Q133" s="7">
        <v>92650</v>
      </c>
      <c r="R133" s="7">
        <v>157489</v>
      </c>
      <c r="S133" s="7">
        <v>108647</v>
      </c>
      <c r="T133" s="7">
        <v>126922</v>
      </c>
      <c r="U133" s="7">
        <v>109485</v>
      </c>
      <c r="V133" s="7">
        <v>95618</v>
      </c>
      <c r="W133" s="7">
        <v>87896</v>
      </c>
      <c r="X133" s="7">
        <v>86981</v>
      </c>
      <c r="Y133" s="7">
        <v>120527</v>
      </c>
      <c r="Z133" s="7">
        <v>90866</v>
      </c>
      <c r="AA133" s="7">
        <v>145460</v>
      </c>
      <c r="AB133" s="7">
        <v>145303</v>
      </c>
      <c r="AC133" s="7">
        <v>111208</v>
      </c>
      <c r="AE133" s="8">
        <f t="shared" si="4"/>
        <v>157489</v>
      </c>
      <c r="AF133" s="8">
        <f t="shared" si="5"/>
        <v>24724</v>
      </c>
      <c r="AG133" s="8">
        <f t="shared" si="6"/>
        <v>19779.2</v>
      </c>
      <c r="AH133" s="8">
        <f t="shared" si="7"/>
        <v>18543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58513</v>
      </c>
      <c r="F134" s="7">
        <v>86660</v>
      </c>
      <c r="G134" s="7">
        <v>90994</v>
      </c>
      <c r="H134" s="7">
        <v>159103</v>
      </c>
      <c r="I134" s="7">
        <v>133507</v>
      </c>
      <c r="J134" s="7">
        <v>137121</v>
      </c>
      <c r="K134" s="7">
        <v>786</v>
      </c>
      <c r="L134" s="7">
        <v>50906</v>
      </c>
      <c r="M134" s="7">
        <v>47778</v>
      </c>
      <c r="N134" s="7">
        <v>30904</v>
      </c>
      <c r="O134" s="7">
        <v>90241</v>
      </c>
      <c r="P134" s="7">
        <v>156833</v>
      </c>
      <c r="Q134" s="7">
        <v>139586</v>
      </c>
      <c r="R134" s="7">
        <v>186415</v>
      </c>
      <c r="S134" s="7">
        <v>115582</v>
      </c>
      <c r="T134" s="7">
        <v>144439</v>
      </c>
      <c r="U134" s="7">
        <v>124597</v>
      </c>
      <c r="V134" s="7">
        <v>114145</v>
      </c>
      <c r="W134" s="7">
        <v>90285</v>
      </c>
      <c r="X134" s="7">
        <v>93975</v>
      </c>
      <c r="Y134" s="7">
        <v>148341</v>
      </c>
      <c r="Z134" s="7">
        <v>106902</v>
      </c>
      <c r="AA134" s="7">
        <v>165536</v>
      </c>
      <c r="AB134" s="7">
        <v>165356</v>
      </c>
      <c r="AC134" s="7">
        <v>133799</v>
      </c>
      <c r="AE134" s="8">
        <f t="shared" si="4"/>
        <v>186415</v>
      </c>
      <c r="AF134" s="8">
        <f t="shared" si="5"/>
        <v>786</v>
      </c>
      <c r="AG134" s="8">
        <f t="shared" si="6"/>
        <v>628.79999999999995</v>
      </c>
      <c r="AH134" s="8">
        <f t="shared" si="7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907</v>
      </c>
      <c r="F135" s="7">
        <v>719</v>
      </c>
      <c r="G135" s="7">
        <v>1397</v>
      </c>
      <c r="H135" s="7">
        <v>1472</v>
      </c>
      <c r="I135" s="7">
        <v>1359</v>
      </c>
      <c r="J135" s="7">
        <v>14990</v>
      </c>
      <c r="K135" s="7">
        <v>786</v>
      </c>
      <c r="L135" s="7">
        <v>705</v>
      </c>
      <c r="M135" s="7">
        <v>657</v>
      </c>
      <c r="N135" s="7">
        <v>1608</v>
      </c>
      <c r="O135" s="7">
        <v>1112</v>
      </c>
      <c r="P135" s="7">
        <v>1452</v>
      </c>
      <c r="Q135" s="7">
        <v>1016</v>
      </c>
      <c r="R135" s="7">
        <v>1359</v>
      </c>
      <c r="S135" s="7">
        <v>943</v>
      </c>
      <c r="T135" s="7">
        <v>1335</v>
      </c>
      <c r="U135" s="7">
        <v>1154</v>
      </c>
      <c r="V135" s="7">
        <v>979</v>
      </c>
      <c r="W135" s="7">
        <v>883</v>
      </c>
      <c r="X135" s="7">
        <v>863</v>
      </c>
      <c r="Y135" s="7">
        <v>1245</v>
      </c>
      <c r="Z135" s="7">
        <v>1324</v>
      </c>
      <c r="AA135" s="7">
        <v>1520</v>
      </c>
      <c r="AB135" s="7">
        <v>1530</v>
      </c>
      <c r="AC135" s="7">
        <v>1193</v>
      </c>
      <c r="AE135" s="8">
        <f t="shared" ref="AE135:AE198" si="8">MAX(D135:AC135)</f>
        <v>14990</v>
      </c>
      <c r="AF135" s="8">
        <f t="shared" ref="AF135:AF198" si="9">MIN(D135:AC135)</f>
        <v>657</v>
      </c>
      <c r="AG135" s="8">
        <f t="shared" si="6"/>
        <v>525.6</v>
      </c>
      <c r="AH135" s="8">
        <f t="shared" si="7"/>
        <v>492.75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971</v>
      </c>
      <c r="F136" s="7">
        <v>1359</v>
      </c>
      <c r="G136" s="7">
        <v>1475</v>
      </c>
      <c r="H136" s="7">
        <v>1697</v>
      </c>
      <c r="I136" s="7">
        <v>1422</v>
      </c>
      <c r="J136" s="7">
        <v>14047</v>
      </c>
      <c r="K136" s="7">
        <v>786</v>
      </c>
      <c r="L136" s="7">
        <v>754</v>
      </c>
      <c r="M136" s="7">
        <v>763</v>
      </c>
      <c r="N136" s="7">
        <v>1854</v>
      </c>
      <c r="O136" s="7">
        <v>1236</v>
      </c>
      <c r="P136" s="7">
        <v>1674</v>
      </c>
      <c r="Q136" s="7">
        <v>1421</v>
      </c>
      <c r="R136" s="7">
        <v>1483</v>
      </c>
      <c r="S136" s="7">
        <v>1140</v>
      </c>
      <c r="T136" s="7">
        <v>1514</v>
      </c>
      <c r="U136" s="7">
        <v>1329</v>
      </c>
      <c r="V136" s="7">
        <v>1257</v>
      </c>
      <c r="W136" s="7">
        <v>992</v>
      </c>
      <c r="X136" s="7">
        <v>1014</v>
      </c>
      <c r="Y136" s="7">
        <v>1374</v>
      </c>
      <c r="Z136" s="7">
        <v>1362</v>
      </c>
      <c r="AA136" s="7">
        <v>1755</v>
      </c>
      <c r="AB136" s="7">
        <v>1764</v>
      </c>
      <c r="AC136" s="7">
        <v>1310</v>
      </c>
      <c r="AE136" s="8">
        <f t="shared" si="8"/>
        <v>14047</v>
      </c>
      <c r="AF136" s="8">
        <f t="shared" si="9"/>
        <v>754</v>
      </c>
      <c r="AG136" s="8">
        <f t="shared" si="6"/>
        <v>603.20000000000005</v>
      </c>
      <c r="AH136" s="8">
        <f t="shared" si="7"/>
        <v>565.5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971</v>
      </c>
      <c r="F137" s="7">
        <v>1359</v>
      </c>
      <c r="G137" s="7">
        <v>1475</v>
      </c>
      <c r="H137" s="7">
        <v>1697</v>
      </c>
      <c r="I137" s="7">
        <v>1422</v>
      </c>
      <c r="J137" s="7">
        <v>14990</v>
      </c>
      <c r="K137" s="7">
        <v>786</v>
      </c>
      <c r="L137" s="7">
        <v>754</v>
      </c>
      <c r="M137" s="7">
        <v>796</v>
      </c>
      <c r="N137" s="7">
        <v>1854</v>
      </c>
      <c r="O137" s="7">
        <v>1236</v>
      </c>
      <c r="P137" s="7">
        <v>1674</v>
      </c>
      <c r="Q137" s="7">
        <v>1421</v>
      </c>
      <c r="R137" s="7">
        <v>1483</v>
      </c>
      <c r="S137" s="7">
        <v>1140</v>
      </c>
      <c r="T137" s="7">
        <v>1514</v>
      </c>
      <c r="U137" s="7">
        <v>1329</v>
      </c>
      <c r="V137" s="7">
        <v>1257</v>
      </c>
      <c r="W137" s="7">
        <v>992</v>
      </c>
      <c r="X137" s="7">
        <v>1014</v>
      </c>
      <c r="Y137" s="7">
        <v>1374</v>
      </c>
      <c r="Z137" s="7">
        <v>1362</v>
      </c>
      <c r="AA137" s="7">
        <v>1755</v>
      </c>
      <c r="AB137" s="7">
        <v>1764</v>
      </c>
      <c r="AC137" s="7">
        <v>1311</v>
      </c>
      <c r="AE137" s="8">
        <f t="shared" si="8"/>
        <v>14990</v>
      </c>
      <c r="AF137" s="8">
        <f t="shared" si="9"/>
        <v>754</v>
      </c>
      <c r="AG137" s="8">
        <f t="shared" si="6"/>
        <v>603.20000000000005</v>
      </c>
      <c r="AH137" s="8">
        <f t="shared" si="7"/>
        <v>565.5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971</v>
      </c>
      <c r="F138" s="7">
        <v>1043</v>
      </c>
      <c r="G138" s="7">
        <v>1694</v>
      </c>
      <c r="H138" s="7">
        <v>1731</v>
      </c>
      <c r="I138" s="7">
        <v>1545</v>
      </c>
      <c r="J138" s="7">
        <v>14047</v>
      </c>
      <c r="K138" s="7">
        <v>786</v>
      </c>
      <c r="L138" s="7">
        <v>754</v>
      </c>
      <c r="M138" s="7">
        <v>562</v>
      </c>
      <c r="N138" s="7">
        <v>2225</v>
      </c>
      <c r="O138" s="7">
        <v>1236</v>
      </c>
      <c r="P138" s="7">
        <v>1705</v>
      </c>
      <c r="Q138" s="7">
        <v>1397</v>
      </c>
      <c r="R138" s="7">
        <v>1608</v>
      </c>
      <c r="S138" s="7">
        <v>1140</v>
      </c>
      <c r="T138" s="7">
        <v>1573</v>
      </c>
      <c r="U138" s="7">
        <v>1356</v>
      </c>
      <c r="V138" s="7">
        <v>1213</v>
      </c>
      <c r="W138" s="7">
        <v>1324</v>
      </c>
      <c r="X138" s="7">
        <v>1014</v>
      </c>
      <c r="Y138" s="7">
        <v>1374</v>
      </c>
      <c r="Z138" s="7">
        <v>1487</v>
      </c>
      <c r="AA138" s="7">
        <v>1792</v>
      </c>
      <c r="AB138" s="7">
        <v>1799</v>
      </c>
      <c r="AC138" s="7">
        <v>1322</v>
      </c>
      <c r="AE138" s="8">
        <f t="shared" si="8"/>
        <v>14047</v>
      </c>
      <c r="AF138" s="8">
        <f t="shared" si="9"/>
        <v>562</v>
      </c>
      <c r="AG138" s="8">
        <f t="shared" si="6"/>
        <v>449.6</v>
      </c>
      <c r="AH138" s="8">
        <f t="shared" si="7"/>
        <v>421.5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971</v>
      </c>
      <c r="F139" s="7">
        <v>1359</v>
      </c>
      <c r="G139" s="7">
        <v>1458</v>
      </c>
      <c r="H139" s="7">
        <v>1697</v>
      </c>
      <c r="I139" s="7">
        <v>1422</v>
      </c>
      <c r="J139" s="7">
        <v>14990</v>
      </c>
      <c r="K139" s="7">
        <v>786</v>
      </c>
      <c r="L139" s="7">
        <v>754</v>
      </c>
      <c r="M139" s="7">
        <v>962</v>
      </c>
      <c r="N139" s="7">
        <v>1854</v>
      </c>
      <c r="O139" s="7">
        <v>1236</v>
      </c>
      <c r="P139" s="7">
        <v>1674</v>
      </c>
      <c r="Q139" s="7">
        <v>1421</v>
      </c>
      <c r="R139" s="7">
        <v>1483</v>
      </c>
      <c r="S139" s="7">
        <v>1140</v>
      </c>
      <c r="T139" s="7">
        <v>1514</v>
      </c>
      <c r="U139" s="7">
        <v>1329</v>
      </c>
      <c r="V139" s="7">
        <v>1257</v>
      </c>
      <c r="W139" s="7">
        <v>992</v>
      </c>
      <c r="X139" s="7">
        <v>1014</v>
      </c>
      <c r="Y139" s="7">
        <v>1374</v>
      </c>
      <c r="Z139" s="7">
        <v>1362</v>
      </c>
      <c r="AA139" s="7">
        <v>1755</v>
      </c>
      <c r="AB139" s="7">
        <v>1764</v>
      </c>
      <c r="AC139" s="7">
        <v>1311</v>
      </c>
      <c r="AE139" s="8">
        <f t="shared" si="8"/>
        <v>14990</v>
      </c>
      <c r="AF139" s="8">
        <f t="shared" si="9"/>
        <v>754</v>
      </c>
      <c r="AG139" s="8">
        <f t="shared" si="6"/>
        <v>603.20000000000005</v>
      </c>
      <c r="AH139" s="8">
        <f t="shared" si="7"/>
        <v>565.5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971</v>
      </c>
      <c r="F140" s="7">
        <v>1359</v>
      </c>
      <c r="G140" s="7">
        <v>1458</v>
      </c>
      <c r="H140" s="7">
        <v>1697</v>
      </c>
      <c r="I140" s="7">
        <v>1422</v>
      </c>
      <c r="J140" s="7">
        <v>14047</v>
      </c>
      <c r="K140" s="7">
        <v>786</v>
      </c>
      <c r="L140" s="7">
        <v>754</v>
      </c>
      <c r="M140" s="7">
        <v>865</v>
      </c>
      <c r="N140" s="7">
        <v>1854</v>
      </c>
      <c r="O140" s="7">
        <v>1236</v>
      </c>
      <c r="P140" s="7">
        <v>1674</v>
      </c>
      <c r="Q140" s="7">
        <v>1421</v>
      </c>
      <c r="R140" s="7">
        <v>1483</v>
      </c>
      <c r="S140" s="7">
        <v>1140</v>
      </c>
      <c r="T140" s="7">
        <v>1514</v>
      </c>
      <c r="U140" s="7">
        <v>1329</v>
      </c>
      <c r="V140" s="7">
        <v>1257</v>
      </c>
      <c r="W140" s="7">
        <v>992</v>
      </c>
      <c r="X140" s="7">
        <v>952</v>
      </c>
      <c r="Y140" s="7">
        <v>1374</v>
      </c>
      <c r="Z140" s="7">
        <v>1362</v>
      </c>
      <c r="AA140" s="7">
        <v>1755</v>
      </c>
      <c r="AB140" s="7">
        <v>1764</v>
      </c>
      <c r="AC140" s="7">
        <v>1285</v>
      </c>
      <c r="AE140" s="8">
        <f t="shared" si="8"/>
        <v>14047</v>
      </c>
      <c r="AF140" s="8">
        <f t="shared" si="9"/>
        <v>754</v>
      </c>
      <c r="AG140" s="8">
        <f t="shared" si="6"/>
        <v>603.20000000000005</v>
      </c>
      <c r="AH140" s="8">
        <f t="shared" si="7"/>
        <v>565.5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1975</v>
      </c>
      <c r="F141" s="7">
        <v>2437</v>
      </c>
      <c r="G141" s="7">
        <v>2592</v>
      </c>
      <c r="H141" s="7">
        <v>3016</v>
      </c>
      <c r="I141" s="7">
        <v>2596</v>
      </c>
      <c r="J141" s="7">
        <v>29177</v>
      </c>
      <c r="K141" s="7">
        <v>1335</v>
      </c>
      <c r="L141" s="7">
        <v>1533</v>
      </c>
      <c r="M141" s="7">
        <v>1848</v>
      </c>
      <c r="N141" s="7">
        <v>2720</v>
      </c>
      <c r="O141" s="7">
        <v>2596</v>
      </c>
      <c r="P141" s="7">
        <v>2975</v>
      </c>
      <c r="Q141" s="7">
        <v>2542</v>
      </c>
      <c r="R141" s="7">
        <v>3214</v>
      </c>
      <c r="S141" s="7">
        <v>1686</v>
      </c>
      <c r="T141" s="7">
        <v>4161</v>
      </c>
      <c r="U141" s="7">
        <v>2362</v>
      </c>
      <c r="V141" s="7">
        <v>2521</v>
      </c>
      <c r="W141" s="7">
        <v>2870</v>
      </c>
      <c r="X141" s="7">
        <v>2038</v>
      </c>
      <c r="Y141" s="7">
        <v>2669</v>
      </c>
      <c r="Z141" s="7">
        <v>3592</v>
      </c>
      <c r="AA141" s="7">
        <v>3128</v>
      </c>
      <c r="AB141" s="7">
        <v>3136</v>
      </c>
      <c r="AC141" s="7">
        <v>2523</v>
      </c>
      <c r="AE141" s="8">
        <f t="shared" si="8"/>
        <v>29177</v>
      </c>
      <c r="AF141" s="8">
        <f t="shared" si="9"/>
        <v>1335</v>
      </c>
      <c r="AG141" s="8">
        <f t="shared" si="6"/>
        <v>1068</v>
      </c>
      <c r="AH141" s="8">
        <f t="shared" si="7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2086</v>
      </c>
      <c r="F142" s="7">
        <v>2853</v>
      </c>
      <c r="G142" s="7">
        <v>2744</v>
      </c>
      <c r="H142" s="7">
        <v>3477</v>
      </c>
      <c r="I142" s="7">
        <v>2967</v>
      </c>
      <c r="J142" s="7">
        <v>27340</v>
      </c>
      <c r="K142" s="7">
        <v>1416</v>
      </c>
      <c r="L142" s="7">
        <v>1620</v>
      </c>
      <c r="M142" s="7">
        <v>2414</v>
      </c>
      <c r="N142" s="7">
        <v>3090</v>
      </c>
      <c r="O142" s="7">
        <v>3090</v>
      </c>
      <c r="P142" s="7">
        <v>3429</v>
      </c>
      <c r="Q142" s="7">
        <v>2786</v>
      </c>
      <c r="R142" s="7">
        <v>3461</v>
      </c>
      <c r="S142" s="7">
        <v>2429</v>
      </c>
      <c r="T142" s="7">
        <v>4615</v>
      </c>
      <c r="U142" s="7">
        <v>2724</v>
      </c>
      <c r="V142" s="7">
        <v>3038</v>
      </c>
      <c r="W142" s="7">
        <v>3310</v>
      </c>
      <c r="X142" s="7">
        <v>2729</v>
      </c>
      <c r="Y142" s="7">
        <v>3603</v>
      </c>
      <c r="Z142" s="7">
        <v>3652</v>
      </c>
      <c r="AA142" s="7">
        <v>3622</v>
      </c>
      <c r="AB142" s="7">
        <v>3616</v>
      </c>
      <c r="AC142" s="7">
        <v>2967</v>
      </c>
      <c r="AE142" s="8">
        <f t="shared" si="8"/>
        <v>27340</v>
      </c>
      <c r="AF142" s="8">
        <f t="shared" si="9"/>
        <v>1416</v>
      </c>
      <c r="AG142" s="8">
        <f t="shared" si="6"/>
        <v>1132.8</v>
      </c>
      <c r="AH142" s="8">
        <f t="shared" si="7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2086</v>
      </c>
      <c r="F143" s="7">
        <v>2853</v>
      </c>
      <c r="G143" s="7">
        <v>2744</v>
      </c>
      <c r="H143" s="7">
        <v>4004</v>
      </c>
      <c r="I143" s="7">
        <v>2967</v>
      </c>
      <c r="J143" s="7">
        <v>29177</v>
      </c>
      <c r="K143" s="7">
        <v>1416</v>
      </c>
      <c r="L143" s="7">
        <v>1620</v>
      </c>
      <c r="M143" s="7">
        <v>2350</v>
      </c>
      <c r="N143" s="7">
        <v>3090</v>
      </c>
      <c r="O143" s="7">
        <v>3090</v>
      </c>
      <c r="P143" s="7">
        <v>3947</v>
      </c>
      <c r="Q143" s="7">
        <v>2786</v>
      </c>
      <c r="R143" s="7">
        <v>3461</v>
      </c>
      <c r="S143" s="7">
        <v>2429</v>
      </c>
      <c r="T143" s="7">
        <v>4615</v>
      </c>
      <c r="U143" s="7">
        <v>3135</v>
      </c>
      <c r="V143" s="7">
        <v>3038</v>
      </c>
      <c r="W143" s="7">
        <v>3310</v>
      </c>
      <c r="X143" s="7">
        <v>2729</v>
      </c>
      <c r="Y143" s="7">
        <v>3603</v>
      </c>
      <c r="Z143" s="7">
        <v>3652</v>
      </c>
      <c r="AA143" s="7">
        <v>4142</v>
      </c>
      <c r="AB143" s="7">
        <v>4161</v>
      </c>
      <c r="AC143" s="7">
        <v>2967</v>
      </c>
      <c r="AE143" s="8">
        <f t="shared" si="8"/>
        <v>29177</v>
      </c>
      <c r="AF143" s="8">
        <f t="shared" si="9"/>
        <v>1416</v>
      </c>
      <c r="AG143" s="8">
        <f t="shared" si="6"/>
        <v>1132.8</v>
      </c>
      <c r="AH143" s="8">
        <f t="shared" si="7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2086</v>
      </c>
      <c r="F144" s="7">
        <v>5484</v>
      </c>
      <c r="G144" s="7">
        <v>2744</v>
      </c>
      <c r="H144" s="7">
        <v>4307</v>
      </c>
      <c r="I144" s="7">
        <v>3090</v>
      </c>
      <c r="J144" s="7">
        <v>27340</v>
      </c>
      <c r="K144" s="7">
        <v>1416</v>
      </c>
      <c r="L144" s="7">
        <v>1620</v>
      </c>
      <c r="M144" s="7">
        <v>1778</v>
      </c>
      <c r="N144" s="7">
        <v>3709</v>
      </c>
      <c r="O144" s="7">
        <v>3090</v>
      </c>
      <c r="P144" s="7">
        <v>4246</v>
      </c>
      <c r="Q144" s="7">
        <v>5722</v>
      </c>
      <c r="R144" s="7">
        <v>3461</v>
      </c>
      <c r="S144" s="7">
        <v>2429</v>
      </c>
      <c r="T144" s="7">
        <v>4615</v>
      </c>
      <c r="U144" s="7">
        <v>3373</v>
      </c>
      <c r="V144" s="7">
        <v>3846</v>
      </c>
      <c r="W144" s="7">
        <v>3972</v>
      </c>
      <c r="X144" s="7">
        <v>2453</v>
      </c>
      <c r="Y144" s="7">
        <v>3603</v>
      </c>
      <c r="Z144" s="7">
        <v>3872</v>
      </c>
      <c r="AA144" s="7">
        <v>4450</v>
      </c>
      <c r="AB144" s="7">
        <v>4476</v>
      </c>
      <c r="AC144" s="7">
        <v>3240</v>
      </c>
      <c r="AE144" s="8">
        <f t="shared" si="8"/>
        <v>27340</v>
      </c>
      <c r="AF144" s="8">
        <f t="shared" si="9"/>
        <v>1416</v>
      </c>
      <c r="AG144" s="8">
        <f t="shared" si="6"/>
        <v>1132.8</v>
      </c>
      <c r="AH144" s="8">
        <f t="shared" si="7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2086</v>
      </c>
      <c r="F145" s="7">
        <v>2853</v>
      </c>
      <c r="G145" s="7">
        <v>2744</v>
      </c>
      <c r="H145" s="7">
        <v>4189</v>
      </c>
      <c r="I145" s="7">
        <v>2967</v>
      </c>
      <c r="J145" s="7">
        <v>29177</v>
      </c>
      <c r="K145" s="7">
        <v>1416</v>
      </c>
      <c r="L145" s="7">
        <v>1620</v>
      </c>
      <c r="M145" s="7">
        <v>1943</v>
      </c>
      <c r="N145" s="7">
        <v>3090</v>
      </c>
      <c r="O145" s="7">
        <v>3090</v>
      </c>
      <c r="P145" s="7">
        <v>4128</v>
      </c>
      <c r="Q145" s="7">
        <v>2786</v>
      </c>
      <c r="R145" s="7">
        <v>3461</v>
      </c>
      <c r="S145" s="7">
        <v>2429</v>
      </c>
      <c r="T145" s="7">
        <v>4615</v>
      </c>
      <c r="U145" s="7">
        <v>3278</v>
      </c>
      <c r="V145" s="7">
        <v>2952</v>
      </c>
      <c r="W145" s="7">
        <v>3310</v>
      </c>
      <c r="X145" s="7">
        <v>2372</v>
      </c>
      <c r="Y145" s="7">
        <v>3603</v>
      </c>
      <c r="Z145" s="7">
        <v>3652</v>
      </c>
      <c r="AA145" s="7">
        <v>4352</v>
      </c>
      <c r="AB145" s="7">
        <v>4352</v>
      </c>
      <c r="AC145" s="7">
        <v>3176</v>
      </c>
      <c r="AE145" s="8">
        <f t="shared" si="8"/>
        <v>29177</v>
      </c>
      <c r="AF145" s="8">
        <f t="shared" si="9"/>
        <v>1416</v>
      </c>
      <c r="AG145" s="8">
        <f t="shared" si="6"/>
        <v>1132.8</v>
      </c>
      <c r="AH145" s="8">
        <f t="shared" si="7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2086</v>
      </c>
      <c r="F146" s="7">
        <v>2853</v>
      </c>
      <c r="G146" s="7">
        <v>2744</v>
      </c>
      <c r="H146" s="7">
        <v>4048</v>
      </c>
      <c r="I146" s="7">
        <v>2967</v>
      </c>
      <c r="J146" s="7">
        <v>27340</v>
      </c>
      <c r="K146" s="7">
        <v>1416</v>
      </c>
      <c r="L146" s="7">
        <v>1620</v>
      </c>
      <c r="M146" s="7">
        <v>1748</v>
      </c>
      <c r="N146" s="7">
        <v>3090</v>
      </c>
      <c r="O146" s="7">
        <v>3090</v>
      </c>
      <c r="P146" s="7">
        <v>3991</v>
      </c>
      <c r="Q146" s="7">
        <v>2786</v>
      </c>
      <c r="R146" s="7">
        <v>3461</v>
      </c>
      <c r="S146" s="7">
        <v>2429</v>
      </c>
      <c r="T146" s="7">
        <v>4615</v>
      </c>
      <c r="U146" s="7">
        <v>3170</v>
      </c>
      <c r="V146" s="7">
        <v>2952</v>
      </c>
      <c r="W146" s="7">
        <v>3310</v>
      </c>
      <c r="X146" s="7">
        <v>2372</v>
      </c>
      <c r="Y146" s="7">
        <v>3603</v>
      </c>
      <c r="Z146" s="7">
        <v>3652</v>
      </c>
      <c r="AA146" s="7">
        <v>4178</v>
      </c>
      <c r="AB146" s="7">
        <v>4206</v>
      </c>
      <c r="AC146" s="7">
        <v>3087</v>
      </c>
      <c r="AE146" s="8">
        <f t="shared" si="8"/>
        <v>27340</v>
      </c>
      <c r="AF146" s="8">
        <f t="shared" si="9"/>
        <v>1416</v>
      </c>
      <c r="AG146" s="8">
        <f t="shared" si="6"/>
        <v>1132.8</v>
      </c>
      <c r="AH146" s="8">
        <f t="shared" si="7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1975</v>
      </c>
      <c r="F147" s="7">
        <v>3478</v>
      </c>
      <c r="G147" s="7">
        <v>3888</v>
      </c>
      <c r="H147" s="7">
        <v>4524</v>
      </c>
      <c r="I147" s="7">
        <v>3584</v>
      </c>
      <c r="J147" s="7">
        <v>31187</v>
      </c>
      <c r="K147" s="7">
        <v>1929</v>
      </c>
      <c r="L147" s="7">
        <v>1533</v>
      </c>
      <c r="M147" s="7">
        <v>2091</v>
      </c>
      <c r="N147" s="7">
        <v>4945</v>
      </c>
      <c r="O147" s="7">
        <v>3709</v>
      </c>
      <c r="P147" s="7">
        <v>4460</v>
      </c>
      <c r="Q147" s="7">
        <v>3375</v>
      </c>
      <c r="R147" s="7">
        <v>4326</v>
      </c>
      <c r="S147" s="7">
        <v>2893</v>
      </c>
      <c r="T147" s="7">
        <v>4867</v>
      </c>
      <c r="U147" s="7">
        <v>3543</v>
      </c>
      <c r="V147" s="7">
        <v>3599</v>
      </c>
      <c r="W147" s="7">
        <v>4193</v>
      </c>
      <c r="X147" s="7">
        <v>3677</v>
      </c>
      <c r="Y147" s="7">
        <v>3635</v>
      </c>
      <c r="Z147" s="7">
        <v>4870</v>
      </c>
      <c r="AA147" s="7">
        <v>4698</v>
      </c>
      <c r="AB147" s="7">
        <v>4703</v>
      </c>
      <c r="AC147" s="7">
        <v>3706</v>
      </c>
      <c r="AE147" s="8">
        <f t="shared" si="8"/>
        <v>31187</v>
      </c>
      <c r="AF147" s="8">
        <f t="shared" si="9"/>
        <v>1533</v>
      </c>
      <c r="AG147" s="8">
        <f t="shared" si="6"/>
        <v>1226.4000000000001</v>
      </c>
      <c r="AH147" s="8">
        <f t="shared" si="7"/>
        <v>1149.75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2086</v>
      </c>
      <c r="F148" s="7">
        <v>4106</v>
      </c>
      <c r="G148" s="7">
        <v>4117</v>
      </c>
      <c r="H148" s="7">
        <v>4734</v>
      </c>
      <c r="I148" s="7">
        <v>3956</v>
      </c>
      <c r="J148" s="7">
        <v>29225</v>
      </c>
      <c r="K148" s="7">
        <v>1929</v>
      </c>
      <c r="L148" s="7">
        <v>1620</v>
      </c>
      <c r="M148" s="7">
        <v>3163</v>
      </c>
      <c r="N148" s="7">
        <v>6181</v>
      </c>
      <c r="O148" s="7">
        <v>4450</v>
      </c>
      <c r="P148" s="7">
        <v>4667</v>
      </c>
      <c r="Q148" s="7">
        <v>4291</v>
      </c>
      <c r="R148" s="7">
        <v>4573</v>
      </c>
      <c r="S148" s="7">
        <v>2893</v>
      </c>
      <c r="T148" s="7">
        <v>5244</v>
      </c>
      <c r="U148" s="7">
        <v>3708</v>
      </c>
      <c r="V148" s="7">
        <v>4032</v>
      </c>
      <c r="W148" s="7">
        <v>4854</v>
      </c>
      <c r="X148" s="7">
        <v>3517</v>
      </c>
      <c r="Y148" s="7">
        <v>4082</v>
      </c>
      <c r="Z148" s="7">
        <v>4961</v>
      </c>
      <c r="AA148" s="7">
        <v>4920</v>
      </c>
      <c r="AB148" s="7">
        <v>4920</v>
      </c>
      <c r="AC148" s="7">
        <v>4126</v>
      </c>
      <c r="AE148" s="8">
        <f t="shared" si="8"/>
        <v>29225</v>
      </c>
      <c r="AF148" s="8">
        <f t="shared" si="9"/>
        <v>1620</v>
      </c>
      <c r="AG148" s="8">
        <f t="shared" si="6"/>
        <v>1296</v>
      </c>
      <c r="AH148" s="8">
        <f t="shared" si="7"/>
        <v>1215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2086</v>
      </c>
      <c r="F149" s="7">
        <v>4106</v>
      </c>
      <c r="G149" s="7">
        <v>4117</v>
      </c>
      <c r="H149" s="7">
        <v>5042</v>
      </c>
      <c r="I149" s="7">
        <v>3956</v>
      </c>
      <c r="J149" s="7">
        <v>31187</v>
      </c>
      <c r="K149" s="7">
        <v>1929</v>
      </c>
      <c r="L149" s="7">
        <v>1620</v>
      </c>
      <c r="M149" s="7">
        <v>3164</v>
      </c>
      <c r="N149" s="7">
        <v>6181</v>
      </c>
      <c r="O149" s="7">
        <v>4450</v>
      </c>
      <c r="P149" s="7">
        <v>4971</v>
      </c>
      <c r="Q149" s="7">
        <v>4291</v>
      </c>
      <c r="R149" s="7">
        <v>4573</v>
      </c>
      <c r="S149" s="7">
        <v>2893</v>
      </c>
      <c r="T149" s="7">
        <v>5244</v>
      </c>
      <c r="U149" s="7">
        <v>3948</v>
      </c>
      <c r="V149" s="7">
        <v>4032</v>
      </c>
      <c r="W149" s="7">
        <v>4854</v>
      </c>
      <c r="X149" s="7">
        <v>3517</v>
      </c>
      <c r="Y149" s="7">
        <v>4082</v>
      </c>
      <c r="Z149" s="7">
        <v>4961</v>
      </c>
      <c r="AA149" s="7">
        <v>5217</v>
      </c>
      <c r="AB149" s="7">
        <v>5241</v>
      </c>
      <c r="AC149" s="7">
        <v>4161</v>
      </c>
      <c r="AE149" s="8">
        <f t="shared" si="8"/>
        <v>31187</v>
      </c>
      <c r="AF149" s="8">
        <f t="shared" si="9"/>
        <v>1620</v>
      </c>
      <c r="AG149" s="8">
        <f t="shared" si="6"/>
        <v>1296</v>
      </c>
      <c r="AH149" s="8">
        <f t="shared" si="7"/>
        <v>1215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2086</v>
      </c>
      <c r="F150" s="7">
        <v>4106</v>
      </c>
      <c r="G150" s="7">
        <v>4722</v>
      </c>
      <c r="H150" s="7">
        <v>5778</v>
      </c>
      <c r="I150" s="7">
        <v>4203</v>
      </c>
      <c r="J150" s="7">
        <v>29225</v>
      </c>
      <c r="K150" s="7">
        <v>1929</v>
      </c>
      <c r="L150" s="7">
        <v>1620</v>
      </c>
      <c r="M150" s="7">
        <v>1746</v>
      </c>
      <c r="N150" s="7">
        <v>6181</v>
      </c>
      <c r="O150" s="7">
        <v>4450</v>
      </c>
      <c r="P150" s="7">
        <v>5693</v>
      </c>
      <c r="Q150" s="7">
        <v>4291</v>
      </c>
      <c r="R150" s="7">
        <v>4945</v>
      </c>
      <c r="S150" s="7">
        <v>2893</v>
      </c>
      <c r="T150" s="7">
        <v>5266</v>
      </c>
      <c r="U150" s="7">
        <v>4524</v>
      </c>
      <c r="V150" s="7">
        <v>4248</v>
      </c>
      <c r="W150" s="7">
        <v>5076</v>
      </c>
      <c r="X150" s="7">
        <v>3841</v>
      </c>
      <c r="Y150" s="7">
        <v>4082</v>
      </c>
      <c r="Z150" s="7">
        <v>5166</v>
      </c>
      <c r="AA150" s="7">
        <v>6008</v>
      </c>
      <c r="AB150" s="7">
        <v>6004</v>
      </c>
      <c r="AC150" s="7">
        <v>4550</v>
      </c>
      <c r="AE150" s="8">
        <f t="shared" si="8"/>
        <v>29225</v>
      </c>
      <c r="AF150" s="8">
        <f t="shared" si="9"/>
        <v>1620</v>
      </c>
      <c r="AG150" s="8">
        <f t="shared" si="6"/>
        <v>1296</v>
      </c>
      <c r="AH150" s="8">
        <f t="shared" si="7"/>
        <v>1215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2086</v>
      </c>
      <c r="F151" s="7">
        <v>3854</v>
      </c>
      <c r="G151" s="7">
        <v>4067</v>
      </c>
      <c r="H151" s="7">
        <v>5094</v>
      </c>
      <c r="I151" s="7">
        <v>3956</v>
      </c>
      <c r="J151" s="7">
        <v>31187</v>
      </c>
      <c r="K151" s="7">
        <v>1929</v>
      </c>
      <c r="L151" s="7">
        <v>1620</v>
      </c>
      <c r="M151" s="7">
        <v>2710</v>
      </c>
      <c r="N151" s="7">
        <v>6181</v>
      </c>
      <c r="O151" s="7">
        <v>4450</v>
      </c>
      <c r="P151" s="7">
        <v>5020</v>
      </c>
      <c r="Q151" s="7">
        <v>4291</v>
      </c>
      <c r="R151" s="7">
        <v>4573</v>
      </c>
      <c r="S151" s="7">
        <v>2893</v>
      </c>
      <c r="T151" s="7">
        <v>5244</v>
      </c>
      <c r="U151" s="7">
        <v>3989</v>
      </c>
      <c r="V151" s="7">
        <v>4032</v>
      </c>
      <c r="W151" s="7">
        <v>4854</v>
      </c>
      <c r="X151" s="7">
        <v>3718</v>
      </c>
      <c r="Y151" s="7">
        <v>4082</v>
      </c>
      <c r="Z151" s="7">
        <v>4961</v>
      </c>
      <c r="AA151" s="7">
        <v>5266</v>
      </c>
      <c r="AB151" s="7">
        <v>5292</v>
      </c>
      <c r="AC151" s="7">
        <v>4417</v>
      </c>
      <c r="AE151" s="8">
        <f t="shared" si="8"/>
        <v>31187</v>
      </c>
      <c r="AF151" s="8">
        <f t="shared" si="9"/>
        <v>1620</v>
      </c>
      <c r="AG151" s="8">
        <f t="shared" si="6"/>
        <v>1296</v>
      </c>
      <c r="AH151" s="8">
        <f t="shared" si="7"/>
        <v>1215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2086</v>
      </c>
      <c r="F152" s="7">
        <v>4106</v>
      </c>
      <c r="G152" s="7">
        <v>4067</v>
      </c>
      <c r="H152" s="7">
        <v>5094</v>
      </c>
      <c r="I152" s="7">
        <v>3956</v>
      </c>
      <c r="J152" s="7">
        <v>29225</v>
      </c>
      <c r="K152" s="7">
        <v>1929</v>
      </c>
      <c r="L152" s="7">
        <v>1620</v>
      </c>
      <c r="M152" s="7">
        <v>2988</v>
      </c>
      <c r="N152" s="7">
        <v>6181</v>
      </c>
      <c r="O152" s="7">
        <v>4450</v>
      </c>
      <c r="P152" s="7">
        <v>5020</v>
      </c>
      <c r="Q152" s="7">
        <v>4291</v>
      </c>
      <c r="R152" s="7">
        <v>4573</v>
      </c>
      <c r="S152" s="7">
        <v>2893</v>
      </c>
      <c r="T152" s="7">
        <v>5244</v>
      </c>
      <c r="U152" s="7">
        <v>3989</v>
      </c>
      <c r="V152" s="7">
        <v>3926</v>
      </c>
      <c r="W152" s="7">
        <v>4854</v>
      </c>
      <c r="X152" s="7">
        <v>3658</v>
      </c>
      <c r="Y152" s="7">
        <v>4082</v>
      </c>
      <c r="Z152" s="7">
        <v>4961</v>
      </c>
      <c r="AA152" s="7">
        <v>5291</v>
      </c>
      <c r="AB152" s="7">
        <v>5292</v>
      </c>
      <c r="AC152" s="7">
        <v>4416</v>
      </c>
      <c r="AE152" s="8">
        <f t="shared" si="8"/>
        <v>29225</v>
      </c>
      <c r="AF152" s="8">
        <f t="shared" si="9"/>
        <v>1620</v>
      </c>
      <c r="AG152" s="8">
        <f t="shared" si="6"/>
        <v>1296</v>
      </c>
      <c r="AH152" s="8">
        <f t="shared" si="7"/>
        <v>1215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3822</v>
      </c>
      <c r="F153" s="7">
        <v>4246</v>
      </c>
      <c r="G153" s="7">
        <v>5430</v>
      </c>
      <c r="H153" s="7">
        <v>6382</v>
      </c>
      <c r="I153" s="7">
        <v>4698</v>
      </c>
      <c r="J153" s="7">
        <v>33200</v>
      </c>
      <c r="K153" s="7">
        <v>1929</v>
      </c>
      <c r="L153" s="7">
        <v>2967</v>
      </c>
      <c r="M153" s="7">
        <v>5073</v>
      </c>
      <c r="N153" s="7">
        <v>8653</v>
      </c>
      <c r="O153" s="7">
        <v>6551</v>
      </c>
      <c r="P153" s="7">
        <v>6290</v>
      </c>
      <c r="Q153" s="7">
        <v>4291</v>
      </c>
      <c r="R153" s="7">
        <v>6551</v>
      </c>
      <c r="S153" s="7">
        <v>3263</v>
      </c>
      <c r="T153" s="7">
        <v>8068</v>
      </c>
      <c r="U153" s="7">
        <v>4997</v>
      </c>
      <c r="V153" s="7">
        <v>4393</v>
      </c>
      <c r="W153" s="7">
        <v>7668</v>
      </c>
      <c r="X153" s="7">
        <v>5302</v>
      </c>
      <c r="Y153" s="7">
        <v>5798</v>
      </c>
      <c r="Z153" s="7">
        <v>6991</v>
      </c>
      <c r="AA153" s="7">
        <v>6626</v>
      </c>
      <c r="AB153" s="7">
        <v>6632</v>
      </c>
      <c r="AC153" s="7">
        <v>4278</v>
      </c>
      <c r="AE153" s="8">
        <f t="shared" si="8"/>
        <v>33200</v>
      </c>
      <c r="AF153" s="8">
        <f t="shared" si="9"/>
        <v>1929</v>
      </c>
      <c r="AG153" s="8">
        <f t="shared" si="6"/>
        <v>1543.2</v>
      </c>
      <c r="AH153" s="8">
        <f t="shared" si="7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4140</v>
      </c>
      <c r="F154" s="7">
        <v>6485</v>
      </c>
      <c r="G154" s="7">
        <v>5749</v>
      </c>
      <c r="H154" s="7">
        <v>7000</v>
      </c>
      <c r="I154" s="7">
        <v>7170</v>
      </c>
      <c r="J154" s="7">
        <v>31110</v>
      </c>
      <c r="K154" s="7">
        <v>3055</v>
      </c>
      <c r="L154" s="7">
        <v>3214</v>
      </c>
      <c r="M154" s="7">
        <v>3874</v>
      </c>
      <c r="N154" s="7">
        <v>11126</v>
      </c>
      <c r="O154" s="7">
        <v>7293</v>
      </c>
      <c r="P154" s="7">
        <v>6900</v>
      </c>
      <c r="Q154" s="7">
        <v>6467</v>
      </c>
      <c r="R154" s="7">
        <v>7417</v>
      </c>
      <c r="S154" s="7">
        <v>3925</v>
      </c>
      <c r="T154" s="7">
        <v>9834</v>
      </c>
      <c r="U154" s="7">
        <v>5483</v>
      </c>
      <c r="V154" s="7">
        <v>5769</v>
      </c>
      <c r="W154" s="7">
        <v>9377</v>
      </c>
      <c r="X154" s="7">
        <v>5785</v>
      </c>
      <c r="Y154" s="7">
        <v>6578</v>
      </c>
      <c r="Z154" s="7">
        <v>7117</v>
      </c>
      <c r="AA154" s="7">
        <v>7244</v>
      </c>
      <c r="AB154" s="7">
        <v>7275</v>
      </c>
      <c r="AC154" s="7">
        <v>7153</v>
      </c>
      <c r="AE154" s="8">
        <f t="shared" si="8"/>
        <v>31110</v>
      </c>
      <c r="AF154" s="8">
        <f t="shared" si="9"/>
        <v>3055</v>
      </c>
      <c r="AG154" s="8">
        <f t="shared" si="6"/>
        <v>2444</v>
      </c>
      <c r="AH154" s="8">
        <f t="shared" si="7"/>
        <v>2291.25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4140</v>
      </c>
      <c r="F155" s="7">
        <v>7629</v>
      </c>
      <c r="G155" s="7">
        <v>5749</v>
      </c>
      <c r="H155" s="7">
        <v>7972</v>
      </c>
      <c r="I155" s="7">
        <v>7170</v>
      </c>
      <c r="J155" s="7">
        <v>33200</v>
      </c>
      <c r="K155" s="7">
        <v>3568</v>
      </c>
      <c r="L155" s="7">
        <v>3214</v>
      </c>
      <c r="M155" s="7">
        <v>3874</v>
      </c>
      <c r="N155" s="7">
        <v>11126</v>
      </c>
      <c r="O155" s="7">
        <v>7293</v>
      </c>
      <c r="P155" s="7">
        <v>7859</v>
      </c>
      <c r="Q155" s="7">
        <v>7462</v>
      </c>
      <c r="R155" s="7">
        <v>7417</v>
      </c>
      <c r="S155" s="7">
        <v>3925</v>
      </c>
      <c r="T155" s="7">
        <v>9834</v>
      </c>
      <c r="U155" s="7">
        <v>6243</v>
      </c>
      <c r="V155" s="7">
        <v>6376</v>
      </c>
      <c r="W155" s="7">
        <v>9377</v>
      </c>
      <c r="X155" s="7">
        <v>5791</v>
      </c>
      <c r="Y155" s="7">
        <v>6578</v>
      </c>
      <c r="Z155" s="7">
        <v>7117</v>
      </c>
      <c r="AA155" s="7">
        <v>8245</v>
      </c>
      <c r="AB155" s="7">
        <v>8286</v>
      </c>
      <c r="AC155" s="7">
        <v>7742</v>
      </c>
      <c r="AE155" s="8">
        <f t="shared" si="8"/>
        <v>33200</v>
      </c>
      <c r="AF155" s="8">
        <f t="shared" si="9"/>
        <v>3214</v>
      </c>
      <c r="AG155" s="8">
        <f t="shared" si="6"/>
        <v>2571.1999999999998</v>
      </c>
      <c r="AH155" s="8">
        <f t="shared" si="7"/>
        <v>2410.5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4140</v>
      </c>
      <c r="F156" s="7">
        <v>7629</v>
      </c>
      <c r="G156" s="7">
        <v>6374</v>
      </c>
      <c r="H156" s="7">
        <v>9051</v>
      </c>
      <c r="I156" s="7">
        <v>7417</v>
      </c>
      <c r="J156" s="7">
        <v>31110</v>
      </c>
      <c r="K156" s="7">
        <v>2331</v>
      </c>
      <c r="L156" s="7">
        <v>3214</v>
      </c>
      <c r="M156" s="7">
        <v>2988</v>
      </c>
      <c r="N156" s="7">
        <v>11126</v>
      </c>
      <c r="O156" s="7">
        <v>7293</v>
      </c>
      <c r="P156" s="7">
        <v>8919</v>
      </c>
      <c r="Q156" s="7">
        <v>7450</v>
      </c>
      <c r="R156" s="7">
        <v>7788</v>
      </c>
      <c r="S156" s="7">
        <v>3925</v>
      </c>
      <c r="T156" s="7">
        <v>13239</v>
      </c>
      <c r="U156" s="7">
        <v>7086</v>
      </c>
      <c r="V156" s="7">
        <v>6376</v>
      </c>
      <c r="W156" s="7">
        <v>13239</v>
      </c>
      <c r="X156" s="7">
        <v>5801</v>
      </c>
      <c r="Y156" s="7">
        <v>6578</v>
      </c>
      <c r="Z156" s="7">
        <v>7691</v>
      </c>
      <c r="AA156" s="7">
        <v>9358</v>
      </c>
      <c r="AB156" s="7">
        <v>9405</v>
      </c>
      <c r="AC156" s="7">
        <v>8035</v>
      </c>
      <c r="AE156" s="8">
        <f t="shared" si="8"/>
        <v>31110</v>
      </c>
      <c r="AF156" s="8">
        <f t="shared" si="9"/>
        <v>2331</v>
      </c>
      <c r="AG156" s="8">
        <f t="shared" si="6"/>
        <v>1864.8</v>
      </c>
      <c r="AH156" s="8">
        <f t="shared" si="7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4140</v>
      </c>
      <c r="F157" s="7">
        <v>7629</v>
      </c>
      <c r="G157" s="7">
        <v>5681</v>
      </c>
      <c r="H157" s="7">
        <v>8208</v>
      </c>
      <c r="I157" s="7">
        <v>7170</v>
      </c>
      <c r="J157" s="7">
        <v>33200</v>
      </c>
      <c r="K157" s="7">
        <v>3568</v>
      </c>
      <c r="L157" s="7">
        <v>3214</v>
      </c>
      <c r="M157" s="7">
        <v>3320</v>
      </c>
      <c r="N157" s="7">
        <v>11126</v>
      </c>
      <c r="O157" s="7">
        <v>7293</v>
      </c>
      <c r="P157" s="7">
        <v>8091</v>
      </c>
      <c r="Q157" s="7">
        <v>6839</v>
      </c>
      <c r="R157" s="7">
        <v>7417</v>
      </c>
      <c r="S157" s="7">
        <v>3925</v>
      </c>
      <c r="T157" s="7">
        <v>9834</v>
      </c>
      <c r="U157" s="7">
        <v>6428</v>
      </c>
      <c r="V157" s="7">
        <v>8195</v>
      </c>
      <c r="W157" s="7">
        <v>9377</v>
      </c>
      <c r="X157" s="7">
        <v>5638</v>
      </c>
      <c r="Y157" s="7">
        <v>6578</v>
      </c>
      <c r="Z157" s="7">
        <v>7117</v>
      </c>
      <c r="AA157" s="7">
        <v>8480</v>
      </c>
      <c r="AB157" s="7">
        <v>8529</v>
      </c>
      <c r="AC157" s="7">
        <v>8278</v>
      </c>
      <c r="AE157" s="8">
        <f t="shared" si="8"/>
        <v>33200</v>
      </c>
      <c r="AF157" s="8">
        <f t="shared" si="9"/>
        <v>3214</v>
      </c>
      <c r="AG157" s="8">
        <f t="shared" si="6"/>
        <v>2571.1999999999998</v>
      </c>
      <c r="AH157" s="8">
        <f t="shared" si="7"/>
        <v>2410.5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4140</v>
      </c>
      <c r="F158" s="7">
        <v>7629</v>
      </c>
      <c r="G158" s="7">
        <v>5681</v>
      </c>
      <c r="H158" s="7">
        <v>8208</v>
      </c>
      <c r="I158" s="7">
        <v>7170</v>
      </c>
      <c r="J158" s="7">
        <v>31110</v>
      </c>
      <c r="K158" s="7">
        <v>3568</v>
      </c>
      <c r="L158" s="7">
        <v>3214</v>
      </c>
      <c r="M158" s="7">
        <v>2988</v>
      </c>
      <c r="N158" s="7">
        <v>11126</v>
      </c>
      <c r="O158" s="7">
        <v>7293</v>
      </c>
      <c r="P158" s="7">
        <v>8091</v>
      </c>
      <c r="Q158" s="7">
        <v>7462</v>
      </c>
      <c r="R158" s="7">
        <v>7417</v>
      </c>
      <c r="S158" s="7">
        <v>5709</v>
      </c>
      <c r="T158" s="7">
        <v>9834</v>
      </c>
      <c r="U158" s="7">
        <v>6428</v>
      </c>
      <c r="V158" s="7">
        <v>6376</v>
      </c>
      <c r="W158" s="7">
        <v>9377</v>
      </c>
      <c r="X158" s="7">
        <v>5533</v>
      </c>
      <c r="Y158" s="7">
        <v>6578</v>
      </c>
      <c r="Z158" s="7">
        <v>7117</v>
      </c>
      <c r="AA158" s="7">
        <v>8529</v>
      </c>
      <c r="AB158" s="7">
        <v>8529</v>
      </c>
      <c r="AC158" s="7">
        <v>8124</v>
      </c>
      <c r="AE158" s="8">
        <f t="shared" si="8"/>
        <v>31110</v>
      </c>
      <c r="AF158" s="8">
        <f t="shared" si="9"/>
        <v>2988</v>
      </c>
      <c r="AG158" s="8">
        <f t="shared" si="6"/>
        <v>2390.4</v>
      </c>
      <c r="AH158" s="8">
        <f t="shared" si="7"/>
        <v>2241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3940</v>
      </c>
      <c r="F159" s="7">
        <v>4674</v>
      </c>
      <c r="G159" s="7">
        <v>4720</v>
      </c>
      <c r="H159" s="7">
        <v>6670</v>
      </c>
      <c r="I159" s="7">
        <v>5315</v>
      </c>
      <c r="J159" s="7">
        <v>10975</v>
      </c>
      <c r="K159" s="7">
        <v>4079</v>
      </c>
      <c r="L159" s="7">
        <v>3486</v>
      </c>
      <c r="M159" s="7">
        <v>3611</v>
      </c>
      <c r="N159" s="7">
        <v>4326</v>
      </c>
      <c r="O159" s="7">
        <v>4821</v>
      </c>
      <c r="P159" s="7">
        <v>6575</v>
      </c>
      <c r="Q159" s="7">
        <v>4662</v>
      </c>
      <c r="R159" s="7">
        <v>5810</v>
      </c>
      <c r="S159" s="7">
        <v>4487</v>
      </c>
      <c r="T159" s="7">
        <v>6055</v>
      </c>
      <c r="U159" s="7">
        <v>5222</v>
      </c>
      <c r="V159" s="7">
        <v>4794</v>
      </c>
      <c r="W159" s="7">
        <v>4365</v>
      </c>
      <c r="X159" s="7">
        <v>4195</v>
      </c>
      <c r="Y159" s="7">
        <v>5562</v>
      </c>
      <c r="Z159" s="7">
        <v>5097</v>
      </c>
      <c r="AA159" s="7">
        <v>6923</v>
      </c>
      <c r="AB159" s="7">
        <v>6932</v>
      </c>
      <c r="AC159" s="7">
        <v>5048</v>
      </c>
      <c r="AE159" s="8">
        <f t="shared" si="8"/>
        <v>10975</v>
      </c>
      <c r="AF159" s="8">
        <f t="shared" si="9"/>
        <v>3486</v>
      </c>
      <c r="AG159" s="8">
        <f t="shared" ref="AG159:AG222" si="10">AF159-(AF159*$AG$3)</f>
        <v>2788.8</v>
      </c>
      <c r="AH159" s="8">
        <f t="shared" ref="AH159:AH222" si="11">AF159-(AF159*$AH$3)</f>
        <v>2614.5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3940</v>
      </c>
      <c r="F160" s="7">
        <v>4771</v>
      </c>
      <c r="G160" s="7">
        <v>4720</v>
      </c>
      <c r="H160" s="7">
        <v>6650</v>
      </c>
      <c r="I160" s="7">
        <v>5315</v>
      </c>
      <c r="J160" s="7">
        <v>10283</v>
      </c>
      <c r="K160" s="7">
        <v>4450</v>
      </c>
      <c r="L160" s="7">
        <v>3387</v>
      </c>
      <c r="M160" s="7">
        <v>3611</v>
      </c>
      <c r="N160" s="7">
        <v>4945</v>
      </c>
      <c r="O160" s="7">
        <v>4821</v>
      </c>
      <c r="P160" s="7">
        <v>6555</v>
      </c>
      <c r="Q160" s="7">
        <v>4282</v>
      </c>
      <c r="R160" s="7">
        <v>5934</v>
      </c>
      <c r="S160" s="7">
        <v>4896</v>
      </c>
      <c r="T160" s="7">
        <v>6038</v>
      </c>
      <c r="U160" s="7">
        <v>5208</v>
      </c>
      <c r="V160" s="7">
        <v>4883</v>
      </c>
      <c r="W160" s="7">
        <v>4512</v>
      </c>
      <c r="X160" s="7">
        <v>4251</v>
      </c>
      <c r="Y160" s="7">
        <v>5562</v>
      </c>
      <c r="Z160" s="7">
        <v>5097</v>
      </c>
      <c r="AA160" s="7">
        <v>6873</v>
      </c>
      <c r="AB160" s="7">
        <v>6912</v>
      </c>
      <c r="AC160" s="7">
        <v>5044</v>
      </c>
      <c r="AE160" s="8">
        <f t="shared" si="8"/>
        <v>10283</v>
      </c>
      <c r="AF160" s="8">
        <f t="shared" si="9"/>
        <v>3387</v>
      </c>
      <c r="AG160" s="8">
        <f t="shared" si="10"/>
        <v>2709.6</v>
      </c>
      <c r="AH160" s="8">
        <f t="shared" si="11"/>
        <v>2540.25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5073</v>
      </c>
      <c r="F161" s="7">
        <v>5453</v>
      </c>
      <c r="G161" s="7">
        <v>4965</v>
      </c>
      <c r="H161" s="7">
        <v>7405</v>
      </c>
      <c r="I161" s="7">
        <v>6181</v>
      </c>
      <c r="J161" s="7">
        <v>13719</v>
      </c>
      <c r="K161" s="7">
        <v>4698</v>
      </c>
      <c r="L161" s="7">
        <v>4228</v>
      </c>
      <c r="M161" s="7">
        <v>4192</v>
      </c>
      <c r="N161" s="7">
        <v>5562</v>
      </c>
      <c r="O161" s="7">
        <v>5315</v>
      </c>
      <c r="P161" s="7">
        <v>7300</v>
      </c>
      <c r="Q161" s="7">
        <v>6255</v>
      </c>
      <c r="R161" s="7">
        <v>6304</v>
      </c>
      <c r="S161" s="7">
        <v>5167</v>
      </c>
      <c r="T161" s="7">
        <v>7238</v>
      </c>
      <c r="U161" s="7">
        <v>5798</v>
      </c>
      <c r="V161" s="7">
        <v>5177</v>
      </c>
      <c r="W161" s="7">
        <v>4512</v>
      </c>
      <c r="X161" s="7">
        <v>4616</v>
      </c>
      <c r="Y161" s="7">
        <v>5934</v>
      </c>
      <c r="Z161" s="7">
        <v>5669</v>
      </c>
      <c r="AA161" s="7">
        <v>7664</v>
      </c>
      <c r="AB161" s="7">
        <v>7695</v>
      </c>
      <c r="AC161" s="7">
        <v>5609</v>
      </c>
      <c r="AE161" s="8">
        <f t="shared" si="8"/>
        <v>13719</v>
      </c>
      <c r="AF161" s="8">
        <f t="shared" si="9"/>
        <v>4192</v>
      </c>
      <c r="AG161" s="8">
        <f t="shared" si="10"/>
        <v>3353.6</v>
      </c>
      <c r="AH161" s="8">
        <f t="shared" si="11"/>
        <v>3144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5324</v>
      </c>
      <c r="F162" s="7">
        <v>5584</v>
      </c>
      <c r="G162" s="7">
        <v>5636</v>
      </c>
      <c r="H162" s="7">
        <v>7405</v>
      </c>
      <c r="I162" s="7">
        <v>6181</v>
      </c>
      <c r="J162" s="7">
        <v>14569</v>
      </c>
      <c r="K162" s="7">
        <v>4945</v>
      </c>
      <c r="L162" s="7">
        <v>4537</v>
      </c>
      <c r="M162" s="7">
        <v>4043</v>
      </c>
      <c r="N162" s="7">
        <v>6181</v>
      </c>
      <c r="O162" s="7">
        <v>5315</v>
      </c>
      <c r="P162" s="7">
        <v>7300</v>
      </c>
      <c r="Q162" s="7">
        <v>5237</v>
      </c>
      <c r="R162" s="7">
        <v>6675</v>
      </c>
      <c r="S162" s="7">
        <v>5439</v>
      </c>
      <c r="T162" s="7">
        <v>7238</v>
      </c>
      <c r="U162" s="7">
        <v>5798</v>
      </c>
      <c r="V162" s="7">
        <v>5532</v>
      </c>
      <c r="W162" s="7">
        <v>5395</v>
      </c>
      <c r="X162" s="7">
        <v>4585</v>
      </c>
      <c r="Y162" s="7">
        <v>5934</v>
      </c>
      <c r="Z162" s="7">
        <v>5977</v>
      </c>
      <c r="AA162" s="7">
        <v>7664</v>
      </c>
      <c r="AB162" s="7">
        <v>7695</v>
      </c>
      <c r="AC162" s="7">
        <v>5709</v>
      </c>
      <c r="AE162" s="8">
        <f t="shared" si="8"/>
        <v>14569</v>
      </c>
      <c r="AF162" s="8">
        <f t="shared" si="9"/>
        <v>4043</v>
      </c>
      <c r="AG162" s="8">
        <f t="shared" si="10"/>
        <v>3234.4</v>
      </c>
      <c r="AH162" s="8">
        <f t="shared" si="11"/>
        <v>3032.25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5589</v>
      </c>
      <c r="F163" s="7">
        <v>6523</v>
      </c>
      <c r="G163" s="7">
        <v>6463</v>
      </c>
      <c r="H163" s="7">
        <v>8100</v>
      </c>
      <c r="I163" s="7">
        <v>6923</v>
      </c>
      <c r="J163" s="7">
        <v>14634</v>
      </c>
      <c r="K163" s="7">
        <v>5562</v>
      </c>
      <c r="L163" s="7">
        <v>4340</v>
      </c>
      <c r="M163" s="7">
        <v>3392</v>
      </c>
      <c r="N163" s="7">
        <v>6181</v>
      </c>
      <c r="O163" s="7">
        <v>6304</v>
      </c>
      <c r="P163" s="7">
        <v>7983</v>
      </c>
      <c r="Q163" s="7">
        <v>6039</v>
      </c>
      <c r="R163" s="7">
        <v>7788</v>
      </c>
      <c r="S163" s="7">
        <v>6397</v>
      </c>
      <c r="T163" s="7">
        <v>8810</v>
      </c>
      <c r="U163" s="7">
        <v>6342</v>
      </c>
      <c r="V163" s="7">
        <v>6095</v>
      </c>
      <c r="W163" s="7">
        <v>6345</v>
      </c>
      <c r="X163" s="7">
        <v>5471</v>
      </c>
      <c r="Y163" s="7">
        <v>6490</v>
      </c>
      <c r="Z163" s="7">
        <v>7739</v>
      </c>
      <c r="AA163" s="7">
        <v>8382</v>
      </c>
      <c r="AB163" s="7">
        <v>8417</v>
      </c>
      <c r="AC163" s="7">
        <v>6571</v>
      </c>
      <c r="AE163" s="8">
        <f t="shared" si="8"/>
        <v>14634</v>
      </c>
      <c r="AF163" s="8">
        <f t="shared" si="9"/>
        <v>3392</v>
      </c>
      <c r="AG163" s="8">
        <f t="shared" si="10"/>
        <v>2713.6</v>
      </c>
      <c r="AH163" s="8">
        <f t="shared" si="11"/>
        <v>2544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35824</v>
      </c>
      <c r="F164" s="7">
        <v>32729</v>
      </c>
      <c r="G164" s="7">
        <v>31572</v>
      </c>
      <c r="H164" s="7">
        <v>48612</v>
      </c>
      <c r="I164" s="7">
        <v>30904</v>
      </c>
      <c r="J164" s="7">
        <v>113127</v>
      </c>
      <c r="K164" s="7">
        <v>39557</v>
      </c>
      <c r="L164" s="7">
        <v>27814</v>
      </c>
      <c r="M164" s="7">
        <v>23243</v>
      </c>
      <c r="N164" s="7">
        <v>30904</v>
      </c>
      <c r="O164" s="7">
        <v>42154</v>
      </c>
      <c r="P164" s="7">
        <v>47918</v>
      </c>
      <c r="Q164" s="7">
        <v>29814</v>
      </c>
      <c r="R164" s="7">
        <v>49694</v>
      </c>
      <c r="S164" s="7">
        <v>54392</v>
      </c>
      <c r="T164" s="7">
        <v>97089</v>
      </c>
      <c r="U164" s="7">
        <v>38069</v>
      </c>
      <c r="V164" s="7">
        <v>44399</v>
      </c>
      <c r="W164" s="7">
        <v>36776</v>
      </c>
      <c r="X164" s="7">
        <v>24080</v>
      </c>
      <c r="Y164" s="7">
        <v>42648</v>
      </c>
      <c r="Z164" s="7">
        <v>30233</v>
      </c>
      <c r="AA164" s="7">
        <v>50313</v>
      </c>
      <c r="AB164" s="7">
        <v>50522</v>
      </c>
      <c r="AC164" s="7">
        <v>29688</v>
      </c>
      <c r="AE164" s="8">
        <f t="shared" si="8"/>
        <v>113127</v>
      </c>
      <c r="AF164" s="8">
        <f t="shared" si="9"/>
        <v>23243</v>
      </c>
      <c r="AG164" s="8">
        <f t="shared" si="10"/>
        <v>18594.400000000001</v>
      </c>
      <c r="AH164" s="8">
        <f t="shared" si="11"/>
        <v>17432.25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9267</v>
      </c>
      <c r="F165" s="7">
        <v>9542</v>
      </c>
      <c r="G165" s="7">
        <v>8526</v>
      </c>
      <c r="H165" s="7">
        <v>17121</v>
      </c>
      <c r="I165" s="7">
        <v>16071</v>
      </c>
      <c r="J165" s="7">
        <v>13902</v>
      </c>
      <c r="K165" s="7">
        <v>7664</v>
      </c>
      <c r="L165" s="7">
        <v>7195</v>
      </c>
      <c r="M165" s="7">
        <v>8738</v>
      </c>
      <c r="N165" s="7">
        <v>18543</v>
      </c>
      <c r="O165" s="7">
        <v>11496</v>
      </c>
      <c r="P165" s="7">
        <v>16877</v>
      </c>
      <c r="Q165" s="7">
        <v>15035</v>
      </c>
      <c r="R165" s="7">
        <v>13474</v>
      </c>
      <c r="S165" s="7">
        <v>11496</v>
      </c>
      <c r="T165" s="7">
        <v>15544</v>
      </c>
      <c r="U165" s="7">
        <v>13409</v>
      </c>
      <c r="V165" s="7">
        <v>10453</v>
      </c>
      <c r="W165" s="7">
        <v>8642</v>
      </c>
      <c r="X165" s="7">
        <v>11408</v>
      </c>
      <c r="Y165" s="7">
        <v>13907</v>
      </c>
      <c r="Z165" s="7">
        <v>9907</v>
      </c>
      <c r="AA165" s="7">
        <v>17814</v>
      </c>
      <c r="AB165" s="7">
        <v>17793</v>
      </c>
      <c r="AC165" s="7">
        <v>15167</v>
      </c>
      <c r="AE165" s="8">
        <f t="shared" si="8"/>
        <v>18543</v>
      </c>
      <c r="AF165" s="8">
        <f t="shared" si="9"/>
        <v>7195</v>
      </c>
      <c r="AG165" s="8">
        <f t="shared" si="10"/>
        <v>5756</v>
      </c>
      <c r="AH165" s="8">
        <f t="shared" si="11"/>
        <v>5396.25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24710</v>
      </c>
      <c r="F166" s="7">
        <v>23368</v>
      </c>
      <c r="G166" s="7">
        <v>24378</v>
      </c>
      <c r="H166" s="7">
        <v>35001</v>
      </c>
      <c r="I166" s="7">
        <v>30904</v>
      </c>
      <c r="J166" s="7">
        <v>54849</v>
      </c>
      <c r="K166" s="7">
        <v>21447</v>
      </c>
      <c r="L166" s="7">
        <v>19185</v>
      </c>
      <c r="M166" s="7">
        <v>21036</v>
      </c>
      <c r="N166" s="7">
        <v>22252</v>
      </c>
      <c r="O166" s="7">
        <v>26083</v>
      </c>
      <c r="P166" s="7">
        <v>34501</v>
      </c>
      <c r="Q166" s="7">
        <v>26907</v>
      </c>
      <c r="R166" s="7">
        <v>26701</v>
      </c>
      <c r="S166" s="7">
        <v>24666</v>
      </c>
      <c r="T166" s="7">
        <v>31774</v>
      </c>
      <c r="U166" s="7">
        <v>27410</v>
      </c>
      <c r="V166" s="7">
        <v>24365</v>
      </c>
      <c r="W166" s="7">
        <v>29421</v>
      </c>
      <c r="X166" s="7">
        <v>26906</v>
      </c>
      <c r="Y166" s="7">
        <v>33376</v>
      </c>
      <c r="Z166" s="7">
        <v>28118</v>
      </c>
      <c r="AA166" s="7">
        <v>36269</v>
      </c>
      <c r="AB166" s="7">
        <v>36376</v>
      </c>
      <c r="AC166" s="7">
        <v>31705</v>
      </c>
      <c r="AE166" s="8">
        <f t="shared" si="8"/>
        <v>54849</v>
      </c>
      <c r="AF166" s="8">
        <f t="shared" si="9"/>
        <v>19185</v>
      </c>
      <c r="AG166" s="8">
        <f t="shared" si="10"/>
        <v>15348</v>
      </c>
      <c r="AH166" s="8">
        <f t="shared" si="11"/>
        <v>14388.75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3790</v>
      </c>
      <c r="F167" s="7">
        <v>4868</v>
      </c>
      <c r="G167" s="7">
        <v>4887</v>
      </c>
      <c r="H167" s="7">
        <v>8751</v>
      </c>
      <c r="I167" s="7">
        <v>6551</v>
      </c>
      <c r="J167" s="7">
        <v>8597</v>
      </c>
      <c r="K167" s="7">
        <v>2720</v>
      </c>
      <c r="L167" s="7">
        <v>2942</v>
      </c>
      <c r="M167" s="7">
        <v>3400</v>
      </c>
      <c r="N167" s="7">
        <v>4326</v>
      </c>
      <c r="O167" s="7">
        <v>8035</v>
      </c>
      <c r="P167" s="7">
        <v>8627</v>
      </c>
      <c r="Q167" s="7">
        <v>7320</v>
      </c>
      <c r="R167" s="7">
        <v>7293</v>
      </c>
      <c r="S167" s="7">
        <v>3677</v>
      </c>
      <c r="T167" s="7">
        <v>8906</v>
      </c>
      <c r="U167" s="7">
        <v>6853</v>
      </c>
      <c r="V167" s="7">
        <v>5462</v>
      </c>
      <c r="W167" s="7">
        <v>4597</v>
      </c>
      <c r="X167" s="7">
        <v>4318</v>
      </c>
      <c r="Y167" s="7">
        <v>7417</v>
      </c>
      <c r="Z167" s="7">
        <v>6115</v>
      </c>
      <c r="AA167" s="7">
        <v>9086</v>
      </c>
      <c r="AB167" s="7">
        <v>9094</v>
      </c>
      <c r="AC167" s="7">
        <v>6284</v>
      </c>
      <c r="AE167" s="8">
        <f t="shared" si="8"/>
        <v>9094</v>
      </c>
      <c r="AF167" s="8">
        <f t="shared" si="9"/>
        <v>2720</v>
      </c>
      <c r="AG167" s="8">
        <f t="shared" si="10"/>
        <v>2176</v>
      </c>
      <c r="AH167" s="8">
        <f t="shared" si="11"/>
        <v>2040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16877</v>
      </c>
      <c r="F168" s="7">
        <v>18111</v>
      </c>
      <c r="G168" s="7">
        <v>18298</v>
      </c>
      <c r="H168" s="7">
        <v>19691</v>
      </c>
      <c r="I168" s="7">
        <v>18543</v>
      </c>
      <c r="J168" s="7">
        <v>18854</v>
      </c>
      <c r="K168" s="7">
        <v>15452</v>
      </c>
      <c r="L168" s="7">
        <v>13104</v>
      </c>
      <c r="M168" s="7">
        <v>9385</v>
      </c>
      <c r="N168" s="7">
        <v>9890</v>
      </c>
      <c r="O168" s="7">
        <v>17183</v>
      </c>
      <c r="P168" s="7">
        <v>19409</v>
      </c>
      <c r="Q168" s="7">
        <v>20287</v>
      </c>
      <c r="R168" s="7">
        <v>19902</v>
      </c>
      <c r="S168" s="7">
        <v>16997</v>
      </c>
      <c r="T168" s="7">
        <v>20138</v>
      </c>
      <c r="U168" s="7">
        <v>15421</v>
      </c>
      <c r="V168" s="7">
        <v>16407</v>
      </c>
      <c r="W168" s="7">
        <v>27582</v>
      </c>
      <c r="X168" s="7">
        <v>11539</v>
      </c>
      <c r="Y168" s="7">
        <v>12980</v>
      </c>
      <c r="Z168" s="7">
        <v>25151</v>
      </c>
      <c r="AA168" s="7">
        <v>20397</v>
      </c>
      <c r="AB168" s="7">
        <v>20465</v>
      </c>
      <c r="AC168" s="7">
        <v>14215</v>
      </c>
      <c r="AE168" s="8">
        <f t="shared" si="8"/>
        <v>27582</v>
      </c>
      <c r="AF168" s="8">
        <f t="shared" si="9"/>
        <v>9385</v>
      </c>
      <c r="AG168" s="8">
        <f t="shared" si="10"/>
        <v>7508</v>
      </c>
      <c r="AH168" s="8">
        <f t="shared" si="11"/>
        <v>7038.75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16877</v>
      </c>
      <c r="F169" s="7">
        <v>36891</v>
      </c>
      <c r="G169" s="7">
        <v>37779</v>
      </c>
      <c r="H169" s="7">
        <v>27223</v>
      </c>
      <c r="I169" s="7">
        <v>50189</v>
      </c>
      <c r="J169" s="7">
        <v>589004</v>
      </c>
      <c r="K169" s="7">
        <v>15452</v>
      </c>
      <c r="L169" s="7">
        <v>13104</v>
      </c>
      <c r="M169" s="7">
        <v>14286</v>
      </c>
      <c r="N169" s="7">
        <v>12362</v>
      </c>
      <c r="O169" s="7">
        <v>53279</v>
      </c>
      <c r="P169" s="7">
        <v>26834</v>
      </c>
      <c r="Q169" s="7">
        <v>115073</v>
      </c>
      <c r="R169" s="7">
        <v>39805</v>
      </c>
      <c r="S169" s="7">
        <v>16997</v>
      </c>
      <c r="T169" s="7">
        <v>70610</v>
      </c>
      <c r="U169" s="7">
        <v>21318</v>
      </c>
      <c r="V169" s="7">
        <v>28641</v>
      </c>
      <c r="W169" s="7">
        <v>45971</v>
      </c>
      <c r="X169" s="7">
        <v>18815</v>
      </c>
      <c r="Y169" s="7">
        <v>12980</v>
      </c>
      <c r="Z169" s="7">
        <v>47138</v>
      </c>
      <c r="AA169" s="7">
        <v>28184</v>
      </c>
      <c r="AB169" s="7">
        <v>28293</v>
      </c>
      <c r="AC169" s="7">
        <v>40099</v>
      </c>
      <c r="AE169" s="8">
        <f t="shared" si="8"/>
        <v>589004</v>
      </c>
      <c r="AF169" s="8">
        <f t="shared" si="9"/>
        <v>12362</v>
      </c>
      <c r="AG169" s="8">
        <f t="shared" si="10"/>
        <v>9889.6</v>
      </c>
      <c r="AH169" s="8">
        <f t="shared" si="11"/>
        <v>9271.5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1640</v>
      </c>
      <c r="F170" s="7">
        <v>2224</v>
      </c>
      <c r="G170" s="7">
        <v>1880</v>
      </c>
      <c r="H170" s="7">
        <v>2976</v>
      </c>
      <c r="I170" s="7">
        <v>2225</v>
      </c>
      <c r="J170" s="7">
        <v>4412</v>
      </c>
      <c r="K170" s="7">
        <v>2164</v>
      </c>
      <c r="L170" s="7">
        <v>1273</v>
      </c>
      <c r="M170" s="7">
        <v>1886</v>
      </c>
      <c r="N170" s="7">
        <v>1483</v>
      </c>
      <c r="O170" s="7">
        <v>2596</v>
      </c>
      <c r="P170" s="7">
        <v>2933</v>
      </c>
      <c r="Q170" s="7">
        <v>2606</v>
      </c>
      <c r="R170" s="7">
        <v>2472</v>
      </c>
      <c r="S170" s="7">
        <v>2164</v>
      </c>
      <c r="T170" s="7">
        <v>3495</v>
      </c>
      <c r="U170" s="7">
        <v>2330</v>
      </c>
      <c r="V170" s="7">
        <v>2276</v>
      </c>
      <c r="W170" s="7">
        <v>1839</v>
      </c>
      <c r="X170" s="7">
        <v>1829</v>
      </c>
      <c r="Y170" s="7">
        <v>2225</v>
      </c>
      <c r="Z170" s="7">
        <v>2221</v>
      </c>
      <c r="AA170" s="7">
        <v>3090</v>
      </c>
      <c r="AB170" s="7">
        <v>3092</v>
      </c>
      <c r="AC170" s="7">
        <v>2185</v>
      </c>
      <c r="AE170" s="8">
        <f t="shared" si="8"/>
        <v>4412</v>
      </c>
      <c r="AF170" s="8">
        <f t="shared" si="9"/>
        <v>1273</v>
      </c>
      <c r="AG170" s="8">
        <f t="shared" si="10"/>
        <v>1018.4</v>
      </c>
      <c r="AH170" s="8">
        <f t="shared" si="11"/>
        <v>954.75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10795</v>
      </c>
      <c r="F171" s="7">
        <v>13924</v>
      </c>
      <c r="G171" s="7">
        <v>14395</v>
      </c>
      <c r="H171" s="7">
        <v>19055</v>
      </c>
      <c r="I171" s="7">
        <v>14958</v>
      </c>
      <c r="J171" s="7">
        <v>27438</v>
      </c>
      <c r="K171" s="7">
        <v>8702</v>
      </c>
      <c r="L171" s="7">
        <v>8382</v>
      </c>
      <c r="M171" s="7">
        <v>11946</v>
      </c>
      <c r="N171" s="7">
        <v>12362</v>
      </c>
      <c r="O171" s="7">
        <v>13969</v>
      </c>
      <c r="P171" s="7">
        <v>18784</v>
      </c>
      <c r="Q171" s="7">
        <v>12200</v>
      </c>
      <c r="R171" s="7">
        <v>15452</v>
      </c>
      <c r="S171" s="7">
        <v>11748</v>
      </c>
      <c r="T171" s="7">
        <v>17299</v>
      </c>
      <c r="U171" s="7">
        <v>14922</v>
      </c>
      <c r="V171" s="7">
        <v>12211</v>
      </c>
      <c r="W171" s="7">
        <v>13541</v>
      </c>
      <c r="X171" s="7">
        <v>11823</v>
      </c>
      <c r="Y171" s="7">
        <v>12052</v>
      </c>
      <c r="Z171" s="7">
        <v>15779</v>
      </c>
      <c r="AA171" s="7">
        <v>19692</v>
      </c>
      <c r="AB171" s="7">
        <v>19804</v>
      </c>
      <c r="AC171" s="7">
        <v>14287</v>
      </c>
      <c r="AE171" s="8">
        <f t="shared" si="8"/>
        <v>27438</v>
      </c>
      <c r="AF171" s="8">
        <f t="shared" si="9"/>
        <v>8382</v>
      </c>
      <c r="AG171" s="8">
        <f t="shared" si="10"/>
        <v>6705.6</v>
      </c>
      <c r="AH171" s="8">
        <f t="shared" si="11"/>
        <v>6286.5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10795</v>
      </c>
      <c r="F172" s="7">
        <v>13080</v>
      </c>
      <c r="G172" s="7">
        <v>15390</v>
      </c>
      <c r="H172" s="7">
        <v>18862</v>
      </c>
      <c r="I172" s="7">
        <v>14958</v>
      </c>
      <c r="J172" s="7">
        <v>29482</v>
      </c>
      <c r="K172" s="7">
        <v>9828</v>
      </c>
      <c r="L172" s="7">
        <v>8382</v>
      </c>
      <c r="M172" s="7">
        <v>10234</v>
      </c>
      <c r="N172" s="7">
        <v>12362</v>
      </c>
      <c r="O172" s="7">
        <v>14340</v>
      </c>
      <c r="P172" s="7">
        <v>18592</v>
      </c>
      <c r="Q172" s="7">
        <v>12852</v>
      </c>
      <c r="R172" s="7">
        <v>16194</v>
      </c>
      <c r="S172" s="7">
        <v>13268</v>
      </c>
      <c r="T172" s="7">
        <v>17123</v>
      </c>
      <c r="U172" s="7">
        <v>14771</v>
      </c>
      <c r="V172" s="7">
        <v>12707</v>
      </c>
      <c r="W172" s="7">
        <v>14306</v>
      </c>
      <c r="X172" s="7">
        <v>11927</v>
      </c>
      <c r="Y172" s="7">
        <v>12980</v>
      </c>
      <c r="Z172" s="7">
        <v>16672</v>
      </c>
      <c r="AA172" s="7">
        <v>19581</v>
      </c>
      <c r="AB172" s="7">
        <v>19604</v>
      </c>
      <c r="AC172" s="7">
        <v>14353</v>
      </c>
      <c r="AE172" s="8">
        <f t="shared" si="8"/>
        <v>29482</v>
      </c>
      <c r="AF172" s="8">
        <f t="shared" si="9"/>
        <v>8382</v>
      </c>
      <c r="AG172" s="8">
        <f t="shared" si="10"/>
        <v>6705.6</v>
      </c>
      <c r="AH172" s="8">
        <f t="shared" si="11"/>
        <v>6286.5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15763</v>
      </c>
      <c r="F173" s="7">
        <v>12964</v>
      </c>
      <c r="G173" s="7">
        <v>17001</v>
      </c>
      <c r="H173" s="7">
        <v>17355</v>
      </c>
      <c r="I173" s="7">
        <v>15576</v>
      </c>
      <c r="J173" s="7">
        <v>33554</v>
      </c>
      <c r="K173" s="7">
        <v>14401</v>
      </c>
      <c r="L173" s="7">
        <v>8382</v>
      </c>
      <c r="M173" s="7">
        <v>12101</v>
      </c>
      <c r="N173" s="7">
        <v>18543</v>
      </c>
      <c r="O173" s="7">
        <v>15699</v>
      </c>
      <c r="P173" s="7">
        <v>17108</v>
      </c>
      <c r="Q173" s="7">
        <v>13775</v>
      </c>
      <c r="R173" s="7">
        <v>21880</v>
      </c>
      <c r="S173" s="7">
        <v>12238</v>
      </c>
      <c r="T173" s="7">
        <v>13239</v>
      </c>
      <c r="U173" s="7">
        <v>13591</v>
      </c>
      <c r="V173" s="7">
        <v>11021</v>
      </c>
      <c r="W173" s="7">
        <v>15992</v>
      </c>
      <c r="X173" s="7">
        <v>10220</v>
      </c>
      <c r="Y173" s="7">
        <v>13907</v>
      </c>
      <c r="Z173" s="7">
        <v>16946</v>
      </c>
      <c r="AA173" s="7">
        <v>17949</v>
      </c>
      <c r="AB173" s="7">
        <v>18036</v>
      </c>
      <c r="AC173" s="7">
        <v>15667</v>
      </c>
      <c r="AE173" s="8">
        <f t="shared" si="8"/>
        <v>33554</v>
      </c>
      <c r="AF173" s="8">
        <f t="shared" si="9"/>
        <v>8382</v>
      </c>
      <c r="AG173" s="8">
        <f t="shared" si="10"/>
        <v>6705.6</v>
      </c>
      <c r="AH173" s="8">
        <f t="shared" si="11"/>
        <v>6286.5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15763</v>
      </c>
      <c r="F174" s="7">
        <v>14182</v>
      </c>
      <c r="G174" s="7">
        <v>19370</v>
      </c>
      <c r="H174" s="7">
        <v>22598</v>
      </c>
      <c r="I174" s="7">
        <v>17183</v>
      </c>
      <c r="J174" s="7">
        <v>40551</v>
      </c>
      <c r="K174" s="7">
        <v>14401</v>
      </c>
      <c r="L174" s="7">
        <v>8382</v>
      </c>
      <c r="M174" s="7">
        <v>12372</v>
      </c>
      <c r="N174" s="7">
        <v>18543</v>
      </c>
      <c r="O174" s="7">
        <v>16565</v>
      </c>
      <c r="P174" s="7">
        <v>22276</v>
      </c>
      <c r="Q174" s="7">
        <v>14150</v>
      </c>
      <c r="R174" s="7">
        <v>23858</v>
      </c>
      <c r="S174" s="7">
        <v>12795</v>
      </c>
      <c r="T174" s="7">
        <v>20515</v>
      </c>
      <c r="U174" s="7">
        <v>17697</v>
      </c>
      <c r="V174" s="7">
        <v>14687</v>
      </c>
      <c r="W174" s="7">
        <v>18006</v>
      </c>
      <c r="X174" s="7">
        <v>12586</v>
      </c>
      <c r="Y174" s="7">
        <v>14463</v>
      </c>
      <c r="Z174" s="7">
        <v>18036</v>
      </c>
      <c r="AA174" s="7">
        <v>23351</v>
      </c>
      <c r="AB174" s="7">
        <v>23488</v>
      </c>
      <c r="AC174" s="7">
        <v>16364</v>
      </c>
      <c r="AE174" s="8">
        <f t="shared" si="8"/>
        <v>40551</v>
      </c>
      <c r="AF174" s="8">
        <f t="shared" si="9"/>
        <v>8382</v>
      </c>
      <c r="AG174" s="8">
        <f t="shared" si="10"/>
        <v>6705.6</v>
      </c>
      <c r="AH174" s="8">
        <f t="shared" si="11"/>
        <v>6286.5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19855</v>
      </c>
      <c r="F175" s="7">
        <v>24856</v>
      </c>
      <c r="G175" s="7">
        <v>18355</v>
      </c>
      <c r="H175" s="7">
        <v>28924</v>
      </c>
      <c r="I175" s="7">
        <v>30904</v>
      </c>
      <c r="J175" s="7">
        <v>46095</v>
      </c>
      <c r="K175" s="7">
        <v>19131</v>
      </c>
      <c r="L175" s="7">
        <v>15415</v>
      </c>
      <c r="M175" s="7">
        <v>19794</v>
      </c>
      <c r="N175" s="7">
        <v>27195</v>
      </c>
      <c r="O175" s="7">
        <v>23858</v>
      </c>
      <c r="P175" s="7">
        <v>28511</v>
      </c>
      <c r="Q175" s="7">
        <v>24757</v>
      </c>
      <c r="R175" s="7">
        <v>26331</v>
      </c>
      <c r="S175" s="7">
        <v>21045</v>
      </c>
      <c r="T175" s="7">
        <v>25420</v>
      </c>
      <c r="U175" s="7">
        <v>22650</v>
      </c>
      <c r="V175" s="7">
        <v>21610</v>
      </c>
      <c r="W175" s="7">
        <v>18543</v>
      </c>
      <c r="X175" s="7">
        <v>20868</v>
      </c>
      <c r="Y175" s="7">
        <v>23178</v>
      </c>
      <c r="Z175" s="7">
        <v>22270</v>
      </c>
      <c r="AA175" s="7">
        <v>29990</v>
      </c>
      <c r="AB175" s="7">
        <v>30062</v>
      </c>
      <c r="AC175" s="7">
        <v>26230</v>
      </c>
      <c r="AE175" s="8">
        <f t="shared" si="8"/>
        <v>46095</v>
      </c>
      <c r="AF175" s="8">
        <f t="shared" si="9"/>
        <v>15415</v>
      </c>
      <c r="AG175" s="8">
        <f t="shared" si="10"/>
        <v>12332</v>
      </c>
      <c r="AH175" s="8">
        <f t="shared" si="11"/>
        <v>11561.25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17005</v>
      </c>
      <c r="F176" s="7">
        <v>22035</v>
      </c>
      <c r="G176" s="7">
        <v>20436</v>
      </c>
      <c r="H176" s="7">
        <v>28462</v>
      </c>
      <c r="I176" s="7">
        <v>25959</v>
      </c>
      <c r="J176" s="7">
        <v>36851</v>
      </c>
      <c r="K176" s="7">
        <v>15699</v>
      </c>
      <c r="L176" s="7">
        <v>13202</v>
      </c>
      <c r="M176" s="7">
        <v>18438</v>
      </c>
      <c r="N176" s="7">
        <v>24724</v>
      </c>
      <c r="O176" s="7">
        <v>22622</v>
      </c>
      <c r="P176" s="7">
        <v>28057</v>
      </c>
      <c r="Q176" s="7">
        <v>22931</v>
      </c>
      <c r="R176" s="7">
        <v>26578</v>
      </c>
      <c r="S176" s="7">
        <v>17270</v>
      </c>
      <c r="T176" s="7">
        <v>22754</v>
      </c>
      <c r="U176" s="7">
        <v>22289</v>
      </c>
      <c r="V176" s="7">
        <v>18564</v>
      </c>
      <c r="W176" s="7">
        <v>16419</v>
      </c>
      <c r="X176" s="7">
        <v>19611</v>
      </c>
      <c r="Y176" s="7">
        <v>22808</v>
      </c>
      <c r="Z176" s="7">
        <v>25151</v>
      </c>
      <c r="AA176" s="7">
        <v>29508</v>
      </c>
      <c r="AB176" s="7">
        <v>29580</v>
      </c>
      <c r="AC176" s="7">
        <v>24566</v>
      </c>
      <c r="AE176" s="8">
        <f t="shared" si="8"/>
        <v>36851</v>
      </c>
      <c r="AF176" s="8">
        <f t="shared" si="9"/>
        <v>13202</v>
      </c>
      <c r="AG176" s="8">
        <f t="shared" si="10"/>
        <v>10561.6</v>
      </c>
      <c r="AH176" s="8">
        <f t="shared" si="11"/>
        <v>9901.5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25173</v>
      </c>
      <c r="F177" s="7">
        <v>53781</v>
      </c>
      <c r="G177" s="7">
        <v>26617</v>
      </c>
      <c r="H177" s="7">
        <v>43680</v>
      </c>
      <c r="I177" s="7">
        <v>38321</v>
      </c>
      <c r="J177" s="7">
        <v>63657</v>
      </c>
      <c r="K177" s="7">
        <v>27195</v>
      </c>
      <c r="L177" s="7">
        <v>19544</v>
      </c>
      <c r="M177" s="7">
        <v>27977</v>
      </c>
      <c r="N177" s="7">
        <v>30904</v>
      </c>
      <c r="O177" s="7">
        <v>34737</v>
      </c>
      <c r="P177" s="7">
        <v>43057</v>
      </c>
      <c r="Q177" s="7">
        <v>58595</v>
      </c>
      <c r="R177" s="7">
        <v>33006</v>
      </c>
      <c r="S177" s="7">
        <v>29915</v>
      </c>
      <c r="T177" s="7">
        <v>39654</v>
      </c>
      <c r="U177" s="7">
        <v>34207</v>
      </c>
      <c r="V177" s="7">
        <v>31297</v>
      </c>
      <c r="W177" s="7">
        <v>40948</v>
      </c>
      <c r="X177" s="7">
        <v>28323</v>
      </c>
      <c r="Y177" s="7">
        <v>27072</v>
      </c>
      <c r="Z177" s="7">
        <v>37310</v>
      </c>
      <c r="AA177" s="7">
        <v>45417</v>
      </c>
      <c r="AB177" s="7">
        <v>45397</v>
      </c>
      <c r="AC177" s="7">
        <v>39546</v>
      </c>
      <c r="AE177" s="8">
        <f t="shared" si="8"/>
        <v>63657</v>
      </c>
      <c r="AF177" s="8">
        <f t="shared" si="9"/>
        <v>19544</v>
      </c>
      <c r="AG177" s="8">
        <f t="shared" si="10"/>
        <v>15635.2</v>
      </c>
      <c r="AH177" s="8">
        <f t="shared" si="11"/>
        <v>14658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25173</v>
      </c>
      <c r="F178" s="7">
        <v>30548</v>
      </c>
      <c r="G178" s="7">
        <v>37387</v>
      </c>
      <c r="H178" s="7">
        <v>37167</v>
      </c>
      <c r="I178" s="7">
        <v>37085</v>
      </c>
      <c r="J178" s="7">
        <v>51764</v>
      </c>
      <c r="K178" s="7">
        <v>21936</v>
      </c>
      <c r="L178" s="7">
        <v>19544</v>
      </c>
      <c r="M178" s="7">
        <v>25523</v>
      </c>
      <c r="N178" s="7">
        <v>29668</v>
      </c>
      <c r="O178" s="7">
        <v>33501</v>
      </c>
      <c r="P178" s="7">
        <v>36636</v>
      </c>
      <c r="Q178" s="7">
        <v>35784</v>
      </c>
      <c r="R178" s="7">
        <v>36220</v>
      </c>
      <c r="S178" s="7">
        <v>27419</v>
      </c>
      <c r="T178" s="7">
        <v>33741</v>
      </c>
      <c r="U178" s="7">
        <v>29107</v>
      </c>
      <c r="V178" s="7">
        <v>27524</v>
      </c>
      <c r="W178" s="7">
        <v>40560</v>
      </c>
      <c r="X178" s="7">
        <v>27853</v>
      </c>
      <c r="Y178" s="7">
        <v>26423</v>
      </c>
      <c r="Z178" s="7">
        <v>42259</v>
      </c>
      <c r="AA178" s="7">
        <v>38581</v>
      </c>
      <c r="AB178" s="7">
        <v>38628</v>
      </c>
      <c r="AC178" s="7">
        <v>37809</v>
      </c>
      <c r="AE178" s="8">
        <f t="shared" si="8"/>
        <v>51764</v>
      </c>
      <c r="AF178" s="8">
        <f t="shared" si="9"/>
        <v>19544</v>
      </c>
      <c r="AG178" s="8">
        <f t="shared" si="10"/>
        <v>15635.2</v>
      </c>
      <c r="AH178" s="8">
        <f t="shared" si="11"/>
        <v>14658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6352</v>
      </c>
      <c r="F179" s="7">
        <v>7240</v>
      </c>
      <c r="G179" s="7">
        <v>6243</v>
      </c>
      <c r="H179" s="7">
        <v>9723</v>
      </c>
      <c r="I179" s="7">
        <v>9395</v>
      </c>
      <c r="J179" s="7">
        <v>13537</v>
      </c>
      <c r="K179" s="7">
        <v>5810</v>
      </c>
      <c r="L179" s="7">
        <v>4932</v>
      </c>
      <c r="M179" s="7">
        <v>5638</v>
      </c>
      <c r="N179" s="7">
        <v>7417</v>
      </c>
      <c r="O179" s="7">
        <v>8406</v>
      </c>
      <c r="P179" s="7">
        <v>9583</v>
      </c>
      <c r="Q179" s="7">
        <v>67283</v>
      </c>
      <c r="R179" s="7">
        <v>8406</v>
      </c>
      <c r="S179" s="7">
        <v>6972</v>
      </c>
      <c r="T179" s="7">
        <v>9433</v>
      </c>
      <c r="U179" s="7">
        <v>7614</v>
      </c>
      <c r="V179" s="7">
        <v>7677</v>
      </c>
      <c r="W179" s="7">
        <v>6937</v>
      </c>
      <c r="X179" s="7">
        <v>6368</v>
      </c>
      <c r="Y179" s="7">
        <v>7417</v>
      </c>
      <c r="Z179" s="7">
        <v>7803</v>
      </c>
      <c r="AA179" s="7">
        <v>10075</v>
      </c>
      <c r="AB179" s="7">
        <v>10104</v>
      </c>
      <c r="AC179" s="7">
        <v>46161</v>
      </c>
      <c r="AE179" s="8">
        <f t="shared" si="8"/>
        <v>67283</v>
      </c>
      <c r="AF179" s="8">
        <f t="shared" si="9"/>
        <v>4932</v>
      </c>
      <c r="AG179" s="8">
        <f t="shared" si="10"/>
        <v>3945.6</v>
      </c>
      <c r="AH179" s="8">
        <f t="shared" si="11"/>
        <v>3699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7675</v>
      </c>
      <c r="F180" s="7">
        <v>10107</v>
      </c>
      <c r="G180" s="7">
        <v>7271</v>
      </c>
      <c r="H180" s="7">
        <v>10694</v>
      </c>
      <c r="I180" s="7">
        <v>9642</v>
      </c>
      <c r="J180" s="7">
        <v>16242</v>
      </c>
      <c r="K180" s="7">
        <v>8282</v>
      </c>
      <c r="L180" s="7">
        <v>5958</v>
      </c>
      <c r="M180" s="7">
        <v>6382</v>
      </c>
      <c r="N180" s="7">
        <v>11126</v>
      </c>
      <c r="O180" s="7">
        <v>9024</v>
      </c>
      <c r="P180" s="7">
        <v>10542</v>
      </c>
      <c r="Q180" s="7">
        <v>7327</v>
      </c>
      <c r="R180" s="7">
        <v>9395</v>
      </c>
      <c r="S180" s="7">
        <v>9111</v>
      </c>
      <c r="T180" s="7">
        <v>9924</v>
      </c>
      <c r="U180" s="7">
        <v>8375</v>
      </c>
      <c r="V180" s="7">
        <v>7225</v>
      </c>
      <c r="W180" s="7">
        <v>10515</v>
      </c>
      <c r="X180" s="7">
        <v>6672</v>
      </c>
      <c r="Y180" s="7">
        <v>7788</v>
      </c>
      <c r="Z180" s="7">
        <v>8681</v>
      </c>
      <c r="AA180" s="7">
        <v>11089</v>
      </c>
      <c r="AB180" s="7">
        <v>11115</v>
      </c>
      <c r="AC180" s="7">
        <v>8075</v>
      </c>
      <c r="AE180" s="8">
        <f t="shared" si="8"/>
        <v>16242</v>
      </c>
      <c r="AF180" s="8">
        <f t="shared" si="9"/>
        <v>5958</v>
      </c>
      <c r="AG180" s="8">
        <f t="shared" si="10"/>
        <v>4766.3999999999996</v>
      </c>
      <c r="AH180" s="8">
        <f t="shared" si="11"/>
        <v>4468.5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22449</v>
      </c>
      <c r="F181" s="7">
        <v>44803</v>
      </c>
      <c r="G181" s="7">
        <v>32104</v>
      </c>
      <c r="H181" s="7">
        <v>38696</v>
      </c>
      <c r="I181" s="7">
        <v>29668</v>
      </c>
      <c r="J181" s="7">
        <v>46095</v>
      </c>
      <c r="K181" s="7">
        <v>1916</v>
      </c>
      <c r="L181" s="7">
        <v>17430</v>
      </c>
      <c r="M181" s="7">
        <v>15263</v>
      </c>
      <c r="N181" s="7">
        <v>29668</v>
      </c>
      <c r="O181" s="7">
        <v>32264</v>
      </c>
      <c r="P181" s="7">
        <v>38142</v>
      </c>
      <c r="Q181" s="7">
        <v>8646</v>
      </c>
      <c r="R181" s="7">
        <v>37456</v>
      </c>
      <c r="S181" s="7">
        <v>20465</v>
      </c>
      <c r="T181" s="7">
        <v>49427</v>
      </c>
      <c r="U181" s="7">
        <v>30302</v>
      </c>
      <c r="V181" s="7">
        <v>27949</v>
      </c>
      <c r="W181" s="7">
        <v>24980</v>
      </c>
      <c r="X181" s="7">
        <v>7058</v>
      </c>
      <c r="Y181" s="7">
        <v>35231</v>
      </c>
      <c r="Z181" s="7">
        <v>31572</v>
      </c>
      <c r="AA181" s="7">
        <v>40238</v>
      </c>
      <c r="AB181" s="7">
        <v>40215</v>
      </c>
      <c r="AC181" s="7">
        <v>9147</v>
      </c>
      <c r="AE181" s="8">
        <f t="shared" si="8"/>
        <v>49427</v>
      </c>
      <c r="AF181" s="8">
        <f t="shared" si="9"/>
        <v>1916</v>
      </c>
      <c r="AG181" s="8">
        <f t="shared" si="10"/>
        <v>1532.8</v>
      </c>
      <c r="AH181" s="8">
        <f t="shared" si="11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22449</v>
      </c>
      <c r="F182" s="7">
        <v>38414</v>
      </c>
      <c r="G182" s="7">
        <v>37975</v>
      </c>
      <c r="H182" s="7">
        <v>44724</v>
      </c>
      <c r="I182" s="7">
        <v>28432</v>
      </c>
      <c r="J182" s="7">
        <v>36851</v>
      </c>
      <c r="K182" s="7">
        <v>21447</v>
      </c>
      <c r="L182" s="7">
        <v>17430</v>
      </c>
      <c r="M182" s="7">
        <v>15263</v>
      </c>
      <c r="N182" s="7">
        <v>27195</v>
      </c>
      <c r="O182" s="7">
        <v>30410</v>
      </c>
      <c r="P182" s="7">
        <v>44086</v>
      </c>
      <c r="Q182" s="7">
        <v>40085</v>
      </c>
      <c r="R182" s="7">
        <v>38321</v>
      </c>
      <c r="S182" s="7">
        <v>24623</v>
      </c>
      <c r="T182" s="7">
        <v>40601</v>
      </c>
      <c r="U182" s="7">
        <v>35023</v>
      </c>
      <c r="V182" s="7">
        <v>27730</v>
      </c>
      <c r="W182" s="7">
        <v>26269</v>
      </c>
      <c r="X182" s="7">
        <v>28452</v>
      </c>
      <c r="Y182" s="7">
        <v>35231</v>
      </c>
      <c r="Z182" s="7">
        <v>33694</v>
      </c>
      <c r="AA182" s="7">
        <v>46282</v>
      </c>
      <c r="AB182" s="7">
        <v>46481</v>
      </c>
      <c r="AC182" s="7">
        <v>9271</v>
      </c>
      <c r="AE182" s="8">
        <f t="shared" si="8"/>
        <v>46481</v>
      </c>
      <c r="AF182" s="8">
        <f t="shared" si="9"/>
        <v>9271</v>
      </c>
      <c r="AG182" s="8">
        <f t="shared" si="10"/>
        <v>7416.8</v>
      </c>
      <c r="AH182" s="8">
        <f t="shared" si="11"/>
        <v>6953.25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5971</v>
      </c>
      <c r="F183" s="7">
        <v>6621</v>
      </c>
      <c r="G183" s="7">
        <v>5501</v>
      </c>
      <c r="H183" s="7">
        <v>7779</v>
      </c>
      <c r="I183" s="7">
        <v>7788</v>
      </c>
      <c r="J183" s="7">
        <v>25609</v>
      </c>
      <c r="K183" s="7">
        <v>4326</v>
      </c>
      <c r="L183" s="7">
        <v>4636</v>
      </c>
      <c r="M183" s="7">
        <v>3057</v>
      </c>
      <c r="N183" s="7">
        <v>4945</v>
      </c>
      <c r="O183" s="7">
        <v>6057</v>
      </c>
      <c r="P183" s="7">
        <v>7667</v>
      </c>
      <c r="Q183" s="7">
        <v>7223</v>
      </c>
      <c r="R183" s="7">
        <v>8282</v>
      </c>
      <c r="S183" s="7">
        <v>5099</v>
      </c>
      <c r="T183" s="7">
        <v>7061</v>
      </c>
      <c r="U183" s="7">
        <v>6091</v>
      </c>
      <c r="V183" s="7">
        <v>5885</v>
      </c>
      <c r="W183" s="7">
        <v>5518</v>
      </c>
      <c r="X183" s="7">
        <v>5533</v>
      </c>
      <c r="Y183" s="7">
        <v>7417</v>
      </c>
      <c r="Z183" s="7">
        <v>5351</v>
      </c>
      <c r="AA183" s="7">
        <v>8035</v>
      </c>
      <c r="AB183" s="7">
        <v>8085</v>
      </c>
      <c r="AC183" s="7">
        <v>7909</v>
      </c>
      <c r="AE183" s="8">
        <f t="shared" si="8"/>
        <v>25609</v>
      </c>
      <c r="AF183" s="8">
        <f t="shared" si="9"/>
        <v>3057</v>
      </c>
      <c r="AG183" s="8">
        <f t="shared" si="10"/>
        <v>2445.6</v>
      </c>
      <c r="AH183" s="8">
        <f t="shared" si="11"/>
        <v>2292.75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8630</v>
      </c>
      <c r="F184" s="7">
        <v>8963</v>
      </c>
      <c r="G184" s="7">
        <v>8111</v>
      </c>
      <c r="H184" s="7">
        <v>10509</v>
      </c>
      <c r="I184" s="7">
        <v>5562</v>
      </c>
      <c r="J184" s="7">
        <v>13369</v>
      </c>
      <c r="K184" s="7">
        <v>7850</v>
      </c>
      <c r="L184" s="7">
        <v>6700</v>
      </c>
      <c r="M184" s="7">
        <v>6966</v>
      </c>
      <c r="N184" s="7">
        <v>7417</v>
      </c>
      <c r="O184" s="7">
        <v>6181</v>
      </c>
      <c r="P184" s="7">
        <v>10361</v>
      </c>
      <c r="Q184" s="7">
        <v>6635</v>
      </c>
      <c r="R184" s="7">
        <v>10260</v>
      </c>
      <c r="S184" s="7">
        <v>8634</v>
      </c>
      <c r="T184" s="7">
        <v>10084</v>
      </c>
      <c r="U184" s="7">
        <v>8231</v>
      </c>
      <c r="V184" s="7">
        <v>8177</v>
      </c>
      <c r="W184" s="7">
        <v>7724</v>
      </c>
      <c r="X184" s="7">
        <v>4841</v>
      </c>
      <c r="Y184" s="7">
        <v>10022</v>
      </c>
      <c r="Z184" s="7">
        <v>8702</v>
      </c>
      <c r="AA184" s="7">
        <v>10915</v>
      </c>
      <c r="AB184" s="7">
        <v>10923</v>
      </c>
      <c r="AC184" s="7">
        <v>5190</v>
      </c>
      <c r="AE184" s="8">
        <f t="shared" si="8"/>
        <v>13369</v>
      </c>
      <c r="AF184" s="8">
        <f t="shared" si="9"/>
        <v>4841</v>
      </c>
      <c r="AG184" s="8">
        <f t="shared" si="10"/>
        <v>3872.8</v>
      </c>
      <c r="AH184" s="8">
        <f t="shared" si="11"/>
        <v>3630.75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11878</v>
      </c>
      <c r="F185" s="7">
        <v>12490</v>
      </c>
      <c r="G185" s="7">
        <v>9187</v>
      </c>
      <c r="H185" s="7">
        <v>13417</v>
      </c>
      <c r="I185" s="7">
        <v>8035</v>
      </c>
      <c r="J185" s="7">
        <v>15104</v>
      </c>
      <c r="K185" s="7">
        <v>10075</v>
      </c>
      <c r="L185" s="7">
        <v>9222</v>
      </c>
      <c r="M185" s="7">
        <v>9260</v>
      </c>
      <c r="N185" s="7">
        <v>8653</v>
      </c>
      <c r="O185" s="7">
        <v>7540</v>
      </c>
      <c r="P185" s="7">
        <v>13225</v>
      </c>
      <c r="Q185" s="7">
        <v>9761</v>
      </c>
      <c r="R185" s="7">
        <v>12609</v>
      </c>
      <c r="S185" s="7">
        <v>11082</v>
      </c>
      <c r="T185" s="7">
        <v>13496</v>
      </c>
      <c r="U185" s="7">
        <v>10507</v>
      </c>
      <c r="V185" s="7">
        <v>10150</v>
      </c>
      <c r="W185" s="7">
        <v>9519</v>
      </c>
      <c r="X185" s="7">
        <v>5524</v>
      </c>
      <c r="Y185" s="7">
        <v>12795</v>
      </c>
      <c r="Z185" s="7">
        <v>11046</v>
      </c>
      <c r="AA185" s="7">
        <v>13858</v>
      </c>
      <c r="AB185" s="7">
        <v>13944</v>
      </c>
      <c r="AC185" s="7">
        <v>6352</v>
      </c>
      <c r="AE185" s="8">
        <f t="shared" si="8"/>
        <v>15104</v>
      </c>
      <c r="AF185" s="8">
        <f t="shared" si="9"/>
        <v>5524</v>
      </c>
      <c r="AG185" s="8">
        <f t="shared" si="10"/>
        <v>4419.2</v>
      </c>
      <c r="AH185" s="8">
        <f t="shared" si="11"/>
        <v>4143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12897</v>
      </c>
      <c r="F186" s="7">
        <v>13361</v>
      </c>
      <c r="G186" s="7">
        <v>11236</v>
      </c>
      <c r="H186" s="7">
        <v>14840</v>
      </c>
      <c r="I186" s="7">
        <v>11002</v>
      </c>
      <c r="J186" s="7">
        <v>14407</v>
      </c>
      <c r="K186" s="7">
        <v>11310</v>
      </c>
      <c r="L186" s="7">
        <v>10013</v>
      </c>
      <c r="M186" s="7">
        <v>9651</v>
      </c>
      <c r="N186" s="7">
        <v>11126</v>
      </c>
      <c r="O186" s="7">
        <v>9024</v>
      </c>
      <c r="P186" s="7">
        <v>14627</v>
      </c>
      <c r="Q186" s="7">
        <v>12534</v>
      </c>
      <c r="R186" s="7">
        <v>15205</v>
      </c>
      <c r="S186" s="7">
        <v>12443</v>
      </c>
      <c r="T186" s="7">
        <v>14239</v>
      </c>
      <c r="U186" s="7">
        <v>11622</v>
      </c>
      <c r="V186" s="7">
        <v>11545</v>
      </c>
      <c r="W186" s="7">
        <v>10113</v>
      </c>
      <c r="X186" s="7">
        <v>8368</v>
      </c>
      <c r="Y186" s="7">
        <v>14152</v>
      </c>
      <c r="Z186" s="7">
        <v>12031</v>
      </c>
      <c r="AA186" s="7">
        <v>15366</v>
      </c>
      <c r="AB186" s="7">
        <v>15424</v>
      </c>
      <c r="AC186" s="7">
        <v>7965</v>
      </c>
      <c r="AE186" s="8">
        <f t="shared" si="8"/>
        <v>15424</v>
      </c>
      <c r="AF186" s="8">
        <f t="shared" si="9"/>
        <v>7965</v>
      </c>
      <c r="AG186" s="8">
        <f t="shared" si="10"/>
        <v>6372</v>
      </c>
      <c r="AH186" s="8">
        <f t="shared" si="11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12897</v>
      </c>
      <c r="F187" s="7">
        <v>13361</v>
      </c>
      <c r="G187" s="7">
        <v>11651</v>
      </c>
      <c r="H187" s="7">
        <v>16529</v>
      </c>
      <c r="I187" s="7">
        <v>10507</v>
      </c>
      <c r="J187" s="7">
        <v>16463</v>
      </c>
      <c r="K187" s="7">
        <v>20768</v>
      </c>
      <c r="L187" s="7">
        <v>10013</v>
      </c>
      <c r="M187" s="7">
        <v>10537</v>
      </c>
      <c r="N187" s="7">
        <v>11743</v>
      </c>
      <c r="O187" s="7">
        <v>10879</v>
      </c>
      <c r="P187" s="7">
        <v>16293</v>
      </c>
      <c r="Q187" s="7">
        <v>13870</v>
      </c>
      <c r="R187" s="7">
        <v>15946</v>
      </c>
      <c r="S187" s="7">
        <v>22845</v>
      </c>
      <c r="T187" s="7">
        <v>17742</v>
      </c>
      <c r="U187" s="7">
        <v>12943</v>
      </c>
      <c r="V187" s="7">
        <v>12137</v>
      </c>
      <c r="W187" s="7">
        <v>13791</v>
      </c>
      <c r="X187" s="7">
        <v>8418</v>
      </c>
      <c r="Y187" s="7">
        <v>15761</v>
      </c>
      <c r="Z187" s="7">
        <v>14710</v>
      </c>
      <c r="AA187" s="7">
        <v>17072</v>
      </c>
      <c r="AB187" s="7">
        <v>17178</v>
      </c>
      <c r="AC187" s="7">
        <v>9986</v>
      </c>
      <c r="AE187" s="8">
        <f t="shared" si="8"/>
        <v>22845</v>
      </c>
      <c r="AF187" s="8">
        <f t="shared" si="9"/>
        <v>8418</v>
      </c>
      <c r="AG187" s="8">
        <f t="shared" si="10"/>
        <v>6734.4</v>
      </c>
      <c r="AH187" s="8">
        <f t="shared" si="11"/>
        <v>6313.5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5955</v>
      </c>
      <c r="F188" s="7">
        <v>4836</v>
      </c>
      <c r="G188" s="7">
        <v>5341</v>
      </c>
      <c r="H188" s="7">
        <v>7972</v>
      </c>
      <c r="I188" s="7">
        <v>8653</v>
      </c>
      <c r="J188" s="7">
        <v>15107</v>
      </c>
      <c r="K188" s="7">
        <v>6868</v>
      </c>
      <c r="L188" s="7">
        <v>4624</v>
      </c>
      <c r="M188" s="7">
        <v>5031</v>
      </c>
      <c r="N188" s="7">
        <v>11126</v>
      </c>
      <c r="O188" s="7">
        <v>8035</v>
      </c>
      <c r="P188" s="7">
        <v>7859</v>
      </c>
      <c r="Q188" s="7">
        <v>2328</v>
      </c>
      <c r="R188" s="7">
        <v>9395</v>
      </c>
      <c r="S188" s="7">
        <v>7556</v>
      </c>
      <c r="T188" s="7">
        <v>9708</v>
      </c>
      <c r="U188" s="7">
        <v>6243</v>
      </c>
      <c r="V188" s="7">
        <v>7012</v>
      </c>
      <c r="W188" s="7">
        <v>5353</v>
      </c>
      <c r="X188" s="7">
        <v>2541</v>
      </c>
      <c r="Y188" s="7">
        <v>10198</v>
      </c>
      <c r="Z188" s="7">
        <v>6717</v>
      </c>
      <c r="AA188" s="7">
        <v>8270</v>
      </c>
      <c r="AB188" s="7">
        <v>13227</v>
      </c>
      <c r="AC188" s="7">
        <v>2641</v>
      </c>
      <c r="AE188" s="8">
        <f t="shared" si="8"/>
        <v>15107</v>
      </c>
      <c r="AF188" s="8">
        <f t="shared" si="9"/>
        <v>2328</v>
      </c>
      <c r="AG188" s="8">
        <f t="shared" si="10"/>
        <v>1862.4</v>
      </c>
      <c r="AH188" s="8">
        <f t="shared" si="11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2341</v>
      </c>
      <c r="F189" s="7">
        <v>4251</v>
      </c>
      <c r="G189" s="7">
        <v>3149</v>
      </c>
      <c r="H189" s="7">
        <v>4497</v>
      </c>
      <c r="I189" s="7">
        <v>2967</v>
      </c>
      <c r="J189" s="7">
        <v>4024</v>
      </c>
      <c r="K189" s="7">
        <v>2070</v>
      </c>
      <c r="L189" s="7">
        <v>1817</v>
      </c>
      <c r="M189" s="7">
        <v>2100</v>
      </c>
      <c r="N189" s="7">
        <v>2472</v>
      </c>
      <c r="O189" s="7">
        <v>2472</v>
      </c>
      <c r="P189" s="7">
        <v>4432</v>
      </c>
      <c r="Q189" s="7">
        <v>3013</v>
      </c>
      <c r="R189" s="7">
        <v>4079</v>
      </c>
      <c r="S189" s="7">
        <v>2276</v>
      </c>
      <c r="T189" s="7">
        <v>4082</v>
      </c>
      <c r="U189" s="7">
        <v>3522</v>
      </c>
      <c r="V189" s="7">
        <v>3119</v>
      </c>
      <c r="W189" s="7">
        <v>4046</v>
      </c>
      <c r="X189" s="7">
        <v>2219</v>
      </c>
      <c r="Y189" s="7">
        <v>4079</v>
      </c>
      <c r="Z189" s="7">
        <v>3357</v>
      </c>
      <c r="AA189" s="7">
        <v>4648</v>
      </c>
      <c r="AB189" s="7">
        <v>4674</v>
      </c>
      <c r="AC189" s="7">
        <v>3020</v>
      </c>
      <c r="AE189" s="8">
        <f t="shared" si="8"/>
        <v>4674</v>
      </c>
      <c r="AF189" s="8">
        <f t="shared" si="9"/>
        <v>1817</v>
      </c>
      <c r="AG189" s="8">
        <f t="shared" si="10"/>
        <v>1453.6</v>
      </c>
      <c r="AH189" s="8">
        <f t="shared" si="11"/>
        <v>1362.75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3502</v>
      </c>
      <c r="F190" s="7">
        <v>2824</v>
      </c>
      <c r="G190" s="7">
        <v>3165</v>
      </c>
      <c r="H190" s="7">
        <v>4627</v>
      </c>
      <c r="I190" s="7">
        <v>3337</v>
      </c>
      <c r="J190" s="7">
        <v>13711</v>
      </c>
      <c r="K190" s="7">
        <v>2472</v>
      </c>
      <c r="L190" s="7">
        <v>2720</v>
      </c>
      <c r="M190" s="7">
        <v>4079</v>
      </c>
      <c r="N190" s="7">
        <v>8653</v>
      </c>
      <c r="O190" s="7">
        <v>3709</v>
      </c>
      <c r="P190" s="7">
        <v>4561</v>
      </c>
      <c r="Q190" s="7">
        <v>2847</v>
      </c>
      <c r="R190" s="7">
        <v>4079</v>
      </c>
      <c r="S190" s="7">
        <v>2992</v>
      </c>
      <c r="T190" s="7">
        <v>6179</v>
      </c>
      <c r="U190" s="7">
        <v>3625</v>
      </c>
      <c r="V190" s="7">
        <v>2932</v>
      </c>
      <c r="W190" s="7">
        <v>3127</v>
      </c>
      <c r="X190" s="7">
        <v>2719</v>
      </c>
      <c r="Y190" s="7">
        <v>3709</v>
      </c>
      <c r="Z190" s="7">
        <v>3524</v>
      </c>
      <c r="AA190" s="7">
        <v>4784</v>
      </c>
      <c r="AB190" s="7">
        <v>4809</v>
      </c>
      <c r="AC190" s="7">
        <v>3337</v>
      </c>
      <c r="AE190" s="8">
        <f t="shared" si="8"/>
        <v>13711</v>
      </c>
      <c r="AF190" s="8">
        <f t="shared" si="9"/>
        <v>2472</v>
      </c>
      <c r="AG190" s="8">
        <f t="shared" si="10"/>
        <v>1977.6</v>
      </c>
      <c r="AH190" s="8">
        <f t="shared" si="11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4267</v>
      </c>
      <c r="F191" s="7">
        <v>3408</v>
      </c>
      <c r="G191" s="7">
        <v>3323</v>
      </c>
      <c r="H191" s="7">
        <v>4898</v>
      </c>
      <c r="I191" s="7">
        <v>3832</v>
      </c>
      <c r="J191" s="7">
        <v>14634</v>
      </c>
      <c r="K191" s="7">
        <v>2472</v>
      </c>
      <c r="L191" s="7">
        <v>3313</v>
      </c>
      <c r="M191" s="7">
        <v>4759</v>
      </c>
      <c r="N191" s="7">
        <v>9890</v>
      </c>
      <c r="O191" s="7">
        <v>3956</v>
      </c>
      <c r="P191" s="7">
        <v>4830</v>
      </c>
      <c r="Q191" s="7">
        <v>3694</v>
      </c>
      <c r="R191" s="7">
        <v>5315</v>
      </c>
      <c r="S191" s="7">
        <v>3644</v>
      </c>
      <c r="T191" s="7">
        <v>7061</v>
      </c>
      <c r="U191" s="7">
        <v>3836</v>
      </c>
      <c r="V191" s="7">
        <v>3528</v>
      </c>
      <c r="W191" s="7">
        <v>3677</v>
      </c>
      <c r="X191" s="7">
        <v>2871</v>
      </c>
      <c r="Y191" s="7">
        <v>4450</v>
      </c>
      <c r="Z191" s="7">
        <v>4158</v>
      </c>
      <c r="AA191" s="7">
        <v>5094</v>
      </c>
      <c r="AB191" s="7">
        <v>5091</v>
      </c>
      <c r="AC191" s="7">
        <v>3884</v>
      </c>
      <c r="AE191" s="8">
        <f t="shared" si="8"/>
        <v>14634</v>
      </c>
      <c r="AF191" s="8">
        <f t="shared" si="9"/>
        <v>2472</v>
      </c>
      <c r="AG191" s="8">
        <f t="shared" si="10"/>
        <v>1977.6</v>
      </c>
      <c r="AH191" s="8">
        <f t="shared" si="11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7117</v>
      </c>
      <c r="F192" s="7">
        <v>5804</v>
      </c>
      <c r="G192" s="7">
        <v>4747</v>
      </c>
      <c r="H192" s="7">
        <v>6248</v>
      </c>
      <c r="I192" s="7">
        <v>6551</v>
      </c>
      <c r="J192" s="7">
        <v>17141</v>
      </c>
      <c r="K192" s="7">
        <v>2472</v>
      </c>
      <c r="L192" s="7">
        <v>5525</v>
      </c>
      <c r="M192" s="7">
        <v>5439</v>
      </c>
      <c r="N192" s="7">
        <v>11126</v>
      </c>
      <c r="O192" s="7">
        <v>5439</v>
      </c>
      <c r="P192" s="7">
        <v>6159</v>
      </c>
      <c r="Q192" s="7">
        <v>5978</v>
      </c>
      <c r="R192" s="7">
        <v>6428</v>
      </c>
      <c r="S192" s="7">
        <v>6078</v>
      </c>
      <c r="T192" s="7">
        <v>9532</v>
      </c>
      <c r="U192" s="7">
        <v>4892</v>
      </c>
      <c r="V192" s="7">
        <v>3733</v>
      </c>
      <c r="W192" s="7">
        <v>5480</v>
      </c>
      <c r="X192" s="7">
        <v>4871</v>
      </c>
      <c r="Y192" s="7">
        <v>5006</v>
      </c>
      <c r="Z192" s="7">
        <v>6261</v>
      </c>
      <c r="AA192" s="7">
        <v>6490</v>
      </c>
      <c r="AB192" s="7">
        <v>6493</v>
      </c>
      <c r="AC192" s="7">
        <v>7136</v>
      </c>
      <c r="AE192" s="8">
        <f t="shared" si="8"/>
        <v>17141</v>
      </c>
      <c r="AF192" s="8">
        <f t="shared" si="9"/>
        <v>2472</v>
      </c>
      <c r="AG192" s="8">
        <f t="shared" si="10"/>
        <v>1977.6</v>
      </c>
      <c r="AH192" s="8">
        <f t="shared" si="11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7226</v>
      </c>
      <c r="F193" s="7">
        <v>10516</v>
      </c>
      <c r="G193" s="7">
        <v>9692</v>
      </c>
      <c r="H193" s="7">
        <v>15556</v>
      </c>
      <c r="I193" s="7">
        <v>6799</v>
      </c>
      <c r="J193" s="7">
        <v>13884</v>
      </c>
      <c r="K193" s="7">
        <v>4698</v>
      </c>
      <c r="L193" s="7">
        <v>5609</v>
      </c>
      <c r="M193" s="7">
        <v>4352</v>
      </c>
      <c r="N193" s="7">
        <v>4945</v>
      </c>
      <c r="O193" s="7">
        <v>8777</v>
      </c>
      <c r="P193" s="7">
        <v>15333</v>
      </c>
      <c r="Q193" s="7">
        <v>10973</v>
      </c>
      <c r="R193" s="7">
        <v>13845</v>
      </c>
      <c r="S193" s="7">
        <v>5167</v>
      </c>
      <c r="T193" s="7">
        <v>14122</v>
      </c>
      <c r="U193" s="7">
        <v>12183</v>
      </c>
      <c r="V193" s="7">
        <v>11325</v>
      </c>
      <c r="W193" s="7">
        <v>5518</v>
      </c>
      <c r="X193" s="7">
        <v>1587</v>
      </c>
      <c r="Y193" s="7">
        <v>14834</v>
      </c>
      <c r="Z193" s="7">
        <v>7871</v>
      </c>
      <c r="AA193" s="7">
        <v>16132</v>
      </c>
      <c r="AB193" s="7">
        <v>16167</v>
      </c>
      <c r="AC193" s="7">
        <v>12856</v>
      </c>
      <c r="AE193" s="8">
        <f t="shared" si="8"/>
        <v>16167</v>
      </c>
      <c r="AF193" s="8">
        <f t="shared" si="9"/>
        <v>1587</v>
      </c>
      <c r="AG193" s="8">
        <f t="shared" si="10"/>
        <v>1269.5999999999999</v>
      </c>
      <c r="AH193" s="8">
        <f t="shared" si="11"/>
        <v>1190.25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16448</v>
      </c>
      <c r="F194" s="7">
        <v>20007</v>
      </c>
      <c r="G194" s="7">
        <v>19948</v>
      </c>
      <c r="H194" s="7">
        <v>23330</v>
      </c>
      <c r="I194" s="7">
        <v>25959</v>
      </c>
      <c r="J194" s="7">
        <v>18854</v>
      </c>
      <c r="K194" s="7">
        <v>15823</v>
      </c>
      <c r="L194" s="7">
        <v>12769</v>
      </c>
      <c r="M194" s="7">
        <v>11569</v>
      </c>
      <c r="N194" s="7">
        <v>9890</v>
      </c>
      <c r="O194" s="7">
        <v>17430</v>
      </c>
      <c r="P194" s="7">
        <v>22997</v>
      </c>
      <c r="Q194" s="7">
        <v>18320</v>
      </c>
      <c r="R194" s="7">
        <v>19655</v>
      </c>
      <c r="S194" s="7">
        <v>17405</v>
      </c>
      <c r="T194" s="7">
        <v>21181</v>
      </c>
      <c r="U194" s="7">
        <v>18271</v>
      </c>
      <c r="V194" s="7">
        <v>15003</v>
      </c>
      <c r="W194" s="7">
        <v>15452</v>
      </c>
      <c r="X194" s="7">
        <v>15744</v>
      </c>
      <c r="Y194" s="7">
        <v>15946</v>
      </c>
      <c r="Z194" s="7">
        <v>21888</v>
      </c>
      <c r="AA194" s="7">
        <v>24179</v>
      </c>
      <c r="AB194" s="7">
        <v>24246</v>
      </c>
      <c r="AC194" s="7">
        <v>17304</v>
      </c>
      <c r="AE194" s="8">
        <f t="shared" si="8"/>
        <v>25959</v>
      </c>
      <c r="AF194" s="8">
        <f t="shared" si="9"/>
        <v>9890</v>
      </c>
      <c r="AG194" s="8">
        <f t="shared" si="10"/>
        <v>7912</v>
      </c>
      <c r="AH194" s="8">
        <f t="shared" si="11"/>
        <v>7417.5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42942</v>
      </c>
      <c r="F195" s="7">
        <v>58715</v>
      </c>
      <c r="G195" s="7">
        <v>57493</v>
      </c>
      <c r="H195" s="7">
        <v>50907</v>
      </c>
      <c r="I195" s="7">
        <v>51919</v>
      </c>
      <c r="J195" s="7">
        <v>58351</v>
      </c>
      <c r="K195" s="7">
        <v>15823</v>
      </c>
      <c r="L195" s="7">
        <v>33339</v>
      </c>
      <c r="M195" s="7">
        <v>40462</v>
      </c>
      <c r="N195" s="7">
        <v>19779</v>
      </c>
      <c r="O195" s="7">
        <v>43390</v>
      </c>
      <c r="P195" s="7">
        <v>50180</v>
      </c>
      <c r="Q195" s="7">
        <v>67368</v>
      </c>
      <c r="R195" s="7">
        <v>52290</v>
      </c>
      <c r="S195" s="7">
        <v>36673</v>
      </c>
      <c r="T195" s="7">
        <v>44300</v>
      </c>
      <c r="U195" s="7">
        <v>39865</v>
      </c>
      <c r="V195" s="7">
        <v>36916</v>
      </c>
      <c r="W195" s="7">
        <v>46357</v>
      </c>
      <c r="X195" s="7">
        <v>34877</v>
      </c>
      <c r="Y195" s="7">
        <v>40794</v>
      </c>
      <c r="Z195" s="7">
        <v>46472</v>
      </c>
      <c r="AA195" s="7">
        <v>52958</v>
      </c>
      <c r="AB195" s="7">
        <v>52907</v>
      </c>
      <c r="AC195" s="7">
        <v>49822</v>
      </c>
      <c r="AE195" s="8">
        <f t="shared" si="8"/>
        <v>67368</v>
      </c>
      <c r="AF195" s="8">
        <f t="shared" si="9"/>
        <v>15823</v>
      </c>
      <c r="AG195" s="8">
        <f t="shared" si="10"/>
        <v>12658.4</v>
      </c>
      <c r="AH195" s="8">
        <f t="shared" si="11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23950</v>
      </c>
      <c r="F196" s="7">
        <v>6136</v>
      </c>
      <c r="G196" s="7">
        <v>5538</v>
      </c>
      <c r="H196" s="7">
        <v>13420</v>
      </c>
      <c r="I196" s="7">
        <v>18543</v>
      </c>
      <c r="J196" s="7">
        <v>18854</v>
      </c>
      <c r="K196" s="7">
        <v>11002</v>
      </c>
      <c r="L196" s="7">
        <v>18595</v>
      </c>
      <c r="M196" s="7">
        <v>13039</v>
      </c>
      <c r="N196" s="7">
        <v>12362</v>
      </c>
      <c r="O196" s="7">
        <v>7664</v>
      </c>
      <c r="P196" s="7">
        <v>13228</v>
      </c>
      <c r="Q196" s="7">
        <v>38707</v>
      </c>
      <c r="R196" s="7">
        <v>10631</v>
      </c>
      <c r="S196" s="7">
        <v>12102</v>
      </c>
      <c r="T196" s="7">
        <v>11651</v>
      </c>
      <c r="U196" s="7">
        <v>10509</v>
      </c>
      <c r="V196" s="7">
        <v>6264</v>
      </c>
      <c r="W196" s="7">
        <v>4229</v>
      </c>
      <c r="X196" s="7">
        <v>6390</v>
      </c>
      <c r="Y196" s="7">
        <v>12238</v>
      </c>
      <c r="Z196" s="7">
        <v>11776</v>
      </c>
      <c r="AA196" s="7">
        <v>13895</v>
      </c>
      <c r="AB196" s="7">
        <v>13946</v>
      </c>
      <c r="AC196" s="7">
        <v>19161</v>
      </c>
      <c r="AE196" s="8">
        <f t="shared" si="8"/>
        <v>38707</v>
      </c>
      <c r="AF196" s="8">
        <f t="shared" si="9"/>
        <v>4229</v>
      </c>
      <c r="AG196" s="8">
        <f t="shared" si="10"/>
        <v>3383.2</v>
      </c>
      <c r="AH196" s="8">
        <f t="shared" si="11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36238</v>
      </c>
      <c r="F197" s="7">
        <v>37443</v>
      </c>
      <c r="G197" s="7">
        <v>44353</v>
      </c>
      <c r="H197" s="7">
        <v>52753</v>
      </c>
      <c r="I197" s="7">
        <v>37704</v>
      </c>
      <c r="J197" s="7">
        <v>43901</v>
      </c>
      <c r="K197" s="7">
        <v>35231</v>
      </c>
      <c r="L197" s="7">
        <v>28135</v>
      </c>
      <c r="M197" s="7">
        <v>46095</v>
      </c>
      <c r="N197" s="7">
        <v>30904</v>
      </c>
      <c r="O197" s="7">
        <v>40918</v>
      </c>
      <c r="P197" s="7">
        <v>52000</v>
      </c>
      <c r="Q197" s="7">
        <v>33676</v>
      </c>
      <c r="R197" s="7">
        <v>52784</v>
      </c>
      <c r="S197" s="7">
        <v>38754</v>
      </c>
      <c r="T197" s="7">
        <v>56488</v>
      </c>
      <c r="U197" s="7">
        <v>41311</v>
      </c>
      <c r="V197" s="7">
        <v>38964</v>
      </c>
      <c r="W197" s="7">
        <v>31719</v>
      </c>
      <c r="X197" s="7">
        <v>30910</v>
      </c>
      <c r="Y197" s="7">
        <v>44502</v>
      </c>
      <c r="Z197" s="7">
        <v>44983</v>
      </c>
      <c r="AA197" s="7">
        <v>54676</v>
      </c>
      <c r="AB197" s="7">
        <v>54825</v>
      </c>
      <c r="AC197" s="7">
        <v>37859</v>
      </c>
      <c r="AE197" s="8">
        <f t="shared" si="8"/>
        <v>56488</v>
      </c>
      <c r="AF197" s="8">
        <f t="shared" si="9"/>
        <v>28135</v>
      </c>
      <c r="AG197" s="8">
        <f t="shared" si="10"/>
        <v>22508</v>
      </c>
      <c r="AH197" s="8">
        <f t="shared" si="11"/>
        <v>21101.25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130289</v>
      </c>
      <c r="F198" s="7">
        <v>128299</v>
      </c>
      <c r="G198" s="7">
        <v>7314</v>
      </c>
      <c r="H198" s="7">
        <v>190560</v>
      </c>
      <c r="I198" s="7">
        <v>126089</v>
      </c>
      <c r="J198" s="7">
        <v>205684</v>
      </c>
      <c r="K198" s="7">
        <v>122382</v>
      </c>
      <c r="L198" s="7">
        <v>101156</v>
      </c>
      <c r="M198" s="7">
        <v>144291</v>
      </c>
      <c r="N198" s="7">
        <v>98894</v>
      </c>
      <c r="O198" s="7">
        <v>152420</v>
      </c>
      <c r="P198" s="7">
        <v>187840</v>
      </c>
      <c r="Q198" s="7">
        <v>150875</v>
      </c>
      <c r="R198" s="7">
        <v>235862</v>
      </c>
      <c r="S198" s="7">
        <v>134620</v>
      </c>
      <c r="T198" s="7">
        <v>175308</v>
      </c>
      <c r="U198" s="7">
        <v>149231</v>
      </c>
      <c r="V198" s="7">
        <v>142183</v>
      </c>
      <c r="W198" s="7">
        <v>169171</v>
      </c>
      <c r="X198" s="7">
        <v>71146</v>
      </c>
      <c r="Y198" s="7">
        <v>181717</v>
      </c>
      <c r="Z198" s="7">
        <v>189136</v>
      </c>
      <c r="AA198" s="7">
        <v>197170</v>
      </c>
      <c r="AB198" s="7">
        <v>198049</v>
      </c>
      <c r="AC198" s="7">
        <v>127184</v>
      </c>
      <c r="AE198" s="8">
        <f t="shared" si="8"/>
        <v>235862</v>
      </c>
      <c r="AF198" s="8">
        <f t="shared" si="9"/>
        <v>7314</v>
      </c>
      <c r="AG198" s="8">
        <f t="shared" si="10"/>
        <v>5851.2</v>
      </c>
      <c r="AH198" s="8">
        <f t="shared" si="11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20264</v>
      </c>
      <c r="F199" s="7">
        <v>30518</v>
      </c>
      <c r="G199" s="7">
        <v>43530</v>
      </c>
      <c r="H199" s="7">
        <v>38850</v>
      </c>
      <c r="I199" s="7">
        <v>46975</v>
      </c>
      <c r="J199" s="7">
        <v>51828</v>
      </c>
      <c r="K199" s="7">
        <v>37085</v>
      </c>
      <c r="L199" s="7">
        <v>20341</v>
      </c>
      <c r="M199" s="7">
        <v>17522</v>
      </c>
      <c r="N199" s="7">
        <v>30904</v>
      </c>
      <c r="O199" s="7">
        <v>37827</v>
      </c>
      <c r="P199" s="7">
        <v>38295</v>
      </c>
      <c r="Q199" s="7">
        <v>18722</v>
      </c>
      <c r="R199" s="7">
        <v>33995</v>
      </c>
      <c r="S199" s="7">
        <v>34304</v>
      </c>
      <c r="T199" s="7">
        <v>31121</v>
      </c>
      <c r="U199" s="7">
        <v>30425</v>
      </c>
      <c r="V199" s="7">
        <v>28903</v>
      </c>
      <c r="W199" s="7">
        <v>40563</v>
      </c>
      <c r="X199" s="7">
        <v>14359</v>
      </c>
      <c r="Y199" s="7">
        <v>41290</v>
      </c>
      <c r="Z199" s="7">
        <v>49802</v>
      </c>
      <c r="AA199" s="7">
        <v>40399</v>
      </c>
      <c r="AB199" s="7">
        <v>40379</v>
      </c>
      <c r="AC199" s="7">
        <v>19332</v>
      </c>
      <c r="AE199" s="8">
        <f t="shared" ref="AE199:AE262" si="12">MAX(D199:AC199)</f>
        <v>51828</v>
      </c>
      <c r="AF199" s="8">
        <f t="shared" ref="AF199:AF262" si="13">MIN(D199:AC199)</f>
        <v>14359</v>
      </c>
      <c r="AG199" s="8">
        <f t="shared" si="10"/>
        <v>11487.2</v>
      </c>
      <c r="AH199" s="8">
        <f t="shared" si="11"/>
        <v>10769.25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27780</v>
      </c>
      <c r="F200" s="7">
        <v>32359</v>
      </c>
      <c r="G200" s="7">
        <v>32870</v>
      </c>
      <c r="H200" s="7">
        <v>33927</v>
      </c>
      <c r="I200" s="7">
        <v>29668</v>
      </c>
      <c r="J200" s="7">
        <v>48564</v>
      </c>
      <c r="K200" s="7">
        <v>37085</v>
      </c>
      <c r="L200" s="7">
        <v>21569</v>
      </c>
      <c r="M200" s="7">
        <v>23726</v>
      </c>
      <c r="N200" s="7">
        <v>49447</v>
      </c>
      <c r="O200" s="7">
        <v>29173</v>
      </c>
      <c r="P200" s="7">
        <v>33443</v>
      </c>
      <c r="Q200" s="7">
        <v>22505</v>
      </c>
      <c r="R200" s="7">
        <v>45615</v>
      </c>
      <c r="S200" s="7">
        <v>26960</v>
      </c>
      <c r="T200" s="7">
        <v>32710</v>
      </c>
      <c r="U200" s="7">
        <v>26568</v>
      </c>
      <c r="V200" s="7">
        <v>28946</v>
      </c>
      <c r="W200" s="7">
        <v>28310</v>
      </c>
      <c r="X200" s="7">
        <v>18315</v>
      </c>
      <c r="Y200" s="7">
        <v>30813</v>
      </c>
      <c r="Z200" s="7">
        <v>30447</v>
      </c>
      <c r="AA200" s="7">
        <v>35170</v>
      </c>
      <c r="AB200" s="7">
        <v>35259</v>
      </c>
      <c r="AC200" s="7">
        <v>20626</v>
      </c>
      <c r="AE200" s="8">
        <f t="shared" si="12"/>
        <v>49447</v>
      </c>
      <c r="AF200" s="8">
        <f t="shared" si="13"/>
        <v>18315</v>
      </c>
      <c r="AG200" s="8">
        <f t="shared" si="10"/>
        <v>14652</v>
      </c>
      <c r="AH200" s="8">
        <f t="shared" si="11"/>
        <v>13736.25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89766</v>
      </c>
      <c r="F201" s="7">
        <v>104563</v>
      </c>
      <c r="G201" s="7">
        <v>52480</v>
      </c>
      <c r="H201" s="7">
        <v>104406</v>
      </c>
      <c r="I201" s="7">
        <v>66754</v>
      </c>
      <c r="J201" s="7">
        <v>95156</v>
      </c>
      <c r="K201" s="7">
        <v>3709</v>
      </c>
      <c r="L201" s="7">
        <v>69694</v>
      </c>
      <c r="M201" s="7">
        <v>76664</v>
      </c>
      <c r="N201" s="7">
        <v>67990</v>
      </c>
      <c r="O201" s="7">
        <v>81093</v>
      </c>
      <c r="P201" s="7">
        <v>102918</v>
      </c>
      <c r="Q201" s="7">
        <v>63518</v>
      </c>
      <c r="R201" s="7">
        <v>57729</v>
      </c>
      <c r="S201" s="7">
        <v>76664</v>
      </c>
      <c r="T201" s="7">
        <v>93455</v>
      </c>
      <c r="U201" s="7">
        <v>81762</v>
      </c>
      <c r="V201" s="7">
        <v>69694</v>
      </c>
      <c r="W201" s="7">
        <v>45737</v>
      </c>
      <c r="X201" s="7">
        <v>29565</v>
      </c>
      <c r="Y201" s="7">
        <v>99563</v>
      </c>
      <c r="Z201" s="7">
        <v>71668</v>
      </c>
      <c r="AA201" s="7">
        <v>107807</v>
      </c>
      <c r="AB201" s="7">
        <v>108511</v>
      </c>
      <c r="AC201" s="7">
        <v>51811</v>
      </c>
      <c r="AE201" s="8">
        <f t="shared" si="12"/>
        <v>108511</v>
      </c>
      <c r="AF201" s="8">
        <f t="shared" si="13"/>
        <v>3709</v>
      </c>
      <c r="AG201" s="8">
        <f t="shared" si="10"/>
        <v>2967.2</v>
      </c>
      <c r="AH201" s="8">
        <f t="shared" si="11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35029</v>
      </c>
      <c r="F202" s="7">
        <v>38384</v>
      </c>
      <c r="G202" s="7">
        <v>39186</v>
      </c>
      <c r="H202" s="7">
        <v>44724</v>
      </c>
      <c r="I202" s="7">
        <v>59337</v>
      </c>
      <c r="J202" s="7">
        <v>67990</v>
      </c>
      <c r="K202" s="7">
        <v>58088</v>
      </c>
      <c r="L202" s="7">
        <v>27195</v>
      </c>
      <c r="M202" s="7">
        <v>32165</v>
      </c>
      <c r="N202" s="7">
        <v>30904</v>
      </c>
      <c r="O202" s="7">
        <v>35354</v>
      </c>
      <c r="P202" s="7">
        <v>44086</v>
      </c>
      <c r="Q202" s="7">
        <v>18722</v>
      </c>
      <c r="R202" s="7">
        <v>43266</v>
      </c>
      <c r="S202" s="7">
        <v>46357</v>
      </c>
      <c r="T202" s="7">
        <v>35824</v>
      </c>
      <c r="U202" s="7">
        <v>35023</v>
      </c>
      <c r="V202" s="7">
        <v>25008</v>
      </c>
      <c r="W202" s="7">
        <v>48674</v>
      </c>
      <c r="X202" s="7">
        <v>45340</v>
      </c>
      <c r="Y202" s="7">
        <v>29059</v>
      </c>
      <c r="Z202" s="7">
        <v>45533</v>
      </c>
      <c r="AA202" s="7">
        <v>46455</v>
      </c>
      <c r="AB202" s="7">
        <v>46481</v>
      </c>
      <c r="AC202" s="7">
        <v>43266</v>
      </c>
      <c r="AE202" s="8">
        <f t="shared" si="12"/>
        <v>67990</v>
      </c>
      <c r="AF202" s="8">
        <f t="shared" si="13"/>
        <v>18722</v>
      </c>
      <c r="AG202" s="8">
        <f t="shared" si="10"/>
        <v>14977.6</v>
      </c>
      <c r="AH202" s="8">
        <f t="shared" si="11"/>
        <v>14041.5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13114</v>
      </c>
      <c r="F203" s="7">
        <v>18444</v>
      </c>
      <c r="G203" s="7">
        <v>18513</v>
      </c>
      <c r="H203" s="7">
        <v>23917</v>
      </c>
      <c r="I203" s="7">
        <v>23488</v>
      </c>
      <c r="J203" s="7">
        <v>22866</v>
      </c>
      <c r="K203" s="7">
        <v>14624</v>
      </c>
      <c r="L203" s="7">
        <v>12411</v>
      </c>
      <c r="M203" s="7">
        <v>15327</v>
      </c>
      <c r="N203" s="7">
        <v>18543</v>
      </c>
      <c r="O203" s="7">
        <v>17183</v>
      </c>
      <c r="P203" s="7">
        <v>23576</v>
      </c>
      <c r="Q203" s="7">
        <v>19647</v>
      </c>
      <c r="R203" s="7">
        <v>26206</v>
      </c>
      <c r="S203" s="7">
        <v>17549</v>
      </c>
      <c r="T203" s="7">
        <v>21712</v>
      </c>
      <c r="U203" s="7">
        <v>18729</v>
      </c>
      <c r="V203" s="7">
        <v>16571</v>
      </c>
      <c r="W203" s="7">
        <v>18204</v>
      </c>
      <c r="X203" s="7">
        <v>16952</v>
      </c>
      <c r="Y203" s="7">
        <v>22808</v>
      </c>
      <c r="Z203" s="7">
        <v>19630</v>
      </c>
      <c r="AA203" s="7">
        <v>24822</v>
      </c>
      <c r="AB203" s="7">
        <v>24858</v>
      </c>
      <c r="AC203" s="7">
        <v>20823</v>
      </c>
      <c r="AE203" s="8">
        <f t="shared" si="12"/>
        <v>26206</v>
      </c>
      <c r="AF203" s="8">
        <f t="shared" si="13"/>
        <v>12411</v>
      </c>
      <c r="AG203" s="8">
        <f t="shared" si="10"/>
        <v>9928.7999999999993</v>
      </c>
      <c r="AH203" s="8">
        <f t="shared" si="11"/>
        <v>9308.25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8710</v>
      </c>
      <c r="F204" s="7">
        <v>12520</v>
      </c>
      <c r="G204" s="7">
        <v>10927</v>
      </c>
      <c r="H204" s="7">
        <v>14585</v>
      </c>
      <c r="I204" s="7">
        <v>9765</v>
      </c>
      <c r="J204" s="7">
        <v>15540</v>
      </c>
      <c r="K204" s="7">
        <v>9271</v>
      </c>
      <c r="L204" s="7">
        <v>6762</v>
      </c>
      <c r="M204" s="7">
        <v>8948</v>
      </c>
      <c r="N204" s="7">
        <v>8653</v>
      </c>
      <c r="O204" s="7">
        <v>11249</v>
      </c>
      <c r="P204" s="7">
        <v>14376</v>
      </c>
      <c r="Q204" s="7">
        <v>9704</v>
      </c>
      <c r="R204" s="7">
        <v>14093</v>
      </c>
      <c r="S204" s="7">
        <v>10532</v>
      </c>
      <c r="T204" s="7">
        <v>11963</v>
      </c>
      <c r="U204" s="7">
        <v>11421</v>
      </c>
      <c r="V204" s="7">
        <v>10590</v>
      </c>
      <c r="W204" s="7">
        <v>9480</v>
      </c>
      <c r="X204" s="7">
        <v>8251</v>
      </c>
      <c r="Y204" s="7">
        <v>12609</v>
      </c>
      <c r="Z204" s="7">
        <v>12035</v>
      </c>
      <c r="AA204" s="7">
        <v>15106</v>
      </c>
      <c r="AB204" s="7">
        <v>15157</v>
      </c>
      <c r="AC204" s="7">
        <v>9265</v>
      </c>
      <c r="AE204" s="8">
        <f t="shared" si="12"/>
        <v>15540</v>
      </c>
      <c r="AF204" s="8">
        <f t="shared" si="13"/>
        <v>6762</v>
      </c>
      <c r="AG204" s="8">
        <f t="shared" si="10"/>
        <v>5409.6</v>
      </c>
      <c r="AH204" s="8">
        <f t="shared" si="11"/>
        <v>5071.5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8710</v>
      </c>
      <c r="F205" s="7">
        <v>6038</v>
      </c>
      <c r="G205" s="7">
        <v>8556</v>
      </c>
      <c r="H205" s="7">
        <v>11230</v>
      </c>
      <c r="I205" s="7">
        <v>9642</v>
      </c>
      <c r="J205" s="7">
        <v>16584</v>
      </c>
      <c r="K205" s="7">
        <v>8962</v>
      </c>
      <c r="L205" s="7">
        <v>6762</v>
      </c>
      <c r="M205" s="7">
        <v>8500</v>
      </c>
      <c r="N205" s="7">
        <v>8653</v>
      </c>
      <c r="O205" s="7">
        <v>10137</v>
      </c>
      <c r="P205" s="7">
        <v>11069</v>
      </c>
      <c r="Q205" s="7">
        <v>4336</v>
      </c>
      <c r="R205" s="7">
        <v>11002</v>
      </c>
      <c r="S205" s="7">
        <v>8307</v>
      </c>
      <c r="T205" s="7">
        <v>11027</v>
      </c>
      <c r="U205" s="7">
        <v>8794</v>
      </c>
      <c r="V205" s="7">
        <v>8295</v>
      </c>
      <c r="W205" s="7">
        <v>7301</v>
      </c>
      <c r="X205" s="7">
        <v>4373</v>
      </c>
      <c r="Y205" s="7">
        <v>10198</v>
      </c>
      <c r="Z205" s="7">
        <v>9123</v>
      </c>
      <c r="AA205" s="7">
        <v>11608</v>
      </c>
      <c r="AB205" s="7">
        <v>11671</v>
      </c>
      <c r="AC205" s="7">
        <v>2988</v>
      </c>
      <c r="AE205" s="8">
        <f t="shared" si="12"/>
        <v>16584</v>
      </c>
      <c r="AF205" s="8">
        <f t="shared" si="13"/>
        <v>2988</v>
      </c>
      <c r="AG205" s="8">
        <f t="shared" si="10"/>
        <v>2390.4</v>
      </c>
      <c r="AH205" s="8">
        <f t="shared" si="11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2917</v>
      </c>
      <c r="F206" s="7">
        <v>6038</v>
      </c>
      <c r="G206" s="7">
        <v>4283</v>
      </c>
      <c r="H206" s="7">
        <v>5833</v>
      </c>
      <c r="I206" s="7">
        <v>3956</v>
      </c>
      <c r="J206" s="7">
        <v>5147</v>
      </c>
      <c r="K206" s="7">
        <v>3153</v>
      </c>
      <c r="L206" s="7">
        <v>2658</v>
      </c>
      <c r="M206" s="7">
        <v>3052</v>
      </c>
      <c r="N206" s="7">
        <v>3709</v>
      </c>
      <c r="O206" s="7">
        <v>5810</v>
      </c>
      <c r="P206" s="7">
        <v>5750</v>
      </c>
      <c r="Q206" s="7">
        <v>4803</v>
      </c>
      <c r="R206" s="7">
        <v>5687</v>
      </c>
      <c r="S206" s="7">
        <v>3189</v>
      </c>
      <c r="T206" s="7">
        <v>6199</v>
      </c>
      <c r="U206" s="7">
        <v>4568</v>
      </c>
      <c r="V206" s="7">
        <v>4531</v>
      </c>
      <c r="W206" s="7">
        <v>3620</v>
      </c>
      <c r="X206" s="7">
        <v>4415</v>
      </c>
      <c r="Y206" s="7">
        <v>5562</v>
      </c>
      <c r="Z206" s="7">
        <v>5080</v>
      </c>
      <c r="AA206" s="7">
        <v>6020</v>
      </c>
      <c r="AB206" s="7">
        <v>6062</v>
      </c>
      <c r="AC206" s="7">
        <v>3452</v>
      </c>
      <c r="AE206" s="8">
        <f t="shared" si="12"/>
        <v>6199</v>
      </c>
      <c r="AF206" s="8">
        <f t="shared" si="13"/>
        <v>2658</v>
      </c>
      <c r="AG206" s="8">
        <f t="shared" si="10"/>
        <v>2126.4</v>
      </c>
      <c r="AH206" s="8">
        <f t="shared" si="11"/>
        <v>1993.5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2917</v>
      </c>
      <c r="F207" s="7">
        <v>5745</v>
      </c>
      <c r="G207" s="7">
        <v>4840</v>
      </c>
      <c r="H207" s="7">
        <v>7146</v>
      </c>
      <c r="I207" s="7">
        <v>4573</v>
      </c>
      <c r="J207" s="7">
        <v>4934</v>
      </c>
      <c r="K207" s="7">
        <v>3276</v>
      </c>
      <c r="L207" s="7">
        <v>2658</v>
      </c>
      <c r="M207" s="7">
        <v>3052</v>
      </c>
      <c r="N207" s="7">
        <v>4326</v>
      </c>
      <c r="O207" s="7">
        <v>7046</v>
      </c>
      <c r="P207" s="7">
        <v>7044</v>
      </c>
      <c r="Q207" s="7">
        <v>5994</v>
      </c>
      <c r="R207" s="7">
        <v>6428</v>
      </c>
      <c r="S207" s="7">
        <v>3189</v>
      </c>
      <c r="T207" s="7">
        <v>6417</v>
      </c>
      <c r="U207" s="7">
        <v>5596</v>
      </c>
      <c r="V207" s="7">
        <v>4894</v>
      </c>
      <c r="W207" s="7">
        <v>3637</v>
      </c>
      <c r="X207" s="7">
        <v>6268</v>
      </c>
      <c r="Y207" s="7">
        <v>6490</v>
      </c>
      <c r="Z207" s="7">
        <v>5398</v>
      </c>
      <c r="AA207" s="7">
        <v>7393</v>
      </c>
      <c r="AB207" s="7">
        <v>7427</v>
      </c>
      <c r="AC207" s="7">
        <v>3832</v>
      </c>
      <c r="AE207" s="8">
        <f t="shared" si="12"/>
        <v>7427</v>
      </c>
      <c r="AF207" s="8">
        <f t="shared" si="13"/>
        <v>2658</v>
      </c>
      <c r="AG207" s="8">
        <f t="shared" si="10"/>
        <v>2126.4</v>
      </c>
      <c r="AH207" s="8">
        <f t="shared" si="11"/>
        <v>1993.5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15380</v>
      </c>
      <c r="F208" s="7">
        <v>35238</v>
      </c>
      <c r="G208" s="7">
        <v>11109</v>
      </c>
      <c r="H208" s="7">
        <v>20824</v>
      </c>
      <c r="I208" s="7">
        <v>34613</v>
      </c>
      <c r="J208" s="7">
        <v>60333</v>
      </c>
      <c r="K208" s="7">
        <v>9890</v>
      </c>
      <c r="L208" s="7">
        <v>11941</v>
      </c>
      <c r="M208" s="7">
        <v>9329</v>
      </c>
      <c r="N208" s="7">
        <v>18543</v>
      </c>
      <c r="O208" s="7">
        <v>34737</v>
      </c>
      <c r="P208" s="7">
        <v>20528</v>
      </c>
      <c r="Q208" s="7">
        <v>38361</v>
      </c>
      <c r="R208" s="7">
        <v>30410</v>
      </c>
      <c r="S208" s="7">
        <v>22211</v>
      </c>
      <c r="T208" s="7">
        <v>16947</v>
      </c>
      <c r="U208" s="7">
        <v>16309</v>
      </c>
      <c r="V208" s="7">
        <v>13875</v>
      </c>
      <c r="W208" s="7">
        <v>25212</v>
      </c>
      <c r="X208" s="7">
        <v>14603</v>
      </c>
      <c r="Y208" s="7">
        <v>16688</v>
      </c>
      <c r="Z208" s="7">
        <v>24804</v>
      </c>
      <c r="AA208" s="7">
        <v>21670</v>
      </c>
      <c r="AB208" s="7">
        <v>21644</v>
      </c>
      <c r="AC208" s="7">
        <v>30997</v>
      </c>
      <c r="AE208" s="8">
        <f t="shared" si="12"/>
        <v>60333</v>
      </c>
      <c r="AF208" s="8">
        <f t="shared" si="13"/>
        <v>9329</v>
      </c>
      <c r="AG208" s="8">
        <f t="shared" si="10"/>
        <v>7463.2</v>
      </c>
      <c r="AH208" s="8">
        <f t="shared" si="11"/>
        <v>6996.75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5971</v>
      </c>
      <c r="F209" s="7">
        <v>8763</v>
      </c>
      <c r="G209" s="7">
        <v>9892</v>
      </c>
      <c r="H209" s="7">
        <v>12864</v>
      </c>
      <c r="I209" s="7">
        <v>12980</v>
      </c>
      <c r="J209" s="7">
        <v>24792</v>
      </c>
      <c r="K209" s="7">
        <v>13104</v>
      </c>
      <c r="L209" s="7">
        <v>4636</v>
      </c>
      <c r="M209" s="7">
        <v>8171</v>
      </c>
      <c r="N209" s="7">
        <v>11743</v>
      </c>
      <c r="O209" s="7">
        <v>10384</v>
      </c>
      <c r="P209" s="7">
        <v>12682</v>
      </c>
      <c r="Q209" s="7">
        <v>8972</v>
      </c>
      <c r="R209" s="7">
        <v>11991</v>
      </c>
      <c r="S209" s="7">
        <v>14414</v>
      </c>
      <c r="T209" s="7">
        <v>9814</v>
      </c>
      <c r="U209" s="7">
        <v>10075</v>
      </c>
      <c r="V209" s="7">
        <v>8782</v>
      </c>
      <c r="W209" s="7">
        <v>10297</v>
      </c>
      <c r="X209" s="7">
        <v>9722</v>
      </c>
      <c r="Y209" s="7">
        <v>10198</v>
      </c>
      <c r="Z209" s="7">
        <v>10377</v>
      </c>
      <c r="AA209" s="7">
        <v>13388</v>
      </c>
      <c r="AB209" s="7">
        <v>13370</v>
      </c>
      <c r="AC209" s="7">
        <v>10986</v>
      </c>
      <c r="AE209" s="8">
        <f t="shared" si="12"/>
        <v>24792</v>
      </c>
      <c r="AF209" s="8">
        <f t="shared" si="13"/>
        <v>4636</v>
      </c>
      <c r="AG209" s="8">
        <f t="shared" si="10"/>
        <v>3708.8</v>
      </c>
      <c r="AH209" s="8">
        <f t="shared" si="11"/>
        <v>3477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1799</v>
      </c>
      <c r="F210" s="7">
        <v>2122</v>
      </c>
      <c r="G210" s="7">
        <v>1385</v>
      </c>
      <c r="H210" s="7">
        <v>2430</v>
      </c>
      <c r="I210" s="7">
        <v>1731</v>
      </c>
      <c r="J210" s="7">
        <v>2651</v>
      </c>
      <c r="K210" s="7">
        <v>1841</v>
      </c>
      <c r="L210" s="7">
        <v>1397</v>
      </c>
      <c r="M210" s="7">
        <v>772</v>
      </c>
      <c r="N210" s="7">
        <v>1854</v>
      </c>
      <c r="O210" s="7">
        <v>2348</v>
      </c>
      <c r="P210" s="7">
        <v>2397</v>
      </c>
      <c r="Q210" s="7">
        <v>2215</v>
      </c>
      <c r="R210" s="7">
        <v>2348</v>
      </c>
      <c r="S210" s="7">
        <v>1496</v>
      </c>
      <c r="T210" s="7">
        <v>1929</v>
      </c>
      <c r="U210" s="7">
        <v>1904</v>
      </c>
      <c r="V210" s="7">
        <v>1545</v>
      </c>
      <c r="W210" s="7">
        <v>1839</v>
      </c>
      <c r="X210" s="7">
        <v>1096</v>
      </c>
      <c r="Y210" s="7">
        <v>2318</v>
      </c>
      <c r="Z210" s="7">
        <v>1548</v>
      </c>
      <c r="AA210" s="7">
        <v>2534</v>
      </c>
      <c r="AB210" s="7">
        <v>2525</v>
      </c>
      <c r="AC210" s="7">
        <v>1731</v>
      </c>
      <c r="AE210" s="8">
        <f t="shared" si="12"/>
        <v>2651</v>
      </c>
      <c r="AF210" s="8">
        <f t="shared" si="13"/>
        <v>772</v>
      </c>
      <c r="AG210" s="8">
        <f t="shared" si="10"/>
        <v>617.6</v>
      </c>
      <c r="AH210" s="8">
        <f t="shared" si="11"/>
        <v>579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3599</v>
      </c>
      <c r="F211" s="7">
        <v>3524</v>
      </c>
      <c r="G211" s="7">
        <v>2346</v>
      </c>
      <c r="H211" s="7">
        <v>4277</v>
      </c>
      <c r="I211" s="7">
        <v>3461</v>
      </c>
      <c r="J211" s="7">
        <v>4789</v>
      </c>
      <c r="K211" s="7">
        <v>2955</v>
      </c>
      <c r="L211" s="7">
        <v>2794</v>
      </c>
      <c r="M211" s="7">
        <v>1421</v>
      </c>
      <c r="N211" s="7">
        <v>3709</v>
      </c>
      <c r="O211" s="7">
        <v>4450</v>
      </c>
      <c r="P211" s="7">
        <v>4218</v>
      </c>
      <c r="Q211" s="7">
        <v>4677</v>
      </c>
      <c r="R211" s="7">
        <v>4450</v>
      </c>
      <c r="S211" s="7">
        <v>2992</v>
      </c>
      <c r="T211" s="7">
        <v>3856</v>
      </c>
      <c r="U211" s="7">
        <v>3351</v>
      </c>
      <c r="V211" s="7">
        <v>2967</v>
      </c>
      <c r="W211" s="7">
        <v>3677</v>
      </c>
      <c r="X211" s="7">
        <v>2374</v>
      </c>
      <c r="Y211" s="7">
        <v>4450</v>
      </c>
      <c r="Z211" s="7">
        <v>2922</v>
      </c>
      <c r="AA211" s="7">
        <v>4426</v>
      </c>
      <c r="AB211" s="7">
        <v>4447</v>
      </c>
      <c r="AC211" s="7">
        <v>3528</v>
      </c>
      <c r="AE211" s="8">
        <f t="shared" si="12"/>
        <v>4789</v>
      </c>
      <c r="AF211" s="8">
        <f t="shared" si="13"/>
        <v>1421</v>
      </c>
      <c r="AG211" s="8">
        <f t="shared" si="10"/>
        <v>1136.8</v>
      </c>
      <c r="AH211" s="8">
        <f t="shared" si="11"/>
        <v>1065.75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1799</v>
      </c>
      <c r="F212" s="7">
        <v>2336</v>
      </c>
      <c r="G212" s="7">
        <v>2176</v>
      </c>
      <c r="H212" s="7">
        <v>2356</v>
      </c>
      <c r="I212" s="7">
        <v>1978</v>
      </c>
      <c r="J212" s="7">
        <v>2346</v>
      </c>
      <c r="K212" s="7">
        <v>1669</v>
      </c>
      <c r="L212" s="7">
        <v>1397</v>
      </c>
      <c r="M212" s="7">
        <v>2155</v>
      </c>
      <c r="N212" s="7">
        <v>5562</v>
      </c>
      <c r="O212" s="7">
        <v>1854</v>
      </c>
      <c r="P212" s="7">
        <v>2323</v>
      </c>
      <c r="Q212" s="7">
        <v>2457</v>
      </c>
      <c r="R212" s="7">
        <v>2967</v>
      </c>
      <c r="S212" s="7">
        <v>1536</v>
      </c>
      <c r="T212" s="7">
        <v>1929</v>
      </c>
      <c r="U212" s="7">
        <v>1846</v>
      </c>
      <c r="V212" s="7">
        <v>2033</v>
      </c>
      <c r="W212" s="7">
        <v>1746</v>
      </c>
      <c r="X212" s="7">
        <v>1394</v>
      </c>
      <c r="Y212" s="7">
        <v>2411</v>
      </c>
      <c r="Z212" s="7">
        <v>1882</v>
      </c>
      <c r="AA212" s="7">
        <v>2448</v>
      </c>
      <c r="AB212" s="7">
        <v>2450</v>
      </c>
      <c r="AC212" s="7">
        <v>1985</v>
      </c>
      <c r="AE212" s="8">
        <f t="shared" si="12"/>
        <v>5562</v>
      </c>
      <c r="AF212" s="8">
        <f t="shared" si="13"/>
        <v>1394</v>
      </c>
      <c r="AG212" s="8">
        <f t="shared" si="10"/>
        <v>1115.2</v>
      </c>
      <c r="AH212" s="8">
        <f t="shared" si="11"/>
        <v>1045.5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1815</v>
      </c>
      <c r="F213" s="7">
        <v>1885</v>
      </c>
      <c r="G213" s="7">
        <v>2151</v>
      </c>
      <c r="H213" s="7">
        <v>2968</v>
      </c>
      <c r="I213" s="7">
        <v>2967</v>
      </c>
      <c r="J213" s="7">
        <v>2378</v>
      </c>
      <c r="K213" s="7">
        <v>1567</v>
      </c>
      <c r="L213" s="7">
        <v>1410</v>
      </c>
      <c r="M213" s="7">
        <v>1566</v>
      </c>
      <c r="N213" s="7">
        <v>2472</v>
      </c>
      <c r="O213" s="7">
        <v>2596</v>
      </c>
      <c r="P213" s="7">
        <v>2927</v>
      </c>
      <c r="Q213" s="7">
        <v>2283</v>
      </c>
      <c r="R213" s="7">
        <v>2967</v>
      </c>
      <c r="S213" s="7">
        <v>2037</v>
      </c>
      <c r="T213" s="7">
        <v>3112</v>
      </c>
      <c r="U213" s="7">
        <v>2324</v>
      </c>
      <c r="V213" s="7">
        <v>1932</v>
      </c>
      <c r="W213" s="7">
        <v>4016</v>
      </c>
      <c r="X213" s="7">
        <v>1759</v>
      </c>
      <c r="Y213" s="7">
        <v>2411</v>
      </c>
      <c r="Z213" s="7">
        <v>2131</v>
      </c>
      <c r="AA213" s="7">
        <v>3078</v>
      </c>
      <c r="AB213" s="7">
        <v>3084</v>
      </c>
      <c r="AC213" s="7">
        <v>2990</v>
      </c>
      <c r="AE213" s="8">
        <f t="shared" si="12"/>
        <v>4016</v>
      </c>
      <c r="AF213" s="8">
        <f t="shared" si="13"/>
        <v>1410</v>
      </c>
      <c r="AG213" s="8">
        <f t="shared" si="10"/>
        <v>1128</v>
      </c>
      <c r="AH213" s="8">
        <f t="shared" si="11"/>
        <v>1057.5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6209</v>
      </c>
      <c r="F214" s="7">
        <v>5453</v>
      </c>
      <c r="G214" s="7">
        <v>5538</v>
      </c>
      <c r="H214" s="7">
        <v>6535</v>
      </c>
      <c r="I214" s="7">
        <v>11743</v>
      </c>
      <c r="J214" s="7">
        <v>9428</v>
      </c>
      <c r="K214" s="7">
        <v>16071</v>
      </c>
      <c r="L214" s="7">
        <v>4821</v>
      </c>
      <c r="M214" s="7">
        <v>3876</v>
      </c>
      <c r="N214" s="7">
        <v>8653</v>
      </c>
      <c r="O214" s="7">
        <v>6057</v>
      </c>
      <c r="P214" s="7">
        <v>6441</v>
      </c>
      <c r="Q214" s="7">
        <v>5690</v>
      </c>
      <c r="R214" s="7">
        <v>6799</v>
      </c>
      <c r="S214" s="7">
        <v>5303</v>
      </c>
      <c r="T214" s="7">
        <v>10903</v>
      </c>
      <c r="U214" s="7">
        <v>5115</v>
      </c>
      <c r="V214" s="7">
        <v>4567</v>
      </c>
      <c r="W214" s="7">
        <v>6005</v>
      </c>
      <c r="X214" s="7">
        <v>11054</v>
      </c>
      <c r="Y214" s="7">
        <v>5934</v>
      </c>
      <c r="Z214" s="7">
        <v>6429</v>
      </c>
      <c r="AA214" s="7">
        <v>6786</v>
      </c>
      <c r="AB214" s="7">
        <v>6790</v>
      </c>
      <c r="AC214" s="7">
        <v>16071</v>
      </c>
      <c r="AE214" s="8">
        <f t="shared" si="12"/>
        <v>16071</v>
      </c>
      <c r="AF214" s="8">
        <f t="shared" si="13"/>
        <v>3876</v>
      </c>
      <c r="AG214" s="8">
        <f t="shared" si="10"/>
        <v>3100.8</v>
      </c>
      <c r="AH214" s="8">
        <f t="shared" si="11"/>
        <v>2907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13947</v>
      </c>
      <c r="F215" s="7">
        <v>13164</v>
      </c>
      <c r="G215" s="7">
        <v>11239</v>
      </c>
      <c r="H215" s="7">
        <v>18280</v>
      </c>
      <c r="I215" s="7">
        <v>15082</v>
      </c>
      <c r="J215" s="7">
        <v>26523</v>
      </c>
      <c r="K215" s="7">
        <v>14649</v>
      </c>
      <c r="L215" s="7">
        <v>10829</v>
      </c>
      <c r="M215" s="7">
        <v>10097</v>
      </c>
      <c r="N215" s="7">
        <v>11126</v>
      </c>
      <c r="O215" s="7">
        <v>15082</v>
      </c>
      <c r="P215" s="7">
        <v>18020</v>
      </c>
      <c r="Q215" s="7">
        <v>12201</v>
      </c>
      <c r="R215" s="7">
        <v>25094</v>
      </c>
      <c r="S215" s="7">
        <v>11912</v>
      </c>
      <c r="T215" s="7">
        <v>19870</v>
      </c>
      <c r="U215" s="7">
        <v>14316</v>
      </c>
      <c r="V215" s="7">
        <v>12622</v>
      </c>
      <c r="W215" s="7">
        <v>9219</v>
      </c>
      <c r="X215" s="7">
        <v>11708</v>
      </c>
      <c r="Y215" s="7">
        <v>14649</v>
      </c>
      <c r="Z215" s="7">
        <v>12469</v>
      </c>
      <c r="AA215" s="7">
        <v>18987</v>
      </c>
      <c r="AB215" s="7">
        <v>18997</v>
      </c>
      <c r="AC215" s="7">
        <v>14342</v>
      </c>
      <c r="AE215" s="8">
        <f t="shared" si="12"/>
        <v>26523</v>
      </c>
      <c r="AF215" s="8">
        <f t="shared" si="13"/>
        <v>9219</v>
      </c>
      <c r="AG215" s="8">
        <f t="shared" si="10"/>
        <v>7375.2</v>
      </c>
      <c r="AH215" s="8">
        <f t="shared" si="11"/>
        <v>6914.25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6640</v>
      </c>
      <c r="F216" s="7">
        <v>5453</v>
      </c>
      <c r="G216" s="7">
        <v>6969</v>
      </c>
      <c r="H216" s="7">
        <v>8016</v>
      </c>
      <c r="I216" s="7">
        <v>7417</v>
      </c>
      <c r="J216" s="7">
        <v>9428</v>
      </c>
      <c r="K216" s="7">
        <v>5485</v>
      </c>
      <c r="L216" s="7">
        <v>5155</v>
      </c>
      <c r="M216" s="7">
        <v>3876</v>
      </c>
      <c r="N216" s="7">
        <v>11743</v>
      </c>
      <c r="O216" s="7">
        <v>5562</v>
      </c>
      <c r="P216" s="7">
        <v>7902</v>
      </c>
      <c r="Q216" s="7">
        <v>5898</v>
      </c>
      <c r="R216" s="7">
        <v>7293</v>
      </c>
      <c r="S216" s="7">
        <v>6033</v>
      </c>
      <c r="T216" s="7">
        <v>6542</v>
      </c>
      <c r="U216" s="7">
        <v>6276</v>
      </c>
      <c r="V216" s="7">
        <v>4809</v>
      </c>
      <c r="W216" s="7">
        <v>7356</v>
      </c>
      <c r="X216" s="7">
        <v>5510</v>
      </c>
      <c r="Y216" s="7">
        <v>5934</v>
      </c>
      <c r="Z216" s="7">
        <v>7253</v>
      </c>
      <c r="AA216" s="7">
        <v>8332</v>
      </c>
      <c r="AB216" s="7">
        <v>8330</v>
      </c>
      <c r="AC216" s="7">
        <v>7395</v>
      </c>
      <c r="AE216" s="8">
        <f t="shared" si="12"/>
        <v>11743</v>
      </c>
      <c r="AF216" s="8">
        <f t="shared" si="13"/>
        <v>3876</v>
      </c>
      <c r="AG216" s="8">
        <f t="shared" si="10"/>
        <v>3100.8</v>
      </c>
      <c r="AH216" s="8">
        <f t="shared" si="11"/>
        <v>2907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10827</v>
      </c>
      <c r="F217" s="7">
        <v>9598</v>
      </c>
      <c r="G217" s="7">
        <v>12321</v>
      </c>
      <c r="H217" s="7">
        <v>14972</v>
      </c>
      <c r="I217" s="7">
        <v>11126</v>
      </c>
      <c r="J217" s="7">
        <v>8945</v>
      </c>
      <c r="K217" s="7">
        <v>9704</v>
      </c>
      <c r="L217" s="7">
        <v>8406</v>
      </c>
      <c r="M217" s="7">
        <v>4624</v>
      </c>
      <c r="N217" s="7">
        <v>11126</v>
      </c>
      <c r="O217" s="7">
        <v>11126</v>
      </c>
      <c r="P217" s="7">
        <v>14758</v>
      </c>
      <c r="Q217" s="7">
        <v>10912</v>
      </c>
      <c r="R217" s="7">
        <v>14710</v>
      </c>
      <c r="S217" s="7">
        <v>9246</v>
      </c>
      <c r="T217" s="7">
        <v>13482</v>
      </c>
      <c r="U217" s="7">
        <v>11726</v>
      </c>
      <c r="V217" s="7">
        <v>9967</v>
      </c>
      <c r="W217" s="7">
        <v>11953</v>
      </c>
      <c r="X217" s="7">
        <v>5173</v>
      </c>
      <c r="Y217" s="7">
        <v>12609</v>
      </c>
      <c r="Z217" s="7">
        <v>9894</v>
      </c>
      <c r="AA217" s="7">
        <v>15501</v>
      </c>
      <c r="AB217" s="7">
        <v>15561</v>
      </c>
      <c r="AC217" s="7">
        <v>10926</v>
      </c>
      <c r="AE217" s="8">
        <f t="shared" si="12"/>
        <v>15561</v>
      </c>
      <c r="AF217" s="8">
        <f t="shared" si="13"/>
        <v>4624</v>
      </c>
      <c r="AG217" s="8">
        <f t="shared" si="10"/>
        <v>3699.2</v>
      </c>
      <c r="AH217" s="8">
        <f t="shared" si="11"/>
        <v>3468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10827</v>
      </c>
      <c r="F218" s="7">
        <v>11318</v>
      </c>
      <c r="G218" s="7">
        <v>11496</v>
      </c>
      <c r="H218" s="7">
        <v>17089</v>
      </c>
      <c r="I218" s="7">
        <v>11126</v>
      </c>
      <c r="J218" s="7">
        <v>24854</v>
      </c>
      <c r="K218" s="7">
        <v>11126</v>
      </c>
      <c r="L218" s="7">
        <v>8406</v>
      </c>
      <c r="M218" s="7">
        <v>2223</v>
      </c>
      <c r="N218" s="7">
        <v>11743</v>
      </c>
      <c r="O218" s="7">
        <v>10507</v>
      </c>
      <c r="P218" s="7">
        <v>16844</v>
      </c>
      <c r="Q218" s="7">
        <v>10347</v>
      </c>
      <c r="R218" s="7">
        <v>14216</v>
      </c>
      <c r="S218" s="7">
        <v>11768</v>
      </c>
      <c r="T218" s="7">
        <v>17596</v>
      </c>
      <c r="U218" s="7">
        <v>13382</v>
      </c>
      <c r="V218" s="7">
        <v>11298</v>
      </c>
      <c r="W218" s="7">
        <v>10686</v>
      </c>
      <c r="X218" s="7">
        <v>7903</v>
      </c>
      <c r="Y218" s="7">
        <v>13721</v>
      </c>
      <c r="Z218" s="7">
        <v>10940</v>
      </c>
      <c r="AA218" s="7">
        <v>17665</v>
      </c>
      <c r="AB218" s="7">
        <v>17759</v>
      </c>
      <c r="AC218" s="7">
        <v>12044</v>
      </c>
      <c r="AE218" s="8">
        <f t="shared" si="12"/>
        <v>24854</v>
      </c>
      <c r="AF218" s="8">
        <f t="shared" si="13"/>
        <v>2223</v>
      </c>
      <c r="AG218" s="8">
        <f t="shared" si="10"/>
        <v>1778.4</v>
      </c>
      <c r="AH218" s="8">
        <f t="shared" si="11"/>
        <v>1667.25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1115</v>
      </c>
      <c r="F219" s="7">
        <v>709</v>
      </c>
      <c r="G219" s="7">
        <v>774</v>
      </c>
      <c r="H219" s="7">
        <v>1943</v>
      </c>
      <c r="I219" s="7">
        <v>2225</v>
      </c>
      <c r="J219" s="7">
        <v>2177</v>
      </c>
      <c r="K219" s="7">
        <v>705</v>
      </c>
      <c r="L219" s="7">
        <v>1236</v>
      </c>
      <c r="M219" s="7">
        <v>538</v>
      </c>
      <c r="N219" s="7">
        <v>989</v>
      </c>
      <c r="O219" s="7">
        <v>1854</v>
      </c>
      <c r="P219" s="7">
        <v>1915</v>
      </c>
      <c r="Q219" s="7">
        <v>619</v>
      </c>
      <c r="R219" s="7">
        <v>1483</v>
      </c>
      <c r="S219" s="7">
        <v>1483</v>
      </c>
      <c r="T219" s="7">
        <v>1483</v>
      </c>
      <c r="U219" s="7">
        <v>1521</v>
      </c>
      <c r="V219" s="7">
        <v>1762</v>
      </c>
      <c r="W219" s="7">
        <v>1460</v>
      </c>
      <c r="X219" s="7">
        <v>1139</v>
      </c>
      <c r="Y219" s="7">
        <v>1854</v>
      </c>
      <c r="Z219" s="7">
        <v>952</v>
      </c>
      <c r="AA219" s="7">
        <v>2003</v>
      </c>
      <c r="AB219" s="7">
        <v>2018</v>
      </c>
      <c r="AC219" s="7">
        <v>1533</v>
      </c>
      <c r="AE219" s="8">
        <f t="shared" si="12"/>
        <v>2225</v>
      </c>
      <c r="AF219" s="8">
        <f t="shared" si="13"/>
        <v>538</v>
      </c>
      <c r="AG219" s="8">
        <f t="shared" si="10"/>
        <v>430.4</v>
      </c>
      <c r="AH219" s="8">
        <f t="shared" si="11"/>
        <v>403.5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1592</v>
      </c>
      <c r="F220" s="7">
        <v>1652</v>
      </c>
      <c r="G220" s="7">
        <v>1826</v>
      </c>
      <c r="H220" s="7">
        <v>3446</v>
      </c>
      <c r="I220" s="7">
        <v>3214</v>
      </c>
      <c r="J220" s="7">
        <v>3060</v>
      </c>
      <c r="K220" s="7">
        <v>1212</v>
      </c>
      <c r="L220" s="7">
        <v>1236</v>
      </c>
      <c r="M220" s="7">
        <v>1255</v>
      </c>
      <c r="N220" s="7">
        <v>1483</v>
      </c>
      <c r="O220" s="7">
        <v>3584</v>
      </c>
      <c r="P220" s="7">
        <v>3395</v>
      </c>
      <c r="Q220" s="7">
        <v>1608</v>
      </c>
      <c r="R220" s="7">
        <v>2967</v>
      </c>
      <c r="S220" s="7">
        <v>1780</v>
      </c>
      <c r="T220" s="7">
        <v>2670</v>
      </c>
      <c r="U220" s="7">
        <v>2699</v>
      </c>
      <c r="V220" s="7">
        <v>2256</v>
      </c>
      <c r="W220" s="7">
        <v>2798</v>
      </c>
      <c r="X220" s="7">
        <v>2018</v>
      </c>
      <c r="Y220" s="7">
        <v>3337</v>
      </c>
      <c r="Z220" s="7">
        <v>1540</v>
      </c>
      <c r="AA220" s="7">
        <v>3572</v>
      </c>
      <c r="AB220" s="7">
        <v>3580</v>
      </c>
      <c r="AC220" s="7">
        <v>2542</v>
      </c>
      <c r="AE220" s="8">
        <f t="shared" si="12"/>
        <v>3584</v>
      </c>
      <c r="AF220" s="8">
        <f t="shared" si="13"/>
        <v>1212</v>
      </c>
      <c r="AG220" s="8">
        <f t="shared" si="10"/>
        <v>969.6</v>
      </c>
      <c r="AH220" s="8">
        <f t="shared" si="11"/>
        <v>909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2070</v>
      </c>
      <c r="F221" s="7">
        <v>2248</v>
      </c>
      <c r="G221" s="7">
        <v>2452</v>
      </c>
      <c r="H221" s="7">
        <v>3746</v>
      </c>
      <c r="I221" s="7">
        <v>3214</v>
      </c>
      <c r="J221" s="7">
        <v>4572</v>
      </c>
      <c r="K221" s="7">
        <v>2225</v>
      </c>
      <c r="L221" s="7">
        <v>1236</v>
      </c>
      <c r="M221" s="7">
        <v>1705</v>
      </c>
      <c r="N221" s="7">
        <v>1854</v>
      </c>
      <c r="O221" s="7">
        <v>3832</v>
      </c>
      <c r="P221" s="7">
        <v>3691</v>
      </c>
      <c r="Q221" s="7">
        <v>1978</v>
      </c>
      <c r="R221" s="7">
        <v>3584</v>
      </c>
      <c r="S221" s="7">
        <v>2596</v>
      </c>
      <c r="T221" s="7">
        <v>2967</v>
      </c>
      <c r="U221" s="7">
        <v>2932</v>
      </c>
      <c r="V221" s="7">
        <v>2843</v>
      </c>
      <c r="W221" s="7">
        <v>2650</v>
      </c>
      <c r="X221" s="7">
        <v>2194</v>
      </c>
      <c r="Y221" s="7">
        <v>3709</v>
      </c>
      <c r="Z221" s="7">
        <v>2801</v>
      </c>
      <c r="AA221" s="7">
        <v>3870</v>
      </c>
      <c r="AB221" s="7">
        <v>3891</v>
      </c>
      <c r="AC221" s="7">
        <v>2771</v>
      </c>
      <c r="AE221" s="8">
        <f t="shared" si="12"/>
        <v>4572</v>
      </c>
      <c r="AF221" s="8">
        <f t="shared" si="13"/>
        <v>1236</v>
      </c>
      <c r="AG221" s="8">
        <f t="shared" si="10"/>
        <v>988.8</v>
      </c>
      <c r="AH221" s="8">
        <f t="shared" si="11"/>
        <v>927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23883</v>
      </c>
      <c r="F222" s="7">
        <v>19435</v>
      </c>
      <c r="G222" s="7">
        <v>21463</v>
      </c>
      <c r="H222" s="7">
        <v>24477</v>
      </c>
      <c r="I222" s="7">
        <v>25959</v>
      </c>
      <c r="J222" s="7">
        <v>32986</v>
      </c>
      <c r="K222" s="7">
        <v>53773</v>
      </c>
      <c r="L222" s="7">
        <v>18543</v>
      </c>
      <c r="M222" s="7">
        <v>11422</v>
      </c>
      <c r="N222" s="7">
        <v>16071</v>
      </c>
      <c r="O222" s="7">
        <v>44749</v>
      </c>
      <c r="P222" s="7">
        <v>24127</v>
      </c>
      <c r="Q222" s="7">
        <v>16688</v>
      </c>
      <c r="R222" s="7">
        <v>24724</v>
      </c>
      <c r="S222" s="7">
        <v>31053</v>
      </c>
      <c r="T222" s="7">
        <v>17801</v>
      </c>
      <c r="U222" s="7">
        <v>19168</v>
      </c>
      <c r="V222" s="7">
        <v>13598</v>
      </c>
      <c r="W222" s="7">
        <v>15452</v>
      </c>
      <c r="X222" s="7">
        <v>16037</v>
      </c>
      <c r="Y222" s="7">
        <v>22252</v>
      </c>
      <c r="Z222" s="7">
        <v>21162</v>
      </c>
      <c r="AA222" s="7">
        <v>25379</v>
      </c>
      <c r="AB222" s="7">
        <v>25437</v>
      </c>
      <c r="AC222" s="7">
        <v>18149</v>
      </c>
      <c r="AE222" s="8">
        <f t="shared" si="12"/>
        <v>53773</v>
      </c>
      <c r="AF222" s="8">
        <f t="shared" si="13"/>
        <v>11422</v>
      </c>
      <c r="AG222" s="8">
        <f t="shared" si="10"/>
        <v>9137.6</v>
      </c>
      <c r="AH222" s="8">
        <f t="shared" si="11"/>
        <v>8566.5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55726</v>
      </c>
      <c r="F223" s="7">
        <v>37631</v>
      </c>
      <c r="G223" s="7">
        <v>41065</v>
      </c>
      <c r="H223" s="7">
        <v>34710</v>
      </c>
      <c r="I223" s="7">
        <v>22252</v>
      </c>
      <c r="J223" s="7">
        <v>102436</v>
      </c>
      <c r="K223" s="7">
        <v>22869</v>
      </c>
      <c r="L223" s="7">
        <v>43266</v>
      </c>
      <c r="M223" s="7">
        <v>20838</v>
      </c>
      <c r="N223" s="7">
        <v>11126</v>
      </c>
      <c r="O223" s="7">
        <v>27567</v>
      </c>
      <c r="P223" s="7">
        <v>34214</v>
      </c>
      <c r="Q223" s="7">
        <v>24980</v>
      </c>
      <c r="R223" s="7">
        <v>39682</v>
      </c>
      <c r="S223" s="7">
        <v>47593</v>
      </c>
      <c r="T223" s="7">
        <v>26479</v>
      </c>
      <c r="U223" s="7">
        <v>27181</v>
      </c>
      <c r="V223" s="7">
        <v>27813</v>
      </c>
      <c r="W223" s="7">
        <v>45971</v>
      </c>
      <c r="X223" s="7">
        <v>13957</v>
      </c>
      <c r="Y223" s="7">
        <v>27814</v>
      </c>
      <c r="Z223" s="7">
        <v>41809</v>
      </c>
      <c r="AA223" s="7">
        <v>36034</v>
      </c>
      <c r="AB223" s="7">
        <v>36074</v>
      </c>
      <c r="AC223" s="7">
        <v>23259</v>
      </c>
      <c r="AE223" s="8">
        <f t="shared" si="12"/>
        <v>102436</v>
      </c>
      <c r="AF223" s="8">
        <f t="shared" si="13"/>
        <v>11126</v>
      </c>
      <c r="AG223" s="8">
        <f t="shared" ref="AG223:AG286" si="14">AF223-(AF223*$AG$3)</f>
        <v>8900.7999999999993</v>
      </c>
      <c r="AH223" s="8">
        <f t="shared" ref="AH223:AH286" si="15">AF223-(AF223*$AH$3)</f>
        <v>8344.5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3980</v>
      </c>
      <c r="F224" s="7">
        <v>54590</v>
      </c>
      <c r="G224" s="7">
        <v>5934</v>
      </c>
      <c r="H224" s="7">
        <v>17500</v>
      </c>
      <c r="I224" s="7">
        <v>10631</v>
      </c>
      <c r="J224" s="7">
        <v>47994</v>
      </c>
      <c r="K224" s="7">
        <v>3709</v>
      </c>
      <c r="L224" s="7">
        <v>3090</v>
      </c>
      <c r="M224" s="7">
        <v>1048</v>
      </c>
      <c r="N224" s="7">
        <v>3709</v>
      </c>
      <c r="O224" s="7">
        <v>10013</v>
      </c>
      <c r="P224" s="7">
        <v>17251</v>
      </c>
      <c r="Q224" s="7">
        <v>15469</v>
      </c>
      <c r="R224" s="7">
        <v>12609</v>
      </c>
      <c r="S224" s="7">
        <v>5934</v>
      </c>
      <c r="T224" s="7">
        <v>31950</v>
      </c>
      <c r="U224" s="7">
        <v>13705</v>
      </c>
      <c r="V224" s="7">
        <v>13239</v>
      </c>
      <c r="W224" s="7">
        <v>12689</v>
      </c>
      <c r="X224" s="7">
        <v>8695</v>
      </c>
      <c r="Y224" s="7">
        <v>16688</v>
      </c>
      <c r="Z224" s="7">
        <v>5909</v>
      </c>
      <c r="AA224" s="7">
        <v>18061</v>
      </c>
      <c r="AB224" s="7">
        <v>18189</v>
      </c>
      <c r="AC224" s="7">
        <v>10711</v>
      </c>
      <c r="AE224" s="8">
        <f t="shared" si="12"/>
        <v>54590</v>
      </c>
      <c r="AF224" s="8">
        <f t="shared" si="13"/>
        <v>1048</v>
      </c>
      <c r="AG224" s="8">
        <f t="shared" si="14"/>
        <v>838.4</v>
      </c>
      <c r="AH224" s="8">
        <f t="shared" si="15"/>
        <v>786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10954</v>
      </c>
      <c r="F225" s="7">
        <v>7399</v>
      </c>
      <c r="G225" s="7">
        <v>11729</v>
      </c>
      <c r="H225" s="7">
        <v>12638</v>
      </c>
      <c r="I225" s="7">
        <v>15823</v>
      </c>
      <c r="J225" s="7">
        <v>73168</v>
      </c>
      <c r="K225" s="7">
        <v>10577</v>
      </c>
      <c r="L225" s="7">
        <v>8505</v>
      </c>
      <c r="M225" s="7">
        <v>3855</v>
      </c>
      <c r="N225" s="7">
        <v>7417</v>
      </c>
      <c r="O225" s="7">
        <v>12485</v>
      </c>
      <c r="P225" s="7">
        <v>12458</v>
      </c>
      <c r="Q225" s="7">
        <v>28489</v>
      </c>
      <c r="R225" s="7">
        <v>13845</v>
      </c>
      <c r="S225" s="7">
        <v>11635</v>
      </c>
      <c r="T225" s="7">
        <v>11474</v>
      </c>
      <c r="U225" s="7">
        <v>9897</v>
      </c>
      <c r="V225" s="7">
        <v>8159</v>
      </c>
      <c r="W225" s="7">
        <v>22066</v>
      </c>
      <c r="X225" s="7">
        <v>6011</v>
      </c>
      <c r="Y225" s="7">
        <v>12052</v>
      </c>
      <c r="Z225" s="7">
        <v>10515</v>
      </c>
      <c r="AA225" s="7">
        <v>13104</v>
      </c>
      <c r="AB225" s="7">
        <v>13137</v>
      </c>
      <c r="AC225" s="7">
        <v>15897</v>
      </c>
      <c r="AE225" s="8">
        <f t="shared" si="12"/>
        <v>73168</v>
      </c>
      <c r="AF225" s="8">
        <f t="shared" si="13"/>
        <v>3855</v>
      </c>
      <c r="AG225" s="8">
        <f t="shared" si="14"/>
        <v>3084</v>
      </c>
      <c r="AH225" s="8">
        <f t="shared" si="15"/>
        <v>2891.25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53578</v>
      </c>
      <c r="F226" s="7">
        <v>74975</v>
      </c>
      <c r="G226" s="7">
        <v>73807</v>
      </c>
      <c r="H226" s="7">
        <v>97224</v>
      </c>
      <c r="I226" s="7">
        <v>91477</v>
      </c>
      <c r="J226" s="7">
        <v>106269</v>
      </c>
      <c r="K226" s="7">
        <v>93949</v>
      </c>
      <c r="L226" s="7">
        <v>41597</v>
      </c>
      <c r="M226" s="7">
        <v>70816</v>
      </c>
      <c r="N226" s="7">
        <v>74171</v>
      </c>
      <c r="O226" s="7">
        <v>74913</v>
      </c>
      <c r="P226" s="7">
        <v>95837</v>
      </c>
      <c r="Q226" s="7">
        <v>74172</v>
      </c>
      <c r="R226" s="7">
        <v>67248</v>
      </c>
      <c r="S226" s="7">
        <v>93949</v>
      </c>
      <c r="T226" s="7">
        <v>88263</v>
      </c>
      <c r="U226" s="7">
        <v>76138</v>
      </c>
      <c r="V226" s="7">
        <v>71493</v>
      </c>
      <c r="W226" s="7">
        <v>80637</v>
      </c>
      <c r="X226" s="7">
        <v>55194</v>
      </c>
      <c r="Y226" s="7">
        <v>92713</v>
      </c>
      <c r="Z226" s="7">
        <v>87625</v>
      </c>
      <c r="AA226" s="7">
        <v>100575</v>
      </c>
      <c r="AB226" s="7">
        <v>101045</v>
      </c>
      <c r="AC226" s="7">
        <v>91690</v>
      </c>
      <c r="AE226" s="8">
        <f t="shared" si="12"/>
        <v>106269</v>
      </c>
      <c r="AF226" s="8">
        <f t="shared" si="13"/>
        <v>41597</v>
      </c>
      <c r="AG226" s="8">
        <f t="shared" si="14"/>
        <v>33277.599999999999</v>
      </c>
      <c r="AH226" s="8">
        <f t="shared" si="15"/>
        <v>31197.75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47559</v>
      </c>
      <c r="F227" s="7">
        <v>51131</v>
      </c>
      <c r="G227" s="7">
        <v>51324</v>
      </c>
      <c r="H227" s="7">
        <v>81668</v>
      </c>
      <c r="I227" s="7">
        <v>65518</v>
      </c>
      <c r="J227" s="7">
        <v>69510</v>
      </c>
      <c r="K227" s="7">
        <v>93949</v>
      </c>
      <c r="L227" s="7">
        <v>36925</v>
      </c>
      <c r="M227" s="7">
        <v>91797</v>
      </c>
      <c r="N227" s="7">
        <v>61809</v>
      </c>
      <c r="O227" s="7">
        <v>45244</v>
      </c>
      <c r="P227" s="7">
        <v>80502</v>
      </c>
      <c r="Q227" s="7">
        <v>57314</v>
      </c>
      <c r="R227" s="7">
        <v>53279</v>
      </c>
      <c r="S227" s="7">
        <v>93949</v>
      </c>
      <c r="T227" s="7">
        <v>74141</v>
      </c>
      <c r="U227" s="7">
        <v>63956</v>
      </c>
      <c r="V227" s="7">
        <v>52582</v>
      </c>
      <c r="W227" s="7">
        <v>56749</v>
      </c>
      <c r="X227" s="7">
        <v>36937</v>
      </c>
      <c r="Y227" s="7">
        <v>77879</v>
      </c>
      <c r="Z227" s="7">
        <v>60013</v>
      </c>
      <c r="AA227" s="7">
        <v>84542</v>
      </c>
      <c r="AB227" s="7">
        <v>84877</v>
      </c>
      <c r="AC227" s="7">
        <v>66650</v>
      </c>
      <c r="AE227" s="8">
        <f t="shared" si="12"/>
        <v>93949</v>
      </c>
      <c r="AF227" s="8">
        <f t="shared" si="13"/>
        <v>36925</v>
      </c>
      <c r="AG227" s="8">
        <f t="shared" si="14"/>
        <v>29540</v>
      </c>
      <c r="AH227" s="8">
        <f t="shared" si="15"/>
        <v>27693.75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26414</v>
      </c>
      <c r="F228" s="7">
        <v>40875</v>
      </c>
      <c r="G228" s="7">
        <v>38131</v>
      </c>
      <c r="H228" s="7">
        <v>54512</v>
      </c>
      <c r="I228" s="7">
        <v>48211</v>
      </c>
      <c r="J228" s="7">
        <v>85702</v>
      </c>
      <c r="K228" s="7">
        <v>44502</v>
      </c>
      <c r="L228" s="7">
        <v>20509</v>
      </c>
      <c r="M228" s="7">
        <v>20564</v>
      </c>
      <c r="N228" s="7">
        <v>49447</v>
      </c>
      <c r="O228" s="7">
        <v>36096</v>
      </c>
      <c r="P228" s="7">
        <v>53734</v>
      </c>
      <c r="Q228" s="7">
        <v>44055</v>
      </c>
      <c r="R228" s="7">
        <v>38568</v>
      </c>
      <c r="S228" s="7">
        <v>44502</v>
      </c>
      <c r="T228" s="7">
        <v>49486</v>
      </c>
      <c r="U228" s="7">
        <v>42689</v>
      </c>
      <c r="V228" s="7">
        <v>41214</v>
      </c>
      <c r="W228" s="7">
        <v>38615</v>
      </c>
      <c r="X228" s="7">
        <v>29361</v>
      </c>
      <c r="Y228" s="7">
        <v>51919</v>
      </c>
      <c r="Z228" s="7">
        <v>46158</v>
      </c>
      <c r="AA228" s="7">
        <v>56617</v>
      </c>
      <c r="AB228" s="7">
        <v>56655</v>
      </c>
      <c r="AC228" s="7">
        <v>52096</v>
      </c>
      <c r="AE228" s="8">
        <f t="shared" si="12"/>
        <v>85702</v>
      </c>
      <c r="AF228" s="8">
        <f t="shared" si="13"/>
        <v>20509</v>
      </c>
      <c r="AG228" s="8">
        <f t="shared" si="14"/>
        <v>16407.2</v>
      </c>
      <c r="AH228" s="8">
        <f t="shared" si="15"/>
        <v>15381.75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21399</v>
      </c>
      <c r="F229" s="7">
        <v>28822</v>
      </c>
      <c r="G229" s="7">
        <v>26740</v>
      </c>
      <c r="H229" s="7">
        <v>48612</v>
      </c>
      <c r="I229" s="7">
        <v>25959</v>
      </c>
      <c r="J229" s="7">
        <v>53047</v>
      </c>
      <c r="K229" s="7">
        <v>44502</v>
      </c>
      <c r="L229" s="7">
        <v>16614</v>
      </c>
      <c r="M229" s="7">
        <v>22130</v>
      </c>
      <c r="N229" s="7">
        <v>37085</v>
      </c>
      <c r="O229" s="7">
        <v>29915</v>
      </c>
      <c r="P229" s="7">
        <v>47918</v>
      </c>
      <c r="Q229" s="7">
        <v>33252</v>
      </c>
      <c r="R229" s="7">
        <v>32140</v>
      </c>
      <c r="S229" s="7">
        <v>44502</v>
      </c>
      <c r="T229" s="7">
        <v>44132</v>
      </c>
      <c r="U229" s="7">
        <v>38069</v>
      </c>
      <c r="V229" s="7">
        <v>32232</v>
      </c>
      <c r="W229" s="7">
        <v>27582</v>
      </c>
      <c r="X229" s="7">
        <v>21247</v>
      </c>
      <c r="Y229" s="7">
        <v>46357</v>
      </c>
      <c r="Z229" s="7">
        <v>33146</v>
      </c>
      <c r="AA229" s="7">
        <v>50189</v>
      </c>
      <c r="AB229" s="7">
        <v>50522</v>
      </c>
      <c r="AC229" s="7">
        <v>36294</v>
      </c>
      <c r="AE229" s="8">
        <f t="shared" si="12"/>
        <v>53047</v>
      </c>
      <c r="AF229" s="8">
        <f t="shared" si="13"/>
        <v>16614</v>
      </c>
      <c r="AG229" s="8">
        <f t="shared" si="14"/>
        <v>13291.2</v>
      </c>
      <c r="AH229" s="8">
        <f t="shared" si="15"/>
        <v>12460.5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2930</v>
      </c>
      <c r="F230" s="7">
        <v>2983</v>
      </c>
      <c r="G230" s="7">
        <v>2952</v>
      </c>
      <c r="H230" s="7">
        <v>5056</v>
      </c>
      <c r="I230" s="7">
        <v>5192</v>
      </c>
      <c r="J230" s="7">
        <v>4285</v>
      </c>
      <c r="K230" s="7">
        <v>3337</v>
      </c>
      <c r="L230" s="7">
        <v>2274</v>
      </c>
      <c r="M230" s="7">
        <v>4284</v>
      </c>
      <c r="N230" s="7">
        <v>3709</v>
      </c>
      <c r="O230" s="7">
        <v>3709</v>
      </c>
      <c r="P230" s="7">
        <v>4984</v>
      </c>
      <c r="Q230" s="7">
        <v>3499</v>
      </c>
      <c r="R230" s="7">
        <v>7664</v>
      </c>
      <c r="S230" s="7">
        <v>3672</v>
      </c>
      <c r="T230" s="7">
        <v>4413</v>
      </c>
      <c r="U230" s="7">
        <v>3959</v>
      </c>
      <c r="V230" s="7">
        <v>3345</v>
      </c>
      <c r="W230" s="7">
        <v>3523</v>
      </c>
      <c r="X230" s="7">
        <v>3201</v>
      </c>
      <c r="Y230" s="7">
        <v>4636</v>
      </c>
      <c r="Z230" s="7">
        <v>3543</v>
      </c>
      <c r="AA230" s="7">
        <v>5241</v>
      </c>
      <c r="AB230" s="7">
        <v>5255</v>
      </c>
      <c r="AC230" s="7">
        <v>4361</v>
      </c>
      <c r="AE230" s="8">
        <f t="shared" si="12"/>
        <v>7664</v>
      </c>
      <c r="AF230" s="8">
        <f t="shared" si="13"/>
        <v>2274</v>
      </c>
      <c r="AG230" s="8">
        <f t="shared" si="14"/>
        <v>1819.2</v>
      </c>
      <c r="AH230" s="8">
        <f t="shared" si="15"/>
        <v>1705.5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11989</v>
      </c>
      <c r="F231" s="7">
        <v>9491</v>
      </c>
      <c r="G231" s="7">
        <v>12702</v>
      </c>
      <c r="H231" s="7">
        <v>15168</v>
      </c>
      <c r="I231" s="7">
        <v>11620</v>
      </c>
      <c r="J231" s="7">
        <v>23414</v>
      </c>
      <c r="K231" s="7">
        <v>5687</v>
      </c>
      <c r="L231" s="7">
        <v>9308</v>
      </c>
      <c r="M231" s="7">
        <v>5088</v>
      </c>
      <c r="N231" s="7">
        <v>11126</v>
      </c>
      <c r="O231" s="7">
        <v>19902</v>
      </c>
      <c r="P231" s="7">
        <v>14951</v>
      </c>
      <c r="Q231" s="7">
        <v>10807</v>
      </c>
      <c r="R231" s="7">
        <v>14587</v>
      </c>
      <c r="S231" s="7">
        <v>10240</v>
      </c>
      <c r="T231" s="7">
        <v>27138</v>
      </c>
      <c r="U231" s="7">
        <v>11877</v>
      </c>
      <c r="V231" s="7">
        <v>9376</v>
      </c>
      <c r="W231" s="7">
        <v>11243</v>
      </c>
      <c r="X231" s="7">
        <v>7714</v>
      </c>
      <c r="Y231" s="7">
        <v>12980</v>
      </c>
      <c r="Z231" s="7">
        <v>11642</v>
      </c>
      <c r="AA231" s="7">
        <v>15675</v>
      </c>
      <c r="AB231" s="7">
        <v>15764</v>
      </c>
      <c r="AC231" s="7">
        <v>10434</v>
      </c>
      <c r="AE231" s="8">
        <f t="shared" si="12"/>
        <v>27138</v>
      </c>
      <c r="AF231" s="8">
        <f t="shared" si="13"/>
        <v>5088</v>
      </c>
      <c r="AG231" s="8">
        <f t="shared" si="14"/>
        <v>4070.4</v>
      </c>
      <c r="AH231" s="8">
        <f t="shared" si="15"/>
        <v>3816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11320</v>
      </c>
      <c r="F232" s="7">
        <v>12814</v>
      </c>
      <c r="G232" s="7">
        <v>9891</v>
      </c>
      <c r="H232" s="7">
        <v>20824</v>
      </c>
      <c r="I232" s="7">
        <v>17307</v>
      </c>
      <c r="J232" s="7">
        <v>18512</v>
      </c>
      <c r="K232" s="7">
        <v>11743</v>
      </c>
      <c r="L232" s="7">
        <v>8789</v>
      </c>
      <c r="M232" s="7">
        <v>9281</v>
      </c>
      <c r="N232" s="7">
        <v>12362</v>
      </c>
      <c r="O232" s="7">
        <v>14710</v>
      </c>
      <c r="P232" s="7">
        <v>20528</v>
      </c>
      <c r="Q232" s="7">
        <v>18347</v>
      </c>
      <c r="R232" s="7">
        <v>14710</v>
      </c>
      <c r="S232" s="7">
        <v>12918</v>
      </c>
      <c r="T232" s="7">
        <v>18533</v>
      </c>
      <c r="U232" s="7">
        <v>16309</v>
      </c>
      <c r="V232" s="7">
        <v>13905</v>
      </c>
      <c r="W232" s="7">
        <v>25743</v>
      </c>
      <c r="X232" s="7">
        <v>13964</v>
      </c>
      <c r="Y232" s="7">
        <v>16688</v>
      </c>
      <c r="Z232" s="7">
        <v>11885</v>
      </c>
      <c r="AA232" s="7">
        <v>21559</v>
      </c>
      <c r="AB232" s="7">
        <v>21644</v>
      </c>
      <c r="AC232" s="7">
        <v>18451</v>
      </c>
      <c r="AE232" s="8">
        <f t="shared" si="12"/>
        <v>25743</v>
      </c>
      <c r="AF232" s="8">
        <f t="shared" si="13"/>
        <v>8789</v>
      </c>
      <c r="AG232" s="8">
        <f t="shared" si="14"/>
        <v>7031.2</v>
      </c>
      <c r="AH232" s="8">
        <f t="shared" si="15"/>
        <v>6591.75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15142</v>
      </c>
      <c r="F233" s="7">
        <v>16514</v>
      </c>
      <c r="G233" s="7">
        <v>36003</v>
      </c>
      <c r="H233" s="7">
        <v>30082</v>
      </c>
      <c r="I233" s="7">
        <v>28432</v>
      </c>
      <c r="J233" s="7">
        <v>21951</v>
      </c>
      <c r="K233" s="7">
        <v>12856</v>
      </c>
      <c r="L233" s="7">
        <v>19408</v>
      </c>
      <c r="M233" s="7">
        <v>7160</v>
      </c>
      <c r="N233" s="7">
        <v>12362</v>
      </c>
      <c r="O233" s="7">
        <v>20891</v>
      </c>
      <c r="P233" s="7">
        <v>29652</v>
      </c>
      <c r="Q233" s="7">
        <v>22807</v>
      </c>
      <c r="R233" s="7">
        <v>27937</v>
      </c>
      <c r="S233" s="7">
        <v>21349</v>
      </c>
      <c r="T233" s="7">
        <v>22949</v>
      </c>
      <c r="U233" s="7">
        <v>23557</v>
      </c>
      <c r="V233" s="7">
        <v>19108</v>
      </c>
      <c r="W233" s="7">
        <v>27582</v>
      </c>
      <c r="X233" s="7">
        <v>15369</v>
      </c>
      <c r="Y233" s="7">
        <v>24105</v>
      </c>
      <c r="Z233" s="7">
        <v>29511</v>
      </c>
      <c r="AA233" s="7">
        <v>31201</v>
      </c>
      <c r="AB233" s="7">
        <v>31263</v>
      </c>
      <c r="AC233" s="7">
        <v>29350</v>
      </c>
      <c r="AE233" s="8">
        <f t="shared" si="12"/>
        <v>36434</v>
      </c>
      <c r="AF233" s="8">
        <f t="shared" si="13"/>
        <v>7160</v>
      </c>
      <c r="AG233" s="8">
        <f t="shared" si="14"/>
        <v>5728</v>
      </c>
      <c r="AH233" s="8">
        <f t="shared" si="15"/>
        <v>5370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2866</v>
      </c>
      <c r="F234" s="7">
        <v>3733</v>
      </c>
      <c r="G234" s="7">
        <v>5401</v>
      </c>
      <c r="H234" s="7">
        <v>6711</v>
      </c>
      <c r="I234" s="7">
        <v>5934</v>
      </c>
      <c r="J234" s="7">
        <v>13711</v>
      </c>
      <c r="K234" s="7">
        <v>4698</v>
      </c>
      <c r="L234" s="7">
        <v>2225</v>
      </c>
      <c r="M234" s="7">
        <v>2905</v>
      </c>
      <c r="N234" s="7">
        <v>6181</v>
      </c>
      <c r="O234" s="7">
        <v>4573</v>
      </c>
      <c r="P234" s="7">
        <v>6614</v>
      </c>
      <c r="Q234" s="7">
        <v>3779</v>
      </c>
      <c r="R234" s="7">
        <v>8901</v>
      </c>
      <c r="S234" s="7">
        <v>5167</v>
      </c>
      <c r="T234" s="7">
        <v>7044</v>
      </c>
      <c r="U234" s="7">
        <v>5255</v>
      </c>
      <c r="V234" s="7">
        <v>4064</v>
      </c>
      <c r="W234" s="7">
        <v>5485</v>
      </c>
      <c r="X234" s="7">
        <v>3993</v>
      </c>
      <c r="Y234" s="7">
        <v>5378</v>
      </c>
      <c r="Z234" s="7">
        <v>6384</v>
      </c>
      <c r="AA234" s="7">
        <v>6972</v>
      </c>
      <c r="AB234" s="7">
        <v>6974</v>
      </c>
      <c r="AC234" s="7">
        <v>5758</v>
      </c>
      <c r="AE234" s="8">
        <f t="shared" si="12"/>
        <v>13711</v>
      </c>
      <c r="AF234" s="8">
        <f t="shared" si="13"/>
        <v>2225</v>
      </c>
      <c r="AG234" s="8">
        <f t="shared" si="14"/>
        <v>1780</v>
      </c>
      <c r="AH234" s="8">
        <f t="shared" si="15"/>
        <v>1668.75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41263</v>
      </c>
      <c r="F235" s="7">
        <v>17915</v>
      </c>
      <c r="G235" s="7">
        <v>35461</v>
      </c>
      <c r="H235" s="7">
        <v>70287</v>
      </c>
      <c r="I235" s="7">
        <v>51919</v>
      </c>
      <c r="J235" s="7">
        <v>48657</v>
      </c>
      <c r="K235" s="7">
        <v>52784</v>
      </c>
      <c r="L235" s="7">
        <v>32037</v>
      </c>
      <c r="M235" s="7">
        <v>3088</v>
      </c>
      <c r="N235" s="7">
        <v>18543</v>
      </c>
      <c r="O235" s="7">
        <v>41659</v>
      </c>
      <c r="P235" s="7">
        <v>69281</v>
      </c>
      <c r="Q235" s="7">
        <v>77297</v>
      </c>
      <c r="R235" s="7">
        <v>29050</v>
      </c>
      <c r="S235" s="7">
        <v>58063</v>
      </c>
      <c r="T235" s="7">
        <v>93882</v>
      </c>
      <c r="U235" s="7">
        <v>55042</v>
      </c>
      <c r="V235" s="7">
        <v>22066</v>
      </c>
      <c r="W235" s="7">
        <v>14710</v>
      </c>
      <c r="X235" s="7">
        <v>11394</v>
      </c>
      <c r="Y235" s="7">
        <v>27814</v>
      </c>
      <c r="Z235" s="7">
        <v>37770</v>
      </c>
      <c r="AA235" s="7">
        <v>72563</v>
      </c>
      <c r="AB235" s="7">
        <v>73047</v>
      </c>
      <c r="AC235" s="7">
        <v>57304</v>
      </c>
      <c r="AE235" s="8">
        <f t="shared" si="12"/>
        <v>93882</v>
      </c>
      <c r="AF235" s="8">
        <f t="shared" si="13"/>
        <v>3088</v>
      </c>
      <c r="AG235" s="8">
        <f t="shared" si="14"/>
        <v>2470.4</v>
      </c>
      <c r="AH235" s="8">
        <f t="shared" si="15"/>
        <v>2316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3153</v>
      </c>
      <c r="F236" s="7">
        <v>2154</v>
      </c>
      <c r="G236" s="7">
        <v>2967</v>
      </c>
      <c r="H236" s="7">
        <v>4165</v>
      </c>
      <c r="I236" s="7">
        <v>3090</v>
      </c>
      <c r="J236" s="7">
        <v>4971</v>
      </c>
      <c r="K236" s="7">
        <v>2720</v>
      </c>
      <c r="L236" s="7">
        <v>2448</v>
      </c>
      <c r="M236" s="7">
        <v>1641</v>
      </c>
      <c r="N236" s="7">
        <v>3709</v>
      </c>
      <c r="O236" s="7">
        <v>3584</v>
      </c>
      <c r="P236" s="7">
        <v>4107</v>
      </c>
      <c r="Q236" s="7">
        <v>3246</v>
      </c>
      <c r="R236" s="7">
        <v>3709</v>
      </c>
      <c r="S236" s="7">
        <v>3807</v>
      </c>
      <c r="T236" s="7">
        <v>5296</v>
      </c>
      <c r="U236" s="7">
        <v>3262</v>
      </c>
      <c r="V236" s="7">
        <v>2942</v>
      </c>
      <c r="W236" s="7">
        <v>3677</v>
      </c>
      <c r="X236" s="7">
        <v>1662</v>
      </c>
      <c r="Y236" s="7">
        <v>3337</v>
      </c>
      <c r="Z236" s="7">
        <v>3345</v>
      </c>
      <c r="AA236" s="7">
        <v>4326</v>
      </c>
      <c r="AB236" s="7">
        <v>4329</v>
      </c>
      <c r="AC236" s="7">
        <v>2986</v>
      </c>
      <c r="AE236" s="8">
        <f t="shared" si="12"/>
        <v>5296</v>
      </c>
      <c r="AF236" s="8">
        <f t="shared" si="13"/>
        <v>1641</v>
      </c>
      <c r="AG236" s="8">
        <f t="shared" si="14"/>
        <v>1312.8</v>
      </c>
      <c r="AH236" s="8">
        <f t="shared" si="15"/>
        <v>1230.75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2669</v>
      </c>
      <c r="F237" s="7">
        <v>8422</v>
      </c>
      <c r="G237" s="7">
        <v>36503</v>
      </c>
      <c r="H237" s="7">
        <v>10182</v>
      </c>
      <c r="I237" s="7">
        <v>4945</v>
      </c>
      <c r="J237" s="7">
        <v>21456</v>
      </c>
      <c r="K237" s="7">
        <v>46975</v>
      </c>
      <c r="L237" s="7">
        <v>2072</v>
      </c>
      <c r="M237" s="7">
        <v>5381</v>
      </c>
      <c r="N237" s="7">
        <v>6181</v>
      </c>
      <c r="O237" s="7">
        <v>5315</v>
      </c>
      <c r="P237" s="7">
        <v>10036</v>
      </c>
      <c r="Q237" s="7">
        <v>2535</v>
      </c>
      <c r="R237" s="7">
        <v>4698</v>
      </c>
      <c r="S237" s="7">
        <v>12918</v>
      </c>
      <c r="T237" s="7">
        <v>7986</v>
      </c>
      <c r="U237" s="7">
        <v>7149</v>
      </c>
      <c r="V237" s="7">
        <v>2570</v>
      </c>
      <c r="W237" s="7">
        <v>7656</v>
      </c>
      <c r="X237" s="7">
        <v>5794</v>
      </c>
      <c r="Y237" s="7">
        <v>20397</v>
      </c>
      <c r="Z237" s="7">
        <v>4784</v>
      </c>
      <c r="AA237" s="7">
        <v>10532</v>
      </c>
      <c r="AB237" s="7">
        <v>10580</v>
      </c>
      <c r="AC237" s="7">
        <v>10566</v>
      </c>
      <c r="AE237" s="8">
        <f t="shared" si="12"/>
        <v>46975</v>
      </c>
      <c r="AF237" s="8">
        <f t="shared" si="13"/>
        <v>2072</v>
      </c>
      <c r="AG237" s="8">
        <f t="shared" si="14"/>
        <v>1657.6</v>
      </c>
      <c r="AH237" s="8">
        <f t="shared" si="15"/>
        <v>1554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32019</v>
      </c>
      <c r="F238" s="7">
        <v>101070</v>
      </c>
      <c r="G238" s="7">
        <v>27428</v>
      </c>
      <c r="H238" s="7">
        <v>52450</v>
      </c>
      <c r="I238" s="7">
        <v>38321</v>
      </c>
      <c r="J238" s="7">
        <v>64961</v>
      </c>
      <c r="K238" s="7">
        <v>46975</v>
      </c>
      <c r="L238" s="7">
        <v>24859</v>
      </c>
      <c r="M238" s="7">
        <v>18419</v>
      </c>
      <c r="N238" s="7">
        <v>24724</v>
      </c>
      <c r="O238" s="7">
        <v>50189</v>
      </c>
      <c r="P238" s="7">
        <v>51701</v>
      </c>
      <c r="Q238" s="7">
        <v>60851</v>
      </c>
      <c r="R238" s="7">
        <v>66012</v>
      </c>
      <c r="S238" s="7">
        <v>51672</v>
      </c>
      <c r="T238" s="7">
        <v>47909</v>
      </c>
      <c r="U238" s="7">
        <v>33997</v>
      </c>
      <c r="V238" s="7">
        <v>61685</v>
      </c>
      <c r="W238" s="7">
        <v>52406</v>
      </c>
      <c r="X238" s="7">
        <v>19731</v>
      </c>
      <c r="Y238" s="7">
        <v>40794</v>
      </c>
      <c r="Z238" s="7">
        <v>25379</v>
      </c>
      <c r="AA238" s="7">
        <v>54478</v>
      </c>
      <c r="AB238" s="7">
        <v>54512</v>
      </c>
      <c r="AC238" s="7">
        <v>42266</v>
      </c>
      <c r="AE238" s="8">
        <f t="shared" si="12"/>
        <v>101070</v>
      </c>
      <c r="AF238" s="8">
        <f t="shared" si="13"/>
        <v>18419</v>
      </c>
      <c r="AG238" s="8">
        <f t="shared" si="14"/>
        <v>14735.2</v>
      </c>
      <c r="AH238" s="8">
        <f t="shared" si="15"/>
        <v>13814.25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800</v>
      </c>
      <c r="F239" s="7">
        <v>612</v>
      </c>
      <c r="G239" s="7">
        <v>4266</v>
      </c>
      <c r="H239" s="7">
        <v>932</v>
      </c>
      <c r="I239" s="7">
        <v>865</v>
      </c>
      <c r="J239" s="7">
        <v>1415</v>
      </c>
      <c r="K239" s="7">
        <v>247</v>
      </c>
      <c r="L239" s="7">
        <v>414</v>
      </c>
      <c r="M239" s="7">
        <v>620</v>
      </c>
      <c r="N239" s="7">
        <v>2472</v>
      </c>
      <c r="O239" s="7">
        <v>742</v>
      </c>
      <c r="P239" s="7">
        <v>918</v>
      </c>
      <c r="Q239" s="7">
        <v>485</v>
      </c>
      <c r="R239" s="7">
        <v>1731</v>
      </c>
      <c r="S239" s="7">
        <v>684</v>
      </c>
      <c r="T239" s="7">
        <v>789</v>
      </c>
      <c r="U239" s="7">
        <v>655</v>
      </c>
      <c r="V239" s="7">
        <v>355</v>
      </c>
      <c r="W239" s="7">
        <v>577</v>
      </c>
      <c r="X239" s="7">
        <v>449</v>
      </c>
      <c r="Y239" s="7">
        <v>2596</v>
      </c>
      <c r="Z239" s="7">
        <v>558</v>
      </c>
      <c r="AA239" s="7">
        <v>964</v>
      </c>
      <c r="AB239" s="7">
        <v>969</v>
      </c>
      <c r="AC239" s="7">
        <v>989</v>
      </c>
      <c r="AE239" s="8">
        <f t="shared" si="12"/>
        <v>4318</v>
      </c>
      <c r="AF239" s="8">
        <f t="shared" si="13"/>
        <v>247</v>
      </c>
      <c r="AG239" s="8">
        <f t="shared" si="14"/>
        <v>197.6</v>
      </c>
      <c r="AH239" s="8">
        <f t="shared" si="15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3201</v>
      </c>
      <c r="F240" s="7">
        <v>3672</v>
      </c>
      <c r="G240" s="7">
        <v>3575</v>
      </c>
      <c r="H240" s="7">
        <v>2917</v>
      </c>
      <c r="I240" s="7">
        <v>3461</v>
      </c>
      <c r="J240" s="7">
        <v>4285</v>
      </c>
      <c r="K240" s="7">
        <v>2472</v>
      </c>
      <c r="L240" s="7">
        <v>2485</v>
      </c>
      <c r="M240" s="7">
        <v>1850</v>
      </c>
      <c r="N240" s="7">
        <v>3709</v>
      </c>
      <c r="O240" s="7">
        <v>3956</v>
      </c>
      <c r="P240" s="7">
        <v>2875</v>
      </c>
      <c r="Q240" s="7">
        <v>4661</v>
      </c>
      <c r="R240" s="7">
        <v>5315</v>
      </c>
      <c r="S240" s="7">
        <v>2733</v>
      </c>
      <c r="T240" s="7">
        <v>4732</v>
      </c>
      <c r="U240" s="7">
        <v>1891</v>
      </c>
      <c r="V240" s="7">
        <v>8529</v>
      </c>
      <c r="W240" s="7">
        <v>3459</v>
      </c>
      <c r="X240" s="7">
        <v>3797</v>
      </c>
      <c r="Y240" s="7">
        <v>5192</v>
      </c>
      <c r="Z240" s="7">
        <v>3474</v>
      </c>
      <c r="AA240" s="7">
        <v>3028</v>
      </c>
      <c r="AB240" s="7">
        <v>6734</v>
      </c>
      <c r="AC240" s="7">
        <v>3579</v>
      </c>
      <c r="AE240" s="8">
        <f t="shared" si="12"/>
        <v>8529</v>
      </c>
      <c r="AF240" s="8">
        <f t="shared" si="13"/>
        <v>1850</v>
      </c>
      <c r="AG240" s="8">
        <f t="shared" si="14"/>
        <v>1480</v>
      </c>
      <c r="AH240" s="8">
        <f t="shared" si="15"/>
        <v>1387.5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800</v>
      </c>
      <c r="F241" s="7">
        <v>367</v>
      </c>
      <c r="G241" s="7">
        <v>6594</v>
      </c>
      <c r="H241" s="7">
        <v>1290</v>
      </c>
      <c r="I241" s="7">
        <v>989</v>
      </c>
      <c r="J241" s="7">
        <v>4247</v>
      </c>
      <c r="K241" s="7">
        <v>247</v>
      </c>
      <c r="L241" s="7">
        <v>414</v>
      </c>
      <c r="M241" s="7">
        <v>562</v>
      </c>
      <c r="N241" s="7">
        <v>3090</v>
      </c>
      <c r="O241" s="7">
        <v>1112</v>
      </c>
      <c r="P241" s="7">
        <v>1270</v>
      </c>
      <c r="Q241" s="7">
        <v>519</v>
      </c>
      <c r="R241" s="7">
        <v>5192</v>
      </c>
      <c r="S241" s="7">
        <v>850</v>
      </c>
      <c r="T241" s="7">
        <v>1249</v>
      </c>
      <c r="U241" s="7">
        <v>905</v>
      </c>
      <c r="V241" s="7">
        <v>556</v>
      </c>
      <c r="W241" s="7">
        <v>670</v>
      </c>
      <c r="X241" s="7">
        <v>633</v>
      </c>
      <c r="Y241" s="7">
        <v>3245</v>
      </c>
      <c r="Z241" s="7">
        <v>607</v>
      </c>
      <c r="AA241" s="7">
        <v>1335</v>
      </c>
      <c r="AB241" s="7">
        <v>1339</v>
      </c>
      <c r="AC241" s="7">
        <v>1119</v>
      </c>
      <c r="AE241" s="8">
        <f t="shared" si="12"/>
        <v>6673</v>
      </c>
      <c r="AF241" s="8">
        <f t="shared" si="13"/>
        <v>247</v>
      </c>
      <c r="AG241" s="8">
        <f t="shared" si="14"/>
        <v>197.6</v>
      </c>
      <c r="AH241" s="8">
        <f t="shared" si="15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3201</v>
      </c>
      <c r="F242" s="7">
        <v>3672</v>
      </c>
      <c r="G242" s="7">
        <v>3575</v>
      </c>
      <c r="H242" s="7">
        <v>5456</v>
      </c>
      <c r="I242" s="7">
        <v>4450</v>
      </c>
      <c r="J242" s="7">
        <v>12855</v>
      </c>
      <c r="K242" s="7">
        <v>3090</v>
      </c>
      <c r="L242" s="7">
        <v>2485</v>
      </c>
      <c r="M242" s="7">
        <v>2777</v>
      </c>
      <c r="N242" s="7">
        <v>4326</v>
      </c>
      <c r="O242" s="7">
        <v>6428</v>
      </c>
      <c r="P242" s="7">
        <v>5379</v>
      </c>
      <c r="Q242" s="7">
        <v>4984</v>
      </c>
      <c r="R242" s="7">
        <v>8777</v>
      </c>
      <c r="S242" s="7">
        <v>3400</v>
      </c>
      <c r="T242" s="7">
        <v>7489</v>
      </c>
      <c r="U242" s="7">
        <v>3537</v>
      </c>
      <c r="V242" s="7">
        <v>13351</v>
      </c>
      <c r="W242" s="7">
        <v>4022</v>
      </c>
      <c r="X242" s="7">
        <v>2958</v>
      </c>
      <c r="Y242" s="7">
        <v>6490</v>
      </c>
      <c r="Z242" s="7">
        <v>4326</v>
      </c>
      <c r="AA242" s="7">
        <v>5650</v>
      </c>
      <c r="AB242" s="7">
        <v>5671</v>
      </c>
      <c r="AC242" s="7">
        <v>4472</v>
      </c>
      <c r="AE242" s="8">
        <f t="shared" si="12"/>
        <v>13351</v>
      </c>
      <c r="AF242" s="8">
        <f t="shared" si="13"/>
        <v>2485</v>
      </c>
      <c r="AG242" s="8">
        <f t="shared" si="14"/>
        <v>1988</v>
      </c>
      <c r="AH242" s="8">
        <f t="shared" si="15"/>
        <v>1863.75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2770</v>
      </c>
      <c r="F243" s="7">
        <v>5598</v>
      </c>
      <c r="G243" s="7">
        <v>2465</v>
      </c>
      <c r="H243" s="7">
        <v>4618</v>
      </c>
      <c r="I243" s="7">
        <v>3832</v>
      </c>
      <c r="J243" s="7">
        <v>12804</v>
      </c>
      <c r="K243" s="7">
        <v>4043</v>
      </c>
      <c r="L243" s="7">
        <v>2151</v>
      </c>
      <c r="M243" s="7">
        <v>3608</v>
      </c>
      <c r="N243" s="7">
        <v>2472</v>
      </c>
      <c r="O243" s="7">
        <v>4573</v>
      </c>
      <c r="P243" s="7">
        <v>4553</v>
      </c>
      <c r="Q243" s="7">
        <v>4047</v>
      </c>
      <c r="R243" s="7">
        <v>4203</v>
      </c>
      <c r="S243" s="7">
        <v>4448</v>
      </c>
      <c r="T243" s="7">
        <v>5518</v>
      </c>
      <c r="U243" s="7">
        <v>2994</v>
      </c>
      <c r="V243" s="7">
        <v>5315</v>
      </c>
      <c r="W243" s="7">
        <v>4046</v>
      </c>
      <c r="X243" s="7">
        <v>4372</v>
      </c>
      <c r="Y243" s="7">
        <v>6490</v>
      </c>
      <c r="Z243" s="7">
        <v>2551</v>
      </c>
      <c r="AA243" s="7">
        <v>4771</v>
      </c>
      <c r="AB243" s="7">
        <v>8417</v>
      </c>
      <c r="AC243" s="7">
        <v>3869</v>
      </c>
      <c r="AE243" s="8">
        <f t="shared" si="12"/>
        <v>12804</v>
      </c>
      <c r="AF243" s="8">
        <f t="shared" si="13"/>
        <v>2151</v>
      </c>
      <c r="AG243" s="8">
        <f t="shared" si="14"/>
        <v>1720.8</v>
      </c>
      <c r="AH243" s="8">
        <f t="shared" si="15"/>
        <v>1613.25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2770</v>
      </c>
      <c r="F244" s="7">
        <v>5598</v>
      </c>
      <c r="G244" s="7">
        <v>2495</v>
      </c>
      <c r="H244" s="7">
        <v>5227</v>
      </c>
      <c r="I244" s="7">
        <v>3832</v>
      </c>
      <c r="J244" s="7">
        <v>13198</v>
      </c>
      <c r="K244" s="7">
        <v>4265</v>
      </c>
      <c r="L244" s="7">
        <v>2151</v>
      </c>
      <c r="M244" s="7">
        <v>4934</v>
      </c>
      <c r="N244" s="7">
        <v>2472</v>
      </c>
      <c r="O244" s="7">
        <v>4573</v>
      </c>
      <c r="P244" s="7">
        <v>5153</v>
      </c>
      <c r="Q244" s="7">
        <v>4047</v>
      </c>
      <c r="R244" s="7">
        <v>4203</v>
      </c>
      <c r="S244" s="7">
        <v>4630</v>
      </c>
      <c r="T244" s="7">
        <v>5518</v>
      </c>
      <c r="U244" s="7">
        <v>3388</v>
      </c>
      <c r="V244" s="7">
        <v>5315</v>
      </c>
      <c r="W244" s="7">
        <v>4046</v>
      </c>
      <c r="X244" s="7">
        <v>4372</v>
      </c>
      <c r="Y244" s="7">
        <v>6490</v>
      </c>
      <c r="Z244" s="7">
        <v>2551</v>
      </c>
      <c r="AA244" s="7">
        <v>5402</v>
      </c>
      <c r="AB244" s="7">
        <v>8417</v>
      </c>
      <c r="AC244" s="7">
        <v>3813</v>
      </c>
      <c r="AE244" s="8">
        <f t="shared" si="12"/>
        <v>13198</v>
      </c>
      <c r="AF244" s="8">
        <f t="shared" si="13"/>
        <v>2151</v>
      </c>
      <c r="AG244" s="8">
        <f t="shared" si="14"/>
        <v>1720.8</v>
      </c>
      <c r="AH244" s="8">
        <f t="shared" si="15"/>
        <v>1613.25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7309</v>
      </c>
      <c r="F245" s="7">
        <v>6107</v>
      </c>
      <c r="G245" s="7">
        <v>3286</v>
      </c>
      <c r="H245" s="7">
        <v>7557</v>
      </c>
      <c r="I245" s="7">
        <v>6181</v>
      </c>
      <c r="J245" s="7">
        <v>63840</v>
      </c>
      <c r="K245" s="7">
        <v>4265</v>
      </c>
      <c r="L245" s="7">
        <v>5674</v>
      </c>
      <c r="M245" s="7">
        <v>1388</v>
      </c>
      <c r="N245" s="7">
        <v>2472</v>
      </c>
      <c r="O245" s="7">
        <v>5810</v>
      </c>
      <c r="P245" s="7">
        <v>7450</v>
      </c>
      <c r="Q245" s="7">
        <v>7623</v>
      </c>
      <c r="R245" s="7">
        <v>32759</v>
      </c>
      <c r="S245" s="7">
        <v>6241</v>
      </c>
      <c r="T245" s="7">
        <v>7356</v>
      </c>
      <c r="U245" s="7">
        <v>4898</v>
      </c>
      <c r="V245" s="7">
        <v>5315</v>
      </c>
      <c r="W245" s="7">
        <v>6031</v>
      </c>
      <c r="X245" s="7">
        <v>4619</v>
      </c>
      <c r="Y245" s="7">
        <v>6490</v>
      </c>
      <c r="Z245" s="7">
        <v>4043</v>
      </c>
      <c r="AA245" s="7">
        <v>7800</v>
      </c>
      <c r="AB245" s="7">
        <v>7854</v>
      </c>
      <c r="AC245" s="7">
        <v>6757</v>
      </c>
      <c r="AE245" s="8">
        <f t="shared" si="12"/>
        <v>63840</v>
      </c>
      <c r="AF245" s="8">
        <f t="shared" si="13"/>
        <v>1388</v>
      </c>
      <c r="AG245" s="8">
        <f t="shared" si="14"/>
        <v>1110.4000000000001</v>
      </c>
      <c r="AH245" s="8">
        <f t="shared" si="15"/>
        <v>1041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2006</v>
      </c>
      <c r="F246" s="7">
        <v>4505</v>
      </c>
      <c r="G246" s="7">
        <v>1661</v>
      </c>
      <c r="H246" s="7">
        <v>4277</v>
      </c>
      <c r="I246" s="7">
        <v>3337</v>
      </c>
      <c r="J246" s="7">
        <v>6856</v>
      </c>
      <c r="K246" s="7">
        <v>4265</v>
      </c>
      <c r="L246" s="7">
        <v>1557</v>
      </c>
      <c r="M246" s="7">
        <v>3608</v>
      </c>
      <c r="N246" s="7">
        <v>1854</v>
      </c>
      <c r="O246" s="7">
        <v>2472</v>
      </c>
      <c r="P246" s="7">
        <v>4218</v>
      </c>
      <c r="Q246" s="7">
        <v>3607</v>
      </c>
      <c r="R246" s="7">
        <v>4573</v>
      </c>
      <c r="S246" s="7">
        <v>3279</v>
      </c>
      <c r="T246" s="7">
        <v>4597</v>
      </c>
      <c r="U246" s="7">
        <v>2772</v>
      </c>
      <c r="V246" s="7">
        <v>3709</v>
      </c>
      <c r="W246" s="7">
        <v>3587</v>
      </c>
      <c r="X246" s="7">
        <v>3683</v>
      </c>
      <c r="Y246" s="7">
        <v>4636</v>
      </c>
      <c r="Z246" s="7">
        <v>1847</v>
      </c>
      <c r="AA246" s="7">
        <v>4438</v>
      </c>
      <c r="AB246" s="7">
        <v>4447</v>
      </c>
      <c r="AC246" s="7">
        <v>3343</v>
      </c>
      <c r="AE246" s="8">
        <f t="shared" si="12"/>
        <v>6856</v>
      </c>
      <c r="AF246" s="8">
        <f t="shared" si="13"/>
        <v>1557</v>
      </c>
      <c r="AG246" s="8">
        <f t="shared" si="14"/>
        <v>1245.5999999999999</v>
      </c>
      <c r="AH246" s="8">
        <f t="shared" si="15"/>
        <v>1167.75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1526</v>
      </c>
      <c r="F247" s="7">
        <v>2914</v>
      </c>
      <c r="G247" s="7">
        <v>16097</v>
      </c>
      <c r="H247" s="7">
        <v>4682</v>
      </c>
      <c r="I247" s="7">
        <v>4079</v>
      </c>
      <c r="J247" s="7">
        <v>27684</v>
      </c>
      <c r="K247" s="7">
        <v>742</v>
      </c>
      <c r="L247" s="7">
        <v>2370</v>
      </c>
      <c r="M247" s="7">
        <v>2942</v>
      </c>
      <c r="N247" s="7">
        <v>3709</v>
      </c>
      <c r="O247" s="7">
        <v>2596</v>
      </c>
      <c r="P247" s="7">
        <v>4615</v>
      </c>
      <c r="Q247" s="7">
        <v>1793</v>
      </c>
      <c r="R247" s="7">
        <v>5687</v>
      </c>
      <c r="S247" s="7">
        <v>3910</v>
      </c>
      <c r="T247" s="7">
        <v>3677</v>
      </c>
      <c r="U247" s="7">
        <v>3287</v>
      </c>
      <c r="V247" s="7">
        <v>792</v>
      </c>
      <c r="W247" s="7">
        <v>6405</v>
      </c>
      <c r="X247" s="7">
        <v>1844</v>
      </c>
      <c r="Y247" s="7">
        <v>11126</v>
      </c>
      <c r="Z247" s="7">
        <v>2233</v>
      </c>
      <c r="AA247" s="7">
        <v>4833</v>
      </c>
      <c r="AB247" s="7">
        <v>4865</v>
      </c>
      <c r="AC247" s="7">
        <v>4145</v>
      </c>
      <c r="AE247" s="8">
        <f t="shared" si="12"/>
        <v>27684</v>
      </c>
      <c r="AF247" s="8">
        <f t="shared" si="13"/>
        <v>742</v>
      </c>
      <c r="AG247" s="8">
        <f t="shared" si="14"/>
        <v>593.6</v>
      </c>
      <c r="AH247" s="8">
        <f t="shared" si="15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18310</v>
      </c>
      <c r="F248" s="7">
        <v>29153</v>
      </c>
      <c r="G248" s="7">
        <v>16097</v>
      </c>
      <c r="H248" s="7">
        <v>24137</v>
      </c>
      <c r="I248" s="7">
        <v>17307</v>
      </c>
      <c r="J248" s="7">
        <v>83817</v>
      </c>
      <c r="K248" s="7">
        <v>8282</v>
      </c>
      <c r="L248" s="7">
        <v>14216</v>
      </c>
      <c r="M248" s="7">
        <v>8330</v>
      </c>
      <c r="N248" s="7">
        <v>9890</v>
      </c>
      <c r="O248" s="7">
        <v>16812</v>
      </c>
      <c r="P248" s="7">
        <v>23792</v>
      </c>
      <c r="Q248" s="7">
        <v>25829</v>
      </c>
      <c r="R248" s="7">
        <v>18172</v>
      </c>
      <c r="S248" s="7">
        <v>15638</v>
      </c>
      <c r="T248" s="7">
        <v>22066</v>
      </c>
      <c r="U248" s="7">
        <v>15645</v>
      </c>
      <c r="V248" s="7">
        <v>19037</v>
      </c>
      <c r="W248" s="7">
        <v>38432</v>
      </c>
      <c r="X248" s="7">
        <v>22324</v>
      </c>
      <c r="Y248" s="7">
        <v>22252</v>
      </c>
      <c r="Z248" s="7">
        <v>17201</v>
      </c>
      <c r="AA248" s="7">
        <v>25107</v>
      </c>
      <c r="AB248" s="7">
        <v>25084</v>
      </c>
      <c r="AC248" s="7">
        <v>17788</v>
      </c>
      <c r="AE248" s="8">
        <f t="shared" si="12"/>
        <v>83817</v>
      </c>
      <c r="AF248" s="8">
        <f t="shared" si="13"/>
        <v>8282</v>
      </c>
      <c r="AG248" s="8">
        <f t="shared" si="14"/>
        <v>6625.6</v>
      </c>
      <c r="AH248" s="8">
        <f t="shared" si="15"/>
        <v>6211.5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1128</v>
      </c>
      <c r="F249" s="7">
        <v>2401</v>
      </c>
      <c r="G249" s="7">
        <v>9035</v>
      </c>
      <c r="H249" s="7">
        <v>3815</v>
      </c>
      <c r="I249" s="7">
        <v>3214</v>
      </c>
      <c r="J249" s="7">
        <v>17494</v>
      </c>
      <c r="K249" s="7">
        <v>742</v>
      </c>
      <c r="L249" s="7">
        <v>1752</v>
      </c>
      <c r="M249" s="7">
        <v>2371</v>
      </c>
      <c r="N249" s="7">
        <v>3090</v>
      </c>
      <c r="O249" s="7">
        <v>2472</v>
      </c>
      <c r="P249" s="7">
        <v>3760</v>
      </c>
      <c r="Q249" s="7">
        <v>1128</v>
      </c>
      <c r="R249" s="7">
        <v>5315</v>
      </c>
      <c r="S249" s="7">
        <v>2890</v>
      </c>
      <c r="T249" s="7">
        <v>2606</v>
      </c>
      <c r="U249" s="7">
        <v>2678</v>
      </c>
      <c r="V249" s="7">
        <v>633</v>
      </c>
      <c r="W249" s="7">
        <v>5486</v>
      </c>
      <c r="X249" s="7">
        <v>1433</v>
      </c>
      <c r="Y249" s="7">
        <v>9271</v>
      </c>
      <c r="Z249" s="7">
        <v>2073</v>
      </c>
      <c r="AA249" s="7">
        <v>3956</v>
      </c>
      <c r="AB249" s="7">
        <v>3965</v>
      </c>
      <c r="AC249" s="7">
        <v>3325</v>
      </c>
      <c r="AE249" s="8">
        <f t="shared" si="12"/>
        <v>17494</v>
      </c>
      <c r="AF249" s="8">
        <f t="shared" si="13"/>
        <v>633</v>
      </c>
      <c r="AG249" s="8">
        <f t="shared" si="14"/>
        <v>506.4</v>
      </c>
      <c r="AH249" s="8">
        <f t="shared" si="15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13533</v>
      </c>
      <c r="F250" s="7">
        <v>24008</v>
      </c>
      <c r="G250" s="7">
        <v>9035</v>
      </c>
      <c r="H250" s="7">
        <v>20195</v>
      </c>
      <c r="I250" s="7">
        <v>13598</v>
      </c>
      <c r="J250" s="7">
        <v>52964</v>
      </c>
      <c r="K250" s="7">
        <v>8901</v>
      </c>
      <c r="L250" s="7">
        <v>10507</v>
      </c>
      <c r="M250" s="7">
        <v>6480</v>
      </c>
      <c r="N250" s="7">
        <v>9271</v>
      </c>
      <c r="O250" s="7">
        <v>14340</v>
      </c>
      <c r="P250" s="7">
        <v>19908</v>
      </c>
      <c r="Q250" s="7">
        <v>16244</v>
      </c>
      <c r="R250" s="7">
        <v>13474</v>
      </c>
      <c r="S250" s="7">
        <v>11559</v>
      </c>
      <c r="T250" s="7">
        <v>15630</v>
      </c>
      <c r="U250" s="7">
        <v>13091</v>
      </c>
      <c r="V250" s="7">
        <v>15205</v>
      </c>
      <c r="W250" s="7">
        <v>32914</v>
      </c>
      <c r="X250" s="7">
        <v>17031</v>
      </c>
      <c r="Y250" s="7">
        <v>18543</v>
      </c>
      <c r="Z250" s="7">
        <v>11172</v>
      </c>
      <c r="AA250" s="7">
        <v>20904</v>
      </c>
      <c r="AB250" s="7">
        <v>20989</v>
      </c>
      <c r="AC250" s="7">
        <v>14550</v>
      </c>
      <c r="AE250" s="8">
        <f t="shared" si="12"/>
        <v>52964</v>
      </c>
      <c r="AF250" s="8">
        <f t="shared" si="13"/>
        <v>6480</v>
      </c>
      <c r="AG250" s="8">
        <f t="shared" si="14"/>
        <v>5184</v>
      </c>
      <c r="AH250" s="8">
        <f t="shared" si="15"/>
        <v>4860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862</v>
      </c>
      <c r="F251" s="7">
        <v>1134</v>
      </c>
      <c r="G251" s="7">
        <v>7886</v>
      </c>
      <c r="H251" s="7">
        <v>2796</v>
      </c>
      <c r="I251" s="7">
        <v>2348</v>
      </c>
      <c r="J251" s="7">
        <v>27684</v>
      </c>
      <c r="K251" s="7">
        <v>742</v>
      </c>
      <c r="L251" s="7">
        <v>1339</v>
      </c>
      <c r="M251" s="7">
        <v>1609</v>
      </c>
      <c r="N251" s="7">
        <v>2472</v>
      </c>
      <c r="O251" s="7">
        <v>2101</v>
      </c>
      <c r="P251" s="7">
        <v>2757</v>
      </c>
      <c r="Q251" s="7">
        <v>660</v>
      </c>
      <c r="R251" s="7">
        <v>4079</v>
      </c>
      <c r="S251" s="7">
        <v>2448</v>
      </c>
      <c r="T251" s="7">
        <v>2084</v>
      </c>
      <c r="U251" s="7">
        <v>1964</v>
      </c>
      <c r="V251" s="7">
        <v>545</v>
      </c>
      <c r="W251" s="7">
        <v>2513</v>
      </c>
      <c r="X251" s="7">
        <v>1253</v>
      </c>
      <c r="Y251" s="7">
        <v>6490</v>
      </c>
      <c r="Z251" s="7">
        <v>1754</v>
      </c>
      <c r="AA251" s="7">
        <v>2905</v>
      </c>
      <c r="AB251" s="7">
        <v>2906</v>
      </c>
      <c r="AC251" s="7">
        <v>2357</v>
      </c>
      <c r="AE251" s="8">
        <f t="shared" si="12"/>
        <v>27684</v>
      </c>
      <c r="AF251" s="8">
        <f t="shared" si="13"/>
        <v>545</v>
      </c>
      <c r="AG251" s="8">
        <f t="shared" si="14"/>
        <v>436</v>
      </c>
      <c r="AH251" s="8">
        <f t="shared" si="15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10349</v>
      </c>
      <c r="F252" s="7">
        <v>11353</v>
      </c>
      <c r="G252" s="7">
        <v>7886</v>
      </c>
      <c r="H252" s="7">
        <v>13627</v>
      </c>
      <c r="I252" s="7">
        <v>8653</v>
      </c>
      <c r="J252" s="7">
        <v>34108</v>
      </c>
      <c r="K252" s="7">
        <v>9642</v>
      </c>
      <c r="L252" s="7">
        <v>8035</v>
      </c>
      <c r="M252" s="7">
        <v>6480</v>
      </c>
      <c r="N252" s="7">
        <v>7417</v>
      </c>
      <c r="O252" s="7">
        <v>11868</v>
      </c>
      <c r="P252" s="7">
        <v>13434</v>
      </c>
      <c r="Q252" s="7">
        <v>9503</v>
      </c>
      <c r="R252" s="7">
        <v>10754</v>
      </c>
      <c r="S252" s="7">
        <v>9790</v>
      </c>
      <c r="T252" s="7">
        <v>12504</v>
      </c>
      <c r="U252" s="7">
        <v>8834</v>
      </c>
      <c r="V252" s="7">
        <v>13104</v>
      </c>
      <c r="W252" s="7">
        <v>15078</v>
      </c>
      <c r="X252" s="7">
        <v>9781</v>
      </c>
      <c r="Y252" s="7">
        <v>12980</v>
      </c>
      <c r="Z252" s="7">
        <v>8745</v>
      </c>
      <c r="AA252" s="7">
        <v>14093</v>
      </c>
      <c r="AB252" s="7">
        <v>14164</v>
      </c>
      <c r="AC252" s="7">
        <v>9372</v>
      </c>
      <c r="AE252" s="8">
        <f t="shared" si="12"/>
        <v>34108</v>
      </c>
      <c r="AF252" s="8">
        <f t="shared" si="13"/>
        <v>6480</v>
      </c>
      <c r="AG252" s="8">
        <f t="shared" si="14"/>
        <v>5184</v>
      </c>
      <c r="AH252" s="8">
        <f t="shared" si="15"/>
        <v>4860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862</v>
      </c>
      <c r="F253" s="7">
        <v>2276</v>
      </c>
      <c r="G253" s="7">
        <v>9035</v>
      </c>
      <c r="H253" s="7">
        <v>3571</v>
      </c>
      <c r="I253" s="7">
        <v>3214</v>
      </c>
      <c r="J253" s="7">
        <v>14663</v>
      </c>
      <c r="K253" s="7">
        <v>742</v>
      </c>
      <c r="L253" s="7">
        <v>1339</v>
      </c>
      <c r="M253" s="7">
        <v>1227</v>
      </c>
      <c r="N253" s="7">
        <v>3090</v>
      </c>
      <c r="O253" s="7">
        <v>2101</v>
      </c>
      <c r="P253" s="7">
        <v>3521</v>
      </c>
      <c r="Q253" s="7">
        <v>1408</v>
      </c>
      <c r="R253" s="7">
        <v>4698</v>
      </c>
      <c r="S253" s="7">
        <v>2311</v>
      </c>
      <c r="T253" s="7">
        <v>2606</v>
      </c>
      <c r="U253" s="7">
        <v>2507</v>
      </c>
      <c r="V253" s="7">
        <v>663</v>
      </c>
      <c r="W253" s="7">
        <v>3341</v>
      </c>
      <c r="X253" s="7">
        <v>1840</v>
      </c>
      <c r="Y253" s="7">
        <v>11126</v>
      </c>
      <c r="Z253" s="7">
        <v>1754</v>
      </c>
      <c r="AA253" s="7">
        <v>3709</v>
      </c>
      <c r="AB253" s="7">
        <v>3712</v>
      </c>
      <c r="AC253" s="7">
        <v>3313</v>
      </c>
      <c r="AE253" s="8">
        <f t="shared" si="12"/>
        <v>14663</v>
      </c>
      <c r="AF253" s="8">
        <f t="shared" si="13"/>
        <v>663</v>
      </c>
      <c r="AG253" s="8">
        <f t="shared" si="14"/>
        <v>530.4</v>
      </c>
      <c r="AH253" s="8">
        <f t="shared" si="15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10349</v>
      </c>
      <c r="F254" s="7">
        <v>22760</v>
      </c>
      <c r="G254" s="7">
        <v>9035</v>
      </c>
      <c r="H254" s="7">
        <v>20293</v>
      </c>
      <c r="I254" s="7">
        <v>13598</v>
      </c>
      <c r="J254" s="7">
        <v>44394</v>
      </c>
      <c r="K254" s="7">
        <v>10137</v>
      </c>
      <c r="L254" s="7">
        <v>8035</v>
      </c>
      <c r="M254" s="7">
        <v>6477</v>
      </c>
      <c r="N254" s="7">
        <v>9271</v>
      </c>
      <c r="O254" s="7">
        <v>11868</v>
      </c>
      <c r="P254" s="7">
        <v>20003</v>
      </c>
      <c r="Q254" s="7">
        <v>20273</v>
      </c>
      <c r="R254" s="7">
        <v>12485</v>
      </c>
      <c r="S254" s="7">
        <v>9246</v>
      </c>
      <c r="T254" s="7">
        <v>15630</v>
      </c>
      <c r="U254" s="7">
        <v>13153</v>
      </c>
      <c r="V254" s="7">
        <v>15946</v>
      </c>
      <c r="W254" s="7">
        <v>20043</v>
      </c>
      <c r="X254" s="7">
        <v>15305</v>
      </c>
      <c r="Y254" s="7">
        <v>22252</v>
      </c>
      <c r="Z254" s="7">
        <v>9534</v>
      </c>
      <c r="AA254" s="7">
        <v>21114</v>
      </c>
      <c r="AB254" s="7">
        <v>21090</v>
      </c>
      <c r="AC254" s="7">
        <v>14673</v>
      </c>
      <c r="AE254" s="8">
        <f t="shared" si="12"/>
        <v>44394</v>
      </c>
      <c r="AF254" s="8">
        <f t="shared" si="13"/>
        <v>6477</v>
      </c>
      <c r="AG254" s="8">
        <f t="shared" si="14"/>
        <v>5181.6000000000004</v>
      </c>
      <c r="AH254" s="8">
        <f t="shared" si="15"/>
        <v>4857.75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1128</v>
      </c>
      <c r="F255" s="7">
        <v>2276</v>
      </c>
      <c r="G255" s="7">
        <v>11992</v>
      </c>
      <c r="H255" s="7">
        <v>3972</v>
      </c>
      <c r="I255" s="7">
        <v>3709</v>
      </c>
      <c r="J255" s="7">
        <v>20324</v>
      </c>
      <c r="K255" s="7">
        <v>742</v>
      </c>
      <c r="L255" s="7">
        <v>1752</v>
      </c>
      <c r="M255" s="7">
        <v>2942</v>
      </c>
      <c r="N255" s="7">
        <v>3709</v>
      </c>
      <c r="O255" s="7">
        <v>2720</v>
      </c>
      <c r="P255" s="7">
        <v>3916</v>
      </c>
      <c r="Q255" s="7">
        <v>1543</v>
      </c>
      <c r="R255" s="7">
        <v>5315</v>
      </c>
      <c r="S255" s="7">
        <v>2890</v>
      </c>
      <c r="T255" s="7">
        <v>2606</v>
      </c>
      <c r="U255" s="7">
        <v>2790</v>
      </c>
      <c r="V255" s="7">
        <v>835</v>
      </c>
      <c r="W255" s="7">
        <v>4597</v>
      </c>
      <c r="X255" s="7">
        <v>2014</v>
      </c>
      <c r="Y255" s="7">
        <v>11126</v>
      </c>
      <c r="Z255" s="7">
        <v>1913</v>
      </c>
      <c r="AA255" s="7">
        <v>4105</v>
      </c>
      <c r="AB255" s="7">
        <v>4129</v>
      </c>
      <c r="AC255" s="7">
        <v>3769</v>
      </c>
      <c r="AE255" s="8">
        <f t="shared" si="12"/>
        <v>20324</v>
      </c>
      <c r="AF255" s="8">
        <f t="shared" si="13"/>
        <v>742</v>
      </c>
      <c r="AG255" s="8">
        <f t="shared" si="14"/>
        <v>593.6</v>
      </c>
      <c r="AH255" s="8">
        <f t="shared" si="15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13533</v>
      </c>
      <c r="F256" s="7">
        <v>22760</v>
      </c>
      <c r="G256" s="7">
        <v>11992</v>
      </c>
      <c r="H256" s="7">
        <v>22522</v>
      </c>
      <c r="I256" s="7">
        <v>16071</v>
      </c>
      <c r="J256" s="7">
        <v>61533</v>
      </c>
      <c r="K256" s="7">
        <v>10507</v>
      </c>
      <c r="L256" s="7">
        <v>10507</v>
      </c>
      <c r="M256" s="7">
        <v>5553</v>
      </c>
      <c r="N256" s="7">
        <v>9890</v>
      </c>
      <c r="O256" s="7">
        <v>15576</v>
      </c>
      <c r="P256" s="7">
        <v>22201</v>
      </c>
      <c r="Q256" s="7">
        <v>22226</v>
      </c>
      <c r="R256" s="7">
        <v>15205</v>
      </c>
      <c r="S256" s="7">
        <v>11559</v>
      </c>
      <c r="T256" s="7">
        <v>15630</v>
      </c>
      <c r="U256" s="7">
        <v>14599</v>
      </c>
      <c r="V256" s="7">
        <v>20026</v>
      </c>
      <c r="W256" s="7">
        <v>27582</v>
      </c>
      <c r="X256" s="7">
        <v>16454</v>
      </c>
      <c r="Y256" s="7">
        <v>22252</v>
      </c>
      <c r="Z256" s="7">
        <v>12468</v>
      </c>
      <c r="AA256" s="7">
        <v>23401</v>
      </c>
      <c r="AB256" s="7">
        <v>23406</v>
      </c>
      <c r="AC256" s="7">
        <v>17196</v>
      </c>
      <c r="AE256" s="8">
        <f t="shared" si="12"/>
        <v>61533</v>
      </c>
      <c r="AF256" s="8">
        <f t="shared" si="13"/>
        <v>5553</v>
      </c>
      <c r="AG256" s="8">
        <f t="shared" si="14"/>
        <v>4442.3999999999996</v>
      </c>
      <c r="AH256" s="8">
        <f t="shared" si="15"/>
        <v>4164.75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692</v>
      </c>
      <c r="F257" s="7">
        <v>1695</v>
      </c>
      <c r="G257" s="7">
        <v>9527</v>
      </c>
      <c r="H257" s="7">
        <v>1614</v>
      </c>
      <c r="I257" s="7">
        <v>2967</v>
      </c>
      <c r="J257" s="7">
        <v>4699</v>
      </c>
      <c r="K257" s="7">
        <v>5562</v>
      </c>
      <c r="L257" s="7">
        <v>1073</v>
      </c>
      <c r="M257" s="7">
        <v>942</v>
      </c>
      <c r="N257" s="7">
        <v>2472</v>
      </c>
      <c r="O257" s="7">
        <v>1854</v>
      </c>
      <c r="P257" s="7">
        <v>1592</v>
      </c>
      <c r="Q257" s="7">
        <v>690</v>
      </c>
      <c r="R257" s="7">
        <v>4079</v>
      </c>
      <c r="S257" s="7">
        <v>1771</v>
      </c>
      <c r="T257" s="7">
        <v>1686</v>
      </c>
      <c r="U257" s="7">
        <v>1134</v>
      </c>
      <c r="V257" s="7">
        <v>695</v>
      </c>
      <c r="W257" s="7">
        <v>2176</v>
      </c>
      <c r="X257" s="7">
        <v>1574</v>
      </c>
      <c r="Y257" s="7">
        <v>7417</v>
      </c>
      <c r="Z257" s="7">
        <v>1355</v>
      </c>
      <c r="AA257" s="7">
        <v>1669</v>
      </c>
      <c r="AB257" s="7">
        <v>1679</v>
      </c>
      <c r="AC257" s="7">
        <v>3035</v>
      </c>
      <c r="AE257" s="8">
        <f t="shared" si="12"/>
        <v>9641</v>
      </c>
      <c r="AF257" s="8">
        <f t="shared" si="13"/>
        <v>690</v>
      </c>
      <c r="AG257" s="8">
        <f t="shared" si="14"/>
        <v>552</v>
      </c>
      <c r="AH257" s="8">
        <f t="shared" si="15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8295</v>
      </c>
      <c r="F258" s="7">
        <v>16950</v>
      </c>
      <c r="G258" s="7">
        <v>9527</v>
      </c>
      <c r="H258" s="7">
        <v>9848</v>
      </c>
      <c r="I258" s="7">
        <v>9518</v>
      </c>
      <c r="J258" s="7">
        <v>14226</v>
      </c>
      <c r="K258" s="7">
        <v>5562</v>
      </c>
      <c r="L258" s="7">
        <v>6441</v>
      </c>
      <c r="M258" s="7">
        <v>4628</v>
      </c>
      <c r="N258" s="7">
        <v>6181</v>
      </c>
      <c r="O258" s="7">
        <v>9395</v>
      </c>
      <c r="P258" s="7">
        <v>9707</v>
      </c>
      <c r="Q258" s="7">
        <v>9928</v>
      </c>
      <c r="R258" s="7">
        <v>11743</v>
      </c>
      <c r="S258" s="7">
        <v>7085</v>
      </c>
      <c r="T258" s="7">
        <v>10113</v>
      </c>
      <c r="U258" s="7">
        <v>6383</v>
      </c>
      <c r="V258" s="7">
        <v>16688</v>
      </c>
      <c r="W258" s="7">
        <v>13056</v>
      </c>
      <c r="X258" s="7">
        <v>12082</v>
      </c>
      <c r="Y258" s="7">
        <v>14834</v>
      </c>
      <c r="Z258" s="7">
        <v>11030</v>
      </c>
      <c r="AA258" s="7">
        <v>10248</v>
      </c>
      <c r="AB258" s="7">
        <v>19240</v>
      </c>
      <c r="AC258" s="7">
        <v>9555</v>
      </c>
      <c r="AE258" s="8">
        <f t="shared" si="12"/>
        <v>19240</v>
      </c>
      <c r="AF258" s="8">
        <f t="shared" si="13"/>
        <v>4628</v>
      </c>
      <c r="AG258" s="8">
        <f t="shared" si="14"/>
        <v>3702.4</v>
      </c>
      <c r="AH258" s="8">
        <f t="shared" si="15"/>
        <v>3471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87650</v>
      </c>
      <c r="F259" s="7">
        <v>163004</v>
      </c>
      <c r="G259" s="7">
        <v>6283</v>
      </c>
      <c r="H259" s="7">
        <v>145011</v>
      </c>
      <c r="I259" s="7">
        <v>101366</v>
      </c>
      <c r="J259" s="7">
        <v>545104</v>
      </c>
      <c r="K259" s="7">
        <v>55628</v>
      </c>
      <c r="L259" s="7">
        <v>68052</v>
      </c>
      <c r="M259" s="7">
        <v>6422</v>
      </c>
      <c r="N259" s="7">
        <v>55628</v>
      </c>
      <c r="O259" s="7">
        <v>56987</v>
      </c>
      <c r="P259" s="7">
        <v>142940</v>
      </c>
      <c r="Q259" s="7">
        <v>118246</v>
      </c>
      <c r="R259" s="7">
        <v>116201</v>
      </c>
      <c r="S259" s="7">
        <v>74857</v>
      </c>
      <c r="T259" s="7">
        <v>165493</v>
      </c>
      <c r="U259" s="7">
        <v>93992</v>
      </c>
      <c r="V259" s="7">
        <v>92713</v>
      </c>
      <c r="W259" s="7">
        <v>121284</v>
      </c>
      <c r="X259" s="7">
        <v>97811</v>
      </c>
      <c r="Y259" s="7">
        <v>157612</v>
      </c>
      <c r="Z259" s="7">
        <v>72515</v>
      </c>
      <c r="AA259" s="7">
        <v>150294</v>
      </c>
      <c r="AB259" s="7">
        <v>150708</v>
      </c>
      <c r="AC259" s="7">
        <v>101768</v>
      </c>
      <c r="AE259" s="8">
        <f t="shared" si="12"/>
        <v>545104</v>
      </c>
      <c r="AF259" s="8">
        <f t="shared" si="13"/>
        <v>5497</v>
      </c>
      <c r="AG259" s="8">
        <f t="shared" si="14"/>
        <v>4397.6000000000004</v>
      </c>
      <c r="AH259" s="8">
        <f t="shared" si="15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1272</v>
      </c>
      <c r="F260" s="7">
        <v>3496</v>
      </c>
      <c r="G260" s="7">
        <v>14960</v>
      </c>
      <c r="H260" s="7">
        <v>3505</v>
      </c>
      <c r="I260" s="7">
        <v>6181</v>
      </c>
      <c r="J260" s="7">
        <v>38196</v>
      </c>
      <c r="K260" s="7">
        <v>1236</v>
      </c>
      <c r="L260" s="7">
        <v>2965</v>
      </c>
      <c r="M260" s="7">
        <v>4532</v>
      </c>
      <c r="N260" s="7">
        <v>4945</v>
      </c>
      <c r="O260" s="7">
        <v>2596</v>
      </c>
      <c r="P260" s="7">
        <v>3455</v>
      </c>
      <c r="Q260" s="7">
        <v>2073</v>
      </c>
      <c r="R260" s="7">
        <v>18666</v>
      </c>
      <c r="S260" s="7">
        <v>4079</v>
      </c>
      <c r="T260" s="7">
        <v>2758</v>
      </c>
      <c r="U260" s="7">
        <v>2461</v>
      </c>
      <c r="V260" s="7">
        <v>1128</v>
      </c>
      <c r="W260" s="7">
        <v>3013</v>
      </c>
      <c r="X260" s="7">
        <v>2955</v>
      </c>
      <c r="Y260" s="7">
        <v>10198</v>
      </c>
      <c r="Z260" s="7">
        <v>1993</v>
      </c>
      <c r="AA260" s="7">
        <v>3647</v>
      </c>
      <c r="AB260" s="7">
        <v>3642</v>
      </c>
      <c r="AC260" s="7">
        <v>6198</v>
      </c>
      <c r="AE260" s="8">
        <f t="shared" si="12"/>
        <v>38196</v>
      </c>
      <c r="AF260" s="8">
        <f t="shared" si="13"/>
        <v>1128</v>
      </c>
      <c r="AG260" s="8">
        <f t="shared" si="14"/>
        <v>902.4</v>
      </c>
      <c r="AH260" s="8">
        <f t="shared" si="15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15269</v>
      </c>
      <c r="F261" s="7">
        <v>20977</v>
      </c>
      <c r="G261" s="7">
        <v>14960</v>
      </c>
      <c r="H261" s="7">
        <v>20561</v>
      </c>
      <c r="I261" s="7">
        <v>21633</v>
      </c>
      <c r="J261" s="7">
        <v>131703</v>
      </c>
      <c r="K261" s="7">
        <v>14834</v>
      </c>
      <c r="L261" s="7">
        <v>11855</v>
      </c>
      <c r="M261" s="7">
        <v>11939</v>
      </c>
      <c r="N261" s="7">
        <v>12362</v>
      </c>
      <c r="O261" s="7">
        <v>14340</v>
      </c>
      <c r="P261" s="7">
        <v>20267</v>
      </c>
      <c r="Q261" s="7">
        <v>49744</v>
      </c>
      <c r="R261" s="7">
        <v>36838</v>
      </c>
      <c r="S261" s="7">
        <v>16318</v>
      </c>
      <c r="T261" s="7">
        <v>16550</v>
      </c>
      <c r="U261" s="7">
        <v>13327</v>
      </c>
      <c r="V261" s="7">
        <v>27072</v>
      </c>
      <c r="W261" s="7">
        <v>18075</v>
      </c>
      <c r="X261" s="7">
        <v>25316</v>
      </c>
      <c r="Y261" s="7">
        <v>20397</v>
      </c>
      <c r="Z261" s="7">
        <v>13601</v>
      </c>
      <c r="AA261" s="7">
        <v>21373</v>
      </c>
      <c r="AB261" s="7">
        <v>21369</v>
      </c>
      <c r="AC261" s="7">
        <v>21714</v>
      </c>
      <c r="AE261" s="8">
        <f t="shared" si="12"/>
        <v>131703</v>
      </c>
      <c r="AF261" s="8">
        <f t="shared" si="13"/>
        <v>11855</v>
      </c>
      <c r="AG261" s="8">
        <f t="shared" si="14"/>
        <v>9484</v>
      </c>
      <c r="AH261" s="8">
        <f t="shared" si="15"/>
        <v>8891.25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19902</v>
      </c>
      <c r="F262" s="7">
        <v>50047</v>
      </c>
      <c r="G262" s="7">
        <v>10732</v>
      </c>
      <c r="H262" s="7">
        <v>69279</v>
      </c>
      <c r="I262" s="7">
        <v>67990</v>
      </c>
      <c r="J262" s="7">
        <v>250286</v>
      </c>
      <c r="K262" s="7">
        <v>16688</v>
      </c>
      <c r="L262" s="7">
        <v>38630</v>
      </c>
      <c r="M262" s="7">
        <v>19039</v>
      </c>
      <c r="N262" s="7">
        <v>37085</v>
      </c>
      <c r="O262" s="7">
        <v>39063</v>
      </c>
      <c r="P262" s="7">
        <v>68291</v>
      </c>
      <c r="Q262" s="7">
        <v>22858</v>
      </c>
      <c r="R262" s="7">
        <v>112863</v>
      </c>
      <c r="S262" s="7">
        <v>84987</v>
      </c>
      <c r="T262" s="7">
        <v>39840</v>
      </c>
      <c r="U262" s="7">
        <v>48647</v>
      </c>
      <c r="V262" s="7">
        <v>4629</v>
      </c>
      <c r="W262" s="7">
        <v>72020</v>
      </c>
      <c r="X262" s="7">
        <v>44073</v>
      </c>
      <c r="Y262" s="7">
        <v>157612</v>
      </c>
      <c r="Z262" s="7">
        <v>57408</v>
      </c>
      <c r="AA262" s="7">
        <v>71736</v>
      </c>
      <c r="AB262" s="7">
        <v>72002</v>
      </c>
      <c r="AC262" s="7">
        <v>68342</v>
      </c>
      <c r="AE262" s="8">
        <f t="shared" si="12"/>
        <v>250286</v>
      </c>
      <c r="AF262" s="8">
        <f t="shared" si="13"/>
        <v>4629</v>
      </c>
      <c r="AG262" s="8">
        <f t="shared" si="14"/>
        <v>3703.2</v>
      </c>
      <c r="AH262" s="8">
        <f t="shared" si="15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238829</v>
      </c>
      <c r="F263" s="7">
        <v>300282</v>
      </c>
      <c r="G263" s="7">
        <v>53664</v>
      </c>
      <c r="H263" s="7">
        <v>323849</v>
      </c>
      <c r="I263" s="7">
        <v>373325</v>
      </c>
      <c r="J263" s="7">
        <v>863020</v>
      </c>
      <c r="K263" s="7">
        <v>185426</v>
      </c>
      <c r="L263" s="7">
        <v>309044</v>
      </c>
      <c r="M263" s="7">
        <v>55534</v>
      </c>
      <c r="N263" s="7">
        <v>148341</v>
      </c>
      <c r="O263" s="7">
        <v>261575</v>
      </c>
      <c r="P263" s="7">
        <v>319229</v>
      </c>
      <c r="Q263" s="7">
        <v>548597</v>
      </c>
      <c r="R263" s="7">
        <v>371718</v>
      </c>
      <c r="S263" s="7">
        <v>339948</v>
      </c>
      <c r="T263" s="7">
        <v>239046</v>
      </c>
      <c r="U263" s="7">
        <v>209912</v>
      </c>
      <c r="V263" s="7">
        <v>111132</v>
      </c>
      <c r="W263" s="7">
        <v>864241</v>
      </c>
      <c r="X263" s="7">
        <v>441876</v>
      </c>
      <c r="Y263" s="7">
        <v>31523</v>
      </c>
      <c r="Z263" s="7">
        <v>342849</v>
      </c>
      <c r="AA263" s="7">
        <v>334781</v>
      </c>
      <c r="AB263" s="7">
        <v>336576</v>
      </c>
      <c r="AC263" s="7">
        <v>374424</v>
      </c>
      <c r="AE263" s="8">
        <f t="shared" ref="AE263:AE326" si="16">MAX(D263:AC263)</f>
        <v>864241</v>
      </c>
      <c r="AF263" s="8">
        <f t="shared" ref="AF263:AF326" si="17">MIN(D263:AC263)</f>
        <v>9392</v>
      </c>
      <c r="AG263" s="8">
        <f t="shared" si="14"/>
        <v>7513.6</v>
      </c>
      <c r="AH263" s="8">
        <f t="shared" si="15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9951</v>
      </c>
      <c r="F264" s="7">
        <v>60056</v>
      </c>
      <c r="G264" s="7">
        <v>5367</v>
      </c>
      <c r="H264" s="7">
        <v>33362</v>
      </c>
      <c r="I264" s="7">
        <v>37085</v>
      </c>
      <c r="J264" s="7">
        <v>125143</v>
      </c>
      <c r="K264" s="7">
        <v>17924</v>
      </c>
      <c r="L264" s="7">
        <v>30904</v>
      </c>
      <c r="M264" s="7">
        <v>7894</v>
      </c>
      <c r="N264" s="7">
        <v>24724</v>
      </c>
      <c r="O264" s="7">
        <v>23858</v>
      </c>
      <c r="P264" s="7">
        <v>32885</v>
      </c>
      <c r="Q264" s="7">
        <v>12222</v>
      </c>
      <c r="R264" s="7">
        <v>56493</v>
      </c>
      <c r="S264" s="7">
        <v>50992</v>
      </c>
      <c r="T264" s="7">
        <v>33281</v>
      </c>
      <c r="U264" s="7">
        <v>23426</v>
      </c>
      <c r="V264" s="7">
        <v>4784</v>
      </c>
      <c r="W264" s="7">
        <v>72020</v>
      </c>
      <c r="X264" s="7">
        <v>29932</v>
      </c>
      <c r="Y264" s="7">
        <v>78806</v>
      </c>
      <c r="Z264" s="7">
        <v>33488</v>
      </c>
      <c r="AA264" s="7">
        <v>34651</v>
      </c>
      <c r="AB264" s="7">
        <v>34673</v>
      </c>
      <c r="AC264" s="7">
        <v>37515</v>
      </c>
      <c r="AE264" s="8">
        <f t="shared" si="16"/>
        <v>125143</v>
      </c>
      <c r="AF264" s="8">
        <f t="shared" si="17"/>
        <v>4696</v>
      </c>
      <c r="AG264" s="8">
        <f t="shared" si="14"/>
        <v>3756.8</v>
      </c>
      <c r="AH264" s="8">
        <f t="shared" si="15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119415</v>
      </c>
      <c r="F265" s="7">
        <v>600562</v>
      </c>
      <c r="G265" s="7">
        <v>5367</v>
      </c>
      <c r="H265" s="7">
        <v>184735</v>
      </c>
      <c r="I265" s="7">
        <v>195316</v>
      </c>
      <c r="J265" s="7">
        <v>431511</v>
      </c>
      <c r="K265" s="7">
        <v>160703</v>
      </c>
      <c r="L265" s="7">
        <v>185426</v>
      </c>
      <c r="M265" s="7">
        <v>7026</v>
      </c>
      <c r="N265" s="7">
        <v>123618</v>
      </c>
      <c r="O265" s="7">
        <v>140059</v>
      </c>
      <c r="P265" s="7">
        <v>182100</v>
      </c>
      <c r="Q265" s="7">
        <v>293328</v>
      </c>
      <c r="R265" s="7">
        <v>185920</v>
      </c>
      <c r="S265" s="7">
        <v>203969</v>
      </c>
      <c r="T265" s="7">
        <v>199685</v>
      </c>
      <c r="U265" s="7">
        <v>119740</v>
      </c>
      <c r="V265" s="7">
        <v>114840</v>
      </c>
      <c r="W265" s="7">
        <v>432122</v>
      </c>
      <c r="X265" s="7">
        <v>299826</v>
      </c>
      <c r="Y265" s="7">
        <v>157612</v>
      </c>
      <c r="Z265" s="7">
        <v>171424</v>
      </c>
      <c r="AA265" s="7">
        <v>191842</v>
      </c>
      <c r="AB265" s="7">
        <v>191995</v>
      </c>
      <c r="AC265" s="7">
        <v>195891</v>
      </c>
      <c r="AE265" s="8">
        <f t="shared" si="16"/>
        <v>600562</v>
      </c>
      <c r="AF265" s="8">
        <f t="shared" si="17"/>
        <v>4696</v>
      </c>
      <c r="AG265" s="8">
        <f t="shared" si="14"/>
        <v>3756.8</v>
      </c>
      <c r="AH265" s="8">
        <f t="shared" si="15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15588</v>
      </c>
      <c r="F266" s="7">
        <v>48325</v>
      </c>
      <c r="G266" s="7">
        <v>628</v>
      </c>
      <c r="H266" s="7">
        <v>36632</v>
      </c>
      <c r="I266" s="7">
        <v>38321</v>
      </c>
      <c r="J266" s="7">
        <v>171402</v>
      </c>
      <c r="K266" s="7">
        <v>15329</v>
      </c>
      <c r="L266" s="7">
        <v>12102</v>
      </c>
      <c r="M266" s="7">
        <v>4406</v>
      </c>
      <c r="N266" s="7">
        <v>12362</v>
      </c>
      <c r="O266" s="7">
        <v>27937</v>
      </c>
      <c r="P266" s="7">
        <v>36108</v>
      </c>
      <c r="Q266" s="7">
        <v>131670</v>
      </c>
      <c r="R266" s="7">
        <v>26825</v>
      </c>
      <c r="S266" s="7">
        <v>16862</v>
      </c>
      <c r="T266" s="7">
        <v>27582</v>
      </c>
      <c r="U266" s="7">
        <v>23743</v>
      </c>
      <c r="V266" s="7">
        <v>35849</v>
      </c>
      <c r="W266" s="7">
        <v>41373</v>
      </c>
      <c r="X266" s="7">
        <v>14334</v>
      </c>
      <c r="Y266" s="7">
        <v>37085</v>
      </c>
      <c r="Z266" s="7">
        <v>19536</v>
      </c>
      <c r="AA266" s="7">
        <v>37888</v>
      </c>
      <c r="AB266" s="7">
        <v>38071</v>
      </c>
      <c r="AC266" s="7">
        <v>39371</v>
      </c>
      <c r="AE266" s="8">
        <f t="shared" si="16"/>
        <v>171402</v>
      </c>
      <c r="AF266" s="8">
        <f t="shared" si="17"/>
        <v>550</v>
      </c>
      <c r="AG266" s="8">
        <f t="shared" si="14"/>
        <v>440</v>
      </c>
      <c r="AH266" s="8">
        <f t="shared" si="15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11591</v>
      </c>
      <c r="F267" s="7">
        <v>16261</v>
      </c>
      <c r="G267" s="7">
        <v>707</v>
      </c>
      <c r="H267" s="7">
        <v>25917</v>
      </c>
      <c r="I267" s="7">
        <v>23488</v>
      </c>
      <c r="J267" s="7">
        <v>82314</v>
      </c>
      <c r="K267" s="7">
        <v>16071</v>
      </c>
      <c r="L267" s="7">
        <v>8999</v>
      </c>
      <c r="M267" s="7">
        <v>14319</v>
      </c>
      <c r="N267" s="7">
        <v>18543</v>
      </c>
      <c r="O267" s="7">
        <v>21757</v>
      </c>
      <c r="P267" s="7">
        <v>25546</v>
      </c>
      <c r="Q267" s="7">
        <v>31545</v>
      </c>
      <c r="R267" s="7">
        <v>32264</v>
      </c>
      <c r="S267" s="7">
        <v>17677</v>
      </c>
      <c r="T267" s="7">
        <v>27582</v>
      </c>
      <c r="U267" s="7">
        <v>16799</v>
      </c>
      <c r="V267" s="7">
        <v>24600</v>
      </c>
      <c r="W267" s="7">
        <v>45121</v>
      </c>
      <c r="X267" s="7">
        <v>11065</v>
      </c>
      <c r="Y267" s="7">
        <v>22252</v>
      </c>
      <c r="Z267" s="7">
        <v>25257</v>
      </c>
      <c r="AA267" s="7">
        <v>26887</v>
      </c>
      <c r="AB267" s="7">
        <v>26935</v>
      </c>
      <c r="AC267" s="7">
        <v>24014</v>
      </c>
      <c r="AE267" s="8">
        <f t="shared" si="16"/>
        <v>82314</v>
      </c>
      <c r="AF267" s="8">
        <f t="shared" si="17"/>
        <v>619</v>
      </c>
      <c r="AG267" s="8">
        <f t="shared" si="14"/>
        <v>495.2</v>
      </c>
      <c r="AH267" s="8">
        <f t="shared" si="15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966</v>
      </c>
      <c r="F268" s="7">
        <v>1637</v>
      </c>
      <c r="G268" s="7">
        <v>942</v>
      </c>
      <c r="H268" s="7">
        <v>3888</v>
      </c>
      <c r="I268" s="7">
        <v>4945</v>
      </c>
      <c r="J268" s="7">
        <v>31829</v>
      </c>
      <c r="K268" s="7">
        <v>17105</v>
      </c>
      <c r="L268" s="7">
        <v>1499</v>
      </c>
      <c r="M268" s="7">
        <v>2180</v>
      </c>
      <c r="N268" s="7">
        <v>3090</v>
      </c>
      <c r="O268" s="7">
        <v>2967</v>
      </c>
      <c r="P268" s="7">
        <v>3834</v>
      </c>
      <c r="Q268" s="7">
        <v>1545</v>
      </c>
      <c r="R268" s="7">
        <v>15205</v>
      </c>
      <c r="S268" s="7">
        <v>4703</v>
      </c>
      <c r="T268" s="7">
        <v>5200</v>
      </c>
      <c r="U268" s="7">
        <v>2731</v>
      </c>
      <c r="V268" s="7">
        <v>2318</v>
      </c>
      <c r="W268" s="7">
        <v>5684</v>
      </c>
      <c r="X268" s="7">
        <v>2532</v>
      </c>
      <c r="Y268" s="7">
        <v>15761</v>
      </c>
      <c r="Z268" s="7">
        <v>5103</v>
      </c>
      <c r="AA268" s="7">
        <v>4017</v>
      </c>
      <c r="AB268" s="7">
        <v>4042</v>
      </c>
      <c r="AC268" s="7">
        <v>9108</v>
      </c>
      <c r="AE268" s="8">
        <f t="shared" si="16"/>
        <v>31829</v>
      </c>
      <c r="AF268" s="8">
        <f t="shared" si="17"/>
        <v>825</v>
      </c>
      <c r="AG268" s="8">
        <f t="shared" si="14"/>
        <v>660</v>
      </c>
      <c r="AH268" s="8">
        <f t="shared" si="15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11591</v>
      </c>
      <c r="F269" s="7">
        <v>16365</v>
      </c>
      <c r="G269" s="7">
        <v>942</v>
      </c>
      <c r="H269" s="7">
        <v>25293</v>
      </c>
      <c r="I269" s="7">
        <v>19779</v>
      </c>
      <c r="J269" s="7">
        <v>109752</v>
      </c>
      <c r="K269" s="7">
        <v>17105</v>
      </c>
      <c r="L269" s="7">
        <v>8999</v>
      </c>
      <c r="M269" s="7">
        <v>3886</v>
      </c>
      <c r="N269" s="7">
        <v>9271</v>
      </c>
      <c r="O269" s="7">
        <v>19285</v>
      </c>
      <c r="P269" s="7">
        <v>24931</v>
      </c>
      <c r="Q269" s="7">
        <v>22258</v>
      </c>
      <c r="R269" s="7">
        <v>40670</v>
      </c>
      <c r="S269" s="7">
        <v>18816</v>
      </c>
      <c r="T269" s="7">
        <v>31073</v>
      </c>
      <c r="U269" s="7">
        <v>16394</v>
      </c>
      <c r="V269" s="7">
        <v>55628</v>
      </c>
      <c r="W269" s="7">
        <v>34099</v>
      </c>
      <c r="X269" s="7">
        <v>26467</v>
      </c>
      <c r="Y269" s="7">
        <v>31523</v>
      </c>
      <c r="Z269" s="7">
        <v>27901</v>
      </c>
      <c r="AA269" s="7">
        <v>26306</v>
      </c>
      <c r="AB269" s="7">
        <v>40883</v>
      </c>
      <c r="AC269" s="7">
        <v>20381</v>
      </c>
      <c r="AE269" s="8">
        <f t="shared" si="16"/>
        <v>109752</v>
      </c>
      <c r="AF269" s="8">
        <f t="shared" si="17"/>
        <v>825</v>
      </c>
      <c r="AG269" s="8">
        <f t="shared" si="14"/>
        <v>660</v>
      </c>
      <c r="AH269" s="8">
        <f t="shared" si="15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15922</v>
      </c>
      <c r="F270" s="7">
        <v>27011</v>
      </c>
      <c r="G270" s="7">
        <v>15386</v>
      </c>
      <c r="H270" s="7">
        <v>21389</v>
      </c>
      <c r="I270" s="7">
        <v>20026</v>
      </c>
      <c r="J270" s="7">
        <v>15576</v>
      </c>
      <c r="K270" s="7">
        <v>11991</v>
      </c>
      <c r="L270" s="7">
        <v>12362</v>
      </c>
      <c r="M270" s="7">
        <v>8310</v>
      </c>
      <c r="N270" s="7">
        <v>14834</v>
      </c>
      <c r="O270" s="7">
        <v>20274</v>
      </c>
      <c r="P270" s="7">
        <v>21084</v>
      </c>
      <c r="Q270" s="7">
        <v>19605</v>
      </c>
      <c r="R270" s="7">
        <v>28432</v>
      </c>
      <c r="S270" s="7">
        <v>20768</v>
      </c>
      <c r="T270" s="7">
        <v>18389</v>
      </c>
      <c r="U270" s="7">
        <v>13864</v>
      </c>
      <c r="V270" s="7">
        <v>14834</v>
      </c>
      <c r="W270" s="7">
        <v>22801</v>
      </c>
      <c r="X270" s="7">
        <v>13764</v>
      </c>
      <c r="Y270" s="7">
        <v>15205</v>
      </c>
      <c r="Z270" s="7">
        <v>13396</v>
      </c>
      <c r="AA270" s="7">
        <v>22177</v>
      </c>
      <c r="AB270" s="7">
        <v>22230</v>
      </c>
      <c r="AC270" s="7">
        <v>20115</v>
      </c>
      <c r="AE270" s="8">
        <f t="shared" si="16"/>
        <v>28432</v>
      </c>
      <c r="AF270" s="8">
        <f t="shared" si="17"/>
        <v>8310</v>
      </c>
      <c r="AG270" s="8">
        <f t="shared" si="14"/>
        <v>6648</v>
      </c>
      <c r="AH270" s="8">
        <f t="shared" si="15"/>
        <v>6232.5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14011</v>
      </c>
      <c r="F271" s="7">
        <v>19902</v>
      </c>
      <c r="G271" s="7">
        <v>488</v>
      </c>
      <c r="H271" s="7">
        <v>25215</v>
      </c>
      <c r="I271" s="7">
        <v>19779</v>
      </c>
      <c r="J271" s="7">
        <v>23780</v>
      </c>
      <c r="K271" s="7">
        <v>7417</v>
      </c>
      <c r="L271" s="7">
        <v>10879</v>
      </c>
      <c r="M271" s="7">
        <v>7868</v>
      </c>
      <c r="N271" s="7">
        <v>11126</v>
      </c>
      <c r="O271" s="7">
        <v>18049</v>
      </c>
      <c r="P271" s="7">
        <v>24855</v>
      </c>
      <c r="Q271" s="7">
        <v>23168</v>
      </c>
      <c r="R271" s="7">
        <v>28061</v>
      </c>
      <c r="S271" s="7">
        <v>11966</v>
      </c>
      <c r="T271" s="7">
        <v>22986</v>
      </c>
      <c r="U271" s="7">
        <v>16344</v>
      </c>
      <c r="V271" s="7">
        <v>43143</v>
      </c>
      <c r="W271" s="7">
        <v>13239</v>
      </c>
      <c r="X271" s="7">
        <v>15741</v>
      </c>
      <c r="Y271" s="7">
        <v>14834</v>
      </c>
      <c r="Z271" s="7">
        <v>17797</v>
      </c>
      <c r="AA271" s="7">
        <v>26157</v>
      </c>
      <c r="AB271" s="7">
        <v>26206</v>
      </c>
      <c r="AC271" s="7">
        <v>20011</v>
      </c>
      <c r="AE271" s="8">
        <f t="shared" si="16"/>
        <v>43143</v>
      </c>
      <c r="AF271" s="8">
        <f t="shared" si="17"/>
        <v>427</v>
      </c>
      <c r="AG271" s="8">
        <f t="shared" si="14"/>
        <v>341.6</v>
      </c>
      <c r="AH271" s="8">
        <f t="shared" si="15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3344</v>
      </c>
      <c r="F272" s="7">
        <v>7108</v>
      </c>
      <c r="G272" s="7">
        <v>125</v>
      </c>
      <c r="H272" s="7">
        <v>7388</v>
      </c>
      <c r="I272" s="7">
        <v>8653</v>
      </c>
      <c r="J272" s="7">
        <v>30852</v>
      </c>
      <c r="K272" s="7">
        <v>3709</v>
      </c>
      <c r="L272" s="7">
        <v>2596</v>
      </c>
      <c r="M272" s="7">
        <v>3239</v>
      </c>
      <c r="N272" s="7">
        <v>4945</v>
      </c>
      <c r="O272" s="7">
        <v>5810</v>
      </c>
      <c r="P272" s="7">
        <v>7284</v>
      </c>
      <c r="Q272" s="7">
        <v>10536</v>
      </c>
      <c r="R272" s="7">
        <v>8406</v>
      </c>
      <c r="S272" s="7">
        <v>4079</v>
      </c>
      <c r="T272" s="7">
        <v>5885</v>
      </c>
      <c r="U272" s="7">
        <v>4790</v>
      </c>
      <c r="V272" s="7">
        <v>10384</v>
      </c>
      <c r="W272" s="7">
        <v>13424</v>
      </c>
      <c r="X272" s="7">
        <v>4373</v>
      </c>
      <c r="Y272" s="7">
        <v>6304</v>
      </c>
      <c r="Z272" s="7">
        <v>4559</v>
      </c>
      <c r="AA272" s="7">
        <v>7652</v>
      </c>
      <c r="AB272" s="7">
        <v>7679</v>
      </c>
      <c r="AC272" s="7">
        <v>8727</v>
      </c>
      <c r="AE272" s="8">
        <f t="shared" si="16"/>
        <v>30852</v>
      </c>
      <c r="AF272" s="8">
        <f t="shared" si="17"/>
        <v>109</v>
      </c>
      <c r="AG272" s="8">
        <f t="shared" si="14"/>
        <v>87.2</v>
      </c>
      <c r="AH272" s="8">
        <f t="shared" si="15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17195</v>
      </c>
      <c r="F273" s="7">
        <v>14021</v>
      </c>
      <c r="G273" s="7">
        <v>8099</v>
      </c>
      <c r="H273" s="7">
        <v>24282</v>
      </c>
      <c r="I273" s="7">
        <v>29668</v>
      </c>
      <c r="J273" s="7">
        <v>25609</v>
      </c>
      <c r="K273" s="7">
        <v>48211</v>
      </c>
      <c r="L273" s="7">
        <v>13351</v>
      </c>
      <c r="M273" s="7">
        <v>7070</v>
      </c>
      <c r="N273" s="7">
        <v>49447</v>
      </c>
      <c r="O273" s="7">
        <v>17554</v>
      </c>
      <c r="P273" s="7">
        <v>23935</v>
      </c>
      <c r="Q273" s="7">
        <v>36031</v>
      </c>
      <c r="R273" s="7">
        <v>108289</v>
      </c>
      <c r="S273" s="7">
        <v>53031</v>
      </c>
      <c r="T273" s="7">
        <v>64359</v>
      </c>
      <c r="U273" s="7">
        <v>15740</v>
      </c>
      <c r="V273" s="7">
        <v>24724</v>
      </c>
      <c r="W273" s="7">
        <v>8688</v>
      </c>
      <c r="X273" s="7">
        <v>25545</v>
      </c>
      <c r="Y273" s="7">
        <v>20397</v>
      </c>
      <c r="Z273" s="7">
        <v>13433</v>
      </c>
      <c r="AA273" s="7">
        <v>25119</v>
      </c>
      <c r="AB273" s="7">
        <v>25236</v>
      </c>
      <c r="AC273" s="7">
        <v>30294</v>
      </c>
      <c r="AE273" s="8">
        <f t="shared" si="16"/>
        <v>108289</v>
      </c>
      <c r="AF273" s="8">
        <f t="shared" si="17"/>
        <v>7070</v>
      </c>
      <c r="AG273" s="8">
        <f t="shared" si="14"/>
        <v>5656</v>
      </c>
      <c r="AH273" s="8">
        <f t="shared" si="15"/>
        <v>5302.5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22805</v>
      </c>
      <c r="F274" s="7">
        <v>20447</v>
      </c>
      <c r="G274" s="7">
        <v>47476</v>
      </c>
      <c r="H274" s="7">
        <v>69419</v>
      </c>
      <c r="I274" s="7">
        <v>71699</v>
      </c>
      <c r="J274" s="7">
        <v>77131</v>
      </c>
      <c r="K274" s="7">
        <v>43266</v>
      </c>
      <c r="L274" s="7">
        <v>13351</v>
      </c>
      <c r="M274" s="7">
        <v>9256</v>
      </c>
      <c r="N274" s="7">
        <v>61809</v>
      </c>
      <c r="O274" s="7">
        <v>52167</v>
      </c>
      <c r="P274" s="7">
        <v>68427</v>
      </c>
      <c r="Q274" s="7">
        <v>72138</v>
      </c>
      <c r="R274" s="7">
        <v>190742</v>
      </c>
      <c r="S274" s="7">
        <v>47593</v>
      </c>
      <c r="T274" s="7">
        <v>82747</v>
      </c>
      <c r="U274" s="7">
        <v>44995</v>
      </c>
      <c r="V274" s="7">
        <v>57297</v>
      </c>
      <c r="W274" s="7">
        <v>102182</v>
      </c>
      <c r="X274" s="7">
        <v>41441</v>
      </c>
      <c r="Y274" s="7">
        <v>55628</v>
      </c>
      <c r="Z274" s="7">
        <v>54180</v>
      </c>
      <c r="AA274" s="7">
        <v>71809</v>
      </c>
      <c r="AB274" s="7">
        <v>72146</v>
      </c>
      <c r="AC274" s="7">
        <v>71911</v>
      </c>
      <c r="AE274" s="8">
        <f t="shared" si="16"/>
        <v>190742</v>
      </c>
      <c r="AF274" s="8">
        <f t="shared" si="17"/>
        <v>9256</v>
      </c>
      <c r="AG274" s="8">
        <f t="shared" si="14"/>
        <v>7404.8</v>
      </c>
      <c r="AH274" s="8">
        <f t="shared" si="15"/>
        <v>6942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24392</v>
      </c>
      <c r="F275" s="7">
        <v>34079</v>
      </c>
      <c r="G275" s="7">
        <v>43982</v>
      </c>
      <c r="H275" s="7">
        <v>35974</v>
      </c>
      <c r="I275" s="7">
        <v>63045</v>
      </c>
      <c r="J275" s="7">
        <v>58534</v>
      </c>
      <c r="K275" s="7">
        <v>55628</v>
      </c>
      <c r="L275" s="7">
        <v>30904</v>
      </c>
      <c r="M275" s="7">
        <v>4768</v>
      </c>
      <c r="N275" s="7">
        <v>49447</v>
      </c>
      <c r="O275" s="7">
        <v>32387</v>
      </c>
      <c r="P275" s="7">
        <v>35459</v>
      </c>
      <c r="Q275" s="7">
        <v>55687</v>
      </c>
      <c r="R275" s="7">
        <v>45615</v>
      </c>
      <c r="S275" s="7">
        <v>61190</v>
      </c>
      <c r="T275" s="7">
        <v>45971</v>
      </c>
      <c r="U275" s="7">
        <v>23317</v>
      </c>
      <c r="V275" s="7">
        <v>52290</v>
      </c>
      <c r="W275" s="7">
        <v>77589</v>
      </c>
      <c r="X275" s="7">
        <v>44139</v>
      </c>
      <c r="Y275" s="7">
        <v>48211</v>
      </c>
      <c r="Z275" s="7">
        <v>48149</v>
      </c>
      <c r="AA275" s="7">
        <v>37148</v>
      </c>
      <c r="AB275" s="7">
        <v>62527</v>
      </c>
      <c r="AC275" s="7">
        <v>63503</v>
      </c>
      <c r="AE275" s="8">
        <f t="shared" si="16"/>
        <v>77589</v>
      </c>
      <c r="AF275" s="8">
        <f t="shared" si="17"/>
        <v>4768</v>
      </c>
      <c r="AG275" s="8">
        <f t="shared" si="14"/>
        <v>3814.4</v>
      </c>
      <c r="AH275" s="8">
        <f t="shared" si="15"/>
        <v>3576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32402</v>
      </c>
      <c r="F276" s="7">
        <v>51411</v>
      </c>
      <c r="G276" s="7">
        <v>52223</v>
      </c>
      <c r="H276" s="7">
        <v>85411</v>
      </c>
      <c r="I276" s="7">
        <v>65518</v>
      </c>
      <c r="J276" s="7">
        <v>89130</v>
      </c>
      <c r="K276" s="7">
        <v>67990</v>
      </c>
      <c r="L276" s="7">
        <v>30904</v>
      </c>
      <c r="M276" s="7">
        <v>9256</v>
      </c>
      <c r="N276" s="7">
        <v>61809</v>
      </c>
      <c r="O276" s="7">
        <v>52167</v>
      </c>
      <c r="P276" s="7">
        <v>84193</v>
      </c>
      <c r="Q276" s="7">
        <v>59208</v>
      </c>
      <c r="R276" s="7">
        <v>69226</v>
      </c>
      <c r="S276" s="7">
        <v>74789</v>
      </c>
      <c r="T276" s="7">
        <v>96116</v>
      </c>
      <c r="U276" s="7">
        <v>55361</v>
      </c>
      <c r="V276" s="7">
        <v>57297</v>
      </c>
      <c r="W276" s="7">
        <v>87561</v>
      </c>
      <c r="X276" s="7">
        <v>46994</v>
      </c>
      <c r="Y276" s="7">
        <v>59337</v>
      </c>
      <c r="Z276" s="7">
        <v>54191</v>
      </c>
      <c r="AA276" s="7">
        <v>88733</v>
      </c>
      <c r="AB276" s="7">
        <v>88768</v>
      </c>
      <c r="AC276" s="7">
        <v>66281</v>
      </c>
      <c r="AE276" s="8">
        <f t="shared" si="16"/>
        <v>96116</v>
      </c>
      <c r="AF276" s="8">
        <f t="shared" si="17"/>
        <v>9256</v>
      </c>
      <c r="AG276" s="8">
        <f t="shared" si="14"/>
        <v>7404.8</v>
      </c>
      <c r="AH276" s="8">
        <f t="shared" si="15"/>
        <v>6942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753</v>
      </c>
      <c r="F277" s="7">
        <v>1250</v>
      </c>
      <c r="G277" s="7">
        <v>8694</v>
      </c>
      <c r="H277" s="7">
        <v>1548</v>
      </c>
      <c r="I277" s="7">
        <v>2472</v>
      </c>
      <c r="J277" s="7">
        <v>9852</v>
      </c>
      <c r="K277" s="7">
        <v>556</v>
      </c>
      <c r="L277" s="7">
        <v>1236</v>
      </c>
      <c r="M277" s="7">
        <v>525</v>
      </c>
      <c r="N277" s="7">
        <v>2472</v>
      </c>
      <c r="O277" s="7">
        <v>1731</v>
      </c>
      <c r="P277" s="7">
        <v>1528</v>
      </c>
      <c r="Q277" s="7">
        <v>377</v>
      </c>
      <c r="R277" s="7">
        <v>2225</v>
      </c>
      <c r="S277" s="7">
        <v>1632</v>
      </c>
      <c r="T277" s="7">
        <v>1124</v>
      </c>
      <c r="U277" s="7">
        <v>1087</v>
      </c>
      <c r="V277" s="7">
        <v>1179</v>
      </c>
      <c r="W277" s="7">
        <v>932</v>
      </c>
      <c r="X277" s="7">
        <v>1324</v>
      </c>
      <c r="Y277" s="7">
        <v>3709</v>
      </c>
      <c r="Z277" s="7">
        <v>1563</v>
      </c>
      <c r="AA277" s="7">
        <v>1608</v>
      </c>
      <c r="AB277" s="7">
        <v>1610</v>
      </c>
      <c r="AC277" s="7">
        <v>2578</v>
      </c>
      <c r="AE277" s="8">
        <f t="shared" si="16"/>
        <v>9852</v>
      </c>
      <c r="AF277" s="8">
        <f t="shared" si="17"/>
        <v>377</v>
      </c>
      <c r="AG277" s="8">
        <f t="shared" si="14"/>
        <v>301.60000000000002</v>
      </c>
      <c r="AH277" s="8">
        <f t="shared" si="15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6021</v>
      </c>
      <c r="F278" s="7">
        <v>7498</v>
      </c>
      <c r="G278" s="7">
        <v>8694</v>
      </c>
      <c r="H278" s="7">
        <v>9723</v>
      </c>
      <c r="I278" s="7">
        <v>8035</v>
      </c>
      <c r="J278" s="7">
        <v>29824</v>
      </c>
      <c r="K278" s="7">
        <v>5934</v>
      </c>
      <c r="L278" s="7">
        <v>4945</v>
      </c>
      <c r="M278" s="7">
        <v>5095</v>
      </c>
      <c r="N278" s="7">
        <v>7417</v>
      </c>
      <c r="O278" s="7">
        <v>7540</v>
      </c>
      <c r="P278" s="7">
        <v>9583</v>
      </c>
      <c r="Q278" s="7">
        <v>3623</v>
      </c>
      <c r="R278" s="7">
        <v>14958</v>
      </c>
      <c r="S278" s="7">
        <v>6527</v>
      </c>
      <c r="T278" s="7">
        <v>13491</v>
      </c>
      <c r="U278" s="7">
        <v>6302</v>
      </c>
      <c r="V278" s="7">
        <v>28308</v>
      </c>
      <c r="W278" s="7">
        <v>5590</v>
      </c>
      <c r="X278" s="7">
        <v>7824</v>
      </c>
      <c r="Y278" s="7">
        <v>7417</v>
      </c>
      <c r="Z278" s="7">
        <v>9476</v>
      </c>
      <c r="AA278" s="7">
        <v>10088</v>
      </c>
      <c r="AB278" s="7">
        <v>10104</v>
      </c>
      <c r="AC278" s="7">
        <v>7870</v>
      </c>
      <c r="AE278" s="8">
        <f t="shared" si="16"/>
        <v>29824</v>
      </c>
      <c r="AF278" s="8">
        <f t="shared" si="17"/>
        <v>3623</v>
      </c>
      <c r="AG278" s="8">
        <f t="shared" si="14"/>
        <v>2898.4</v>
      </c>
      <c r="AH278" s="8">
        <f t="shared" si="15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641</v>
      </c>
      <c r="F279" s="7">
        <v>176</v>
      </c>
      <c r="G279" s="7">
        <v>191</v>
      </c>
      <c r="H279" s="7">
        <v>4143</v>
      </c>
      <c r="I279" s="7">
        <v>5562</v>
      </c>
      <c r="J279" s="7">
        <v>73168</v>
      </c>
      <c r="K279" s="7">
        <v>619</v>
      </c>
      <c r="L279" s="7">
        <v>498</v>
      </c>
      <c r="M279" s="7">
        <v>177</v>
      </c>
      <c r="N279" s="7">
        <v>4945</v>
      </c>
      <c r="O279" s="7">
        <v>2472</v>
      </c>
      <c r="P279" s="7">
        <v>4083</v>
      </c>
      <c r="Q279" s="7">
        <v>14538</v>
      </c>
      <c r="R279" s="7">
        <v>370</v>
      </c>
      <c r="S279" s="7">
        <v>605</v>
      </c>
      <c r="T279" s="7">
        <v>3677</v>
      </c>
      <c r="U279" s="7">
        <v>2685</v>
      </c>
      <c r="V279" s="7">
        <v>1483</v>
      </c>
      <c r="W279" s="7">
        <v>7539</v>
      </c>
      <c r="X279" s="7">
        <v>7824</v>
      </c>
      <c r="Y279" s="7">
        <v>4079</v>
      </c>
      <c r="Z279" s="7">
        <v>2237</v>
      </c>
      <c r="AA279" s="7">
        <v>4314</v>
      </c>
      <c r="AB279" s="7">
        <v>4305</v>
      </c>
      <c r="AC279" s="7">
        <v>1112</v>
      </c>
      <c r="AE279" s="8">
        <f t="shared" si="16"/>
        <v>73168</v>
      </c>
      <c r="AF279" s="8">
        <f t="shared" si="17"/>
        <v>176</v>
      </c>
      <c r="AG279" s="8">
        <f t="shared" si="14"/>
        <v>140.80000000000001</v>
      </c>
      <c r="AH279" s="8">
        <f t="shared" si="15"/>
        <v>132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649</v>
      </c>
      <c r="F280" s="7">
        <v>247</v>
      </c>
      <c r="G280" s="7">
        <v>273</v>
      </c>
      <c r="H280" s="7">
        <v>5218</v>
      </c>
      <c r="I280" s="7">
        <v>6923</v>
      </c>
      <c r="J280" s="7">
        <v>85702</v>
      </c>
      <c r="K280" s="7">
        <v>619</v>
      </c>
      <c r="L280" s="7">
        <v>505</v>
      </c>
      <c r="M280" s="7">
        <v>199</v>
      </c>
      <c r="N280" s="7">
        <v>6181</v>
      </c>
      <c r="O280" s="7">
        <v>2472</v>
      </c>
      <c r="P280" s="7">
        <v>5145</v>
      </c>
      <c r="Q280" s="7">
        <v>35602</v>
      </c>
      <c r="R280" s="7">
        <v>494</v>
      </c>
      <c r="S280" s="7">
        <v>680</v>
      </c>
      <c r="T280" s="7">
        <v>4597</v>
      </c>
      <c r="U280" s="7">
        <v>3382</v>
      </c>
      <c r="V280" s="7">
        <v>1978</v>
      </c>
      <c r="W280" s="7">
        <v>684</v>
      </c>
      <c r="X280" s="7">
        <v>11207</v>
      </c>
      <c r="Y280" s="7">
        <v>4636</v>
      </c>
      <c r="Z280" s="7">
        <v>2543</v>
      </c>
      <c r="AA280" s="7">
        <v>5427</v>
      </c>
      <c r="AB280" s="7">
        <v>5424</v>
      </c>
      <c r="AC280" s="7">
        <v>1359</v>
      </c>
      <c r="AE280" s="8">
        <f t="shared" si="16"/>
        <v>85702</v>
      </c>
      <c r="AF280" s="8">
        <f t="shared" si="17"/>
        <v>199</v>
      </c>
      <c r="AG280" s="8">
        <f t="shared" si="14"/>
        <v>159.19999999999999</v>
      </c>
      <c r="AH280" s="8">
        <f t="shared" si="15"/>
        <v>149.25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513</v>
      </c>
      <c r="F281" s="7">
        <v>1695</v>
      </c>
      <c r="G281" s="7">
        <v>10677</v>
      </c>
      <c r="H281" s="7">
        <v>1614</v>
      </c>
      <c r="I281" s="7">
        <v>2967</v>
      </c>
      <c r="J281" s="7">
        <v>4699</v>
      </c>
      <c r="K281" s="7">
        <v>5562</v>
      </c>
      <c r="L281" s="7">
        <v>796</v>
      </c>
      <c r="M281" s="7">
        <v>1000</v>
      </c>
      <c r="N281" s="7">
        <v>2472</v>
      </c>
      <c r="O281" s="7">
        <v>1359</v>
      </c>
      <c r="P281" s="7">
        <v>1592</v>
      </c>
      <c r="Q281" s="7">
        <v>1400</v>
      </c>
      <c r="R281" s="7">
        <v>18666</v>
      </c>
      <c r="S281" s="7">
        <v>1530</v>
      </c>
      <c r="T281" s="7">
        <v>1379</v>
      </c>
      <c r="U281" s="7">
        <v>1134</v>
      </c>
      <c r="V281" s="7">
        <v>921</v>
      </c>
      <c r="W281" s="7">
        <v>1410</v>
      </c>
      <c r="X281" s="7">
        <v>1093</v>
      </c>
      <c r="Y281" s="7">
        <v>6490</v>
      </c>
      <c r="Z281" s="7">
        <v>1355</v>
      </c>
      <c r="AA281" s="7">
        <v>1681</v>
      </c>
      <c r="AB281" s="7">
        <v>1679</v>
      </c>
      <c r="AC281" s="7">
        <v>3035</v>
      </c>
      <c r="AE281" s="8">
        <f t="shared" si="16"/>
        <v>18666</v>
      </c>
      <c r="AF281" s="8">
        <f t="shared" si="17"/>
        <v>513</v>
      </c>
      <c r="AG281" s="8">
        <f t="shared" si="14"/>
        <v>410.4</v>
      </c>
      <c r="AH281" s="8">
        <f t="shared" si="15"/>
        <v>384.75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6156</v>
      </c>
      <c r="F282" s="7">
        <v>16950</v>
      </c>
      <c r="G282" s="7">
        <v>10677</v>
      </c>
      <c r="H282" s="7">
        <v>9848</v>
      </c>
      <c r="I282" s="7">
        <v>9518</v>
      </c>
      <c r="J282" s="7">
        <v>14226</v>
      </c>
      <c r="K282" s="7">
        <v>55628</v>
      </c>
      <c r="L282" s="7">
        <v>4779</v>
      </c>
      <c r="M282" s="7">
        <v>752</v>
      </c>
      <c r="N282" s="7">
        <v>8653</v>
      </c>
      <c r="O282" s="7">
        <v>8901</v>
      </c>
      <c r="P282" s="7">
        <v>9707</v>
      </c>
      <c r="Q282" s="7">
        <v>31003</v>
      </c>
      <c r="R282" s="7">
        <v>30904</v>
      </c>
      <c r="S282" s="7">
        <v>6119</v>
      </c>
      <c r="T282" s="7">
        <v>8275</v>
      </c>
      <c r="U282" s="7">
        <v>6383</v>
      </c>
      <c r="V282" s="7">
        <v>22127</v>
      </c>
      <c r="W282" s="7">
        <v>8460</v>
      </c>
      <c r="X282" s="7">
        <v>2956</v>
      </c>
      <c r="Y282" s="7">
        <v>12980</v>
      </c>
      <c r="Z282" s="7">
        <v>11030</v>
      </c>
      <c r="AA282" s="7">
        <v>10198</v>
      </c>
      <c r="AB282" s="7">
        <v>16835</v>
      </c>
      <c r="AC282" s="7">
        <v>9555</v>
      </c>
      <c r="AE282" s="8">
        <f t="shared" si="16"/>
        <v>55628</v>
      </c>
      <c r="AF282" s="8">
        <f t="shared" si="17"/>
        <v>752</v>
      </c>
      <c r="AG282" s="8">
        <f t="shared" si="14"/>
        <v>601.6</v>
      </c>
      <c r="AH282" s="8">
        <f t="shared" si="15"/>
        <v>564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1048</v>
      </c>
      <c r="F283" s="7">
        <v>3496</v>
      </c>
      <c r="G283" s="7">
        <v>602</v>
      </c>
      <c r="H283" s="7">
        <v>3505</v>
      </c>
      <c r="I283" s="7">
        <v>6181</v>
      </c>
      <c r="J283" s="7">
        <v>40761</v>
      </c>
      <c r="K283" s="7">
        <v>14834</v>
      </c>
      <c r="L283" s="7">
        <v>2965</v>
      </c>
      <c r="M283" s="7">
        <v>7312</v>
      </c>
      <c r="N283" s="7">
        <v>4945</v>
      </c>
      <c r="O283" s="7">
        <v>2101</v>
      </c>
      <c r="P283" s="7">
        <v>3455</v>
      </c>
      <c r="Q283" s="7">
        <v>1111</v>
      </c>
      <c r="R283" s="7">
        <v>18666</v>
      </c>
      <c r="S283" s="7">
        <v>4199</v>
      </c>
      <c r="T283" s="7">
        <v>3372</v>
      </c>
      <c r="U283" s="7">
        <v>2461</v>
      </c>
      <c r="V283" s="7">
        <v>1334</v>
      </c>
      <c r="W283" s="7">
        <v>4137</v>
      </c>
      <c r="X283" s="7">
        <v>1574</v>
      </c>
      <c r="Y283" s="7">
        <v>10198</v>
      </c>
      <c r="Z283" s="7">
        <v>1993</v>
      </c>
      <c r="AA283" s="7">
        <v>3622</v>
      </c>
      <c r="AB283" s="7">
        <v>3642</v>
      </c>
      <c r="AC283" s="7">
        <v>6198</v>
      </c>
      <c r="AE283" s="8">
        <f t="shared" si="16"/>
        <v>40761</v>
      </c>
      <c r="AF283" s="8">
        <f t="shared" si="17"/>
        <v>527</v>
      </c>
      <c r="AG283" s="8">
        <f t="shared" si="14"/>
        <v>421.6</v>
      </c>
      <c r="AH283" s="8">
        <f t="shared" si="15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12577</v>
      </c>
      <c r="F284" s="7">
        <v>20977</v>
      </c>
      <c r="G284" s="7">
        <v>602</v>
      </c>
      <c r="H284" s="7">
        <v>20561</v>
      </c>
      <c r="I284" s="7">
        <v>21633</v>
      </c>
      <c r="J284" s="7">
        <v>123410</v>
      </c>
      <c r="K284" s="7">
        <v>14834</v>
      </c>
      <c r="L284" s="7">
        <v>11855</v>
      </c>
      <c r="M284" s="7">
        <v>3808</v>
      </c>
      <c r="N284" s="7">
        <v>11126</v>
      </c>
      <c r="O284" s="7">
        <v>13845</v>
      </c>
      <c r="P284" s="7">
        <v>20267</v>
      </c>
      <c r="Q284" s="7">
        <v>24625</v>
      </c>
      <c r="R284" s="7">
        <v>39310</v>
      </c>
      <c r="S284" s="7">
        <v>16793</v>
      </c>
      <c r="T284" s="7">
        <v>20228</v>
      </c>
      <c r="U284" s="7">
        <v>13327</v>
      </c>
      <c r="V284" s="7">
        <v>32017</v>
      </c>
      <c r="W284" s="7">
        <v>24826</v>
      </c>
      <c r="X284" s="7">
        <v>9819</v>
      </c>
      <c r="Y284" s="7">
        <v>20397</v>
      </c>
      <c r="Z284" s="7">
        <v>14995</v>
      </c>
      <c r="AA284" s="7">
        <v>21312</v>
      </c>
      <c r="AB284" s="7">
        <v>21369</v>
      </c>
      <c r="AC284" s="7">
        <v>21714</v>
      </c>
      <c r="AE284" s="8">
        <f t="shared" si="16"/>
        <v>123410</v>
      </c>
      <c r="AF284" s="8">
        <f t="shared" si="17"/>
        <v>527</v>
      </c>
      <c r="AG284" s="8">
        <f t="shared" si="14"/>
        <v>421.6</v>
      </c>
      <c r="AH284" s="8">
        <f t="shared" si="15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10983</v>
      </c>
      <c r="F285" s="7">
        <v>43832</v>
      </c>
      <c r="G285" s="7">
        <v>7170</v>
      </c>
      <c r="H285" s="7">
        <v>48612</v>
      </c>
      <c r="I285" s="7">
        <v>55628</v>
      </c>
      <c r="J285" s="7">
        <v>39190</v>
      </c>
      <c r="K285" s="7">
        <v>14216</v>
      </c>
      <c r="L285" s="7">
        <v>12791</v>
      </c>
      <c r="M285" s="7">
        <v>37023</v>
      </c>
      <c r="N285" s="7">
        <v>18543</v>
      </c>
      <c r="O285" s="7">
        <v>25217</v>
      </c>
      <c r="P285" s="7">
        <v>47918</v>
      </c>
      <c r="Q285" s="7">
        <v>11119</v>
      </c>
      <c r="R285" s="7">
        <v>14710</v>
      </c>
      <c r="S285" s="7">
        <v>48536</v>
      </c>
      <c r="T285" s="7">
        <v>38892</v>
      </c>
      <c r="U285" s="7">
        <v>34135</v>
      </c>
      <c r="V285" s="7">
        <v>6999</v>
      </c>
      <c r="W285" s="7">
        <v>25431</v>
      </c>
      <c r="X285" s="7">
        <v>62024</v>
      </c>
      <c r="Y285" s="7">
        <v>103839</v>
      </c>
      <c r="Z285" s="7">
        <v>30299</v>
      </c>
      <c r="AA285" s="7">
        <v>50534</v>
      </c>
      <c r="AB285" s="7">
        <v>50522</v>
      </c>
      <c r="AC285" s="7">
        <v>26269</v>
      </c>
      <c r="AE285" s="8">
        <f t="shared" si="16"/>
        <v>103839</v>
      </c>
      <c r="AF285" s="8">
        <f t="shared" si="17"/>
        <v>6274</v>
      </c>
      <c r="AG285" s="8">
        <f t="shared" si="14"/>
        <v>5019.2</v>
      </c>
      <c r="AH285" s="8">
        <f t="shared" si="15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131791</v>
      </c>
      <c r="F286" s="7">
        <v>262997</v>
      </c>
      <c r="G286" s="7">
        <v>7170</v>
      </c>
      <c r="H286" s="7">
        <v>291672</v>
      </c>
      <c r="I286" s="7">
        <v>203969</v>
      </c>
      <c r="J286" s="7">
        <v>257103</v>
      </c>
      <c r="K286" s="7">
        <v>134743</v>
      </c>
      <c r="L286" s="7">
        <v>102322</v>
      </c>
      <c r="M286" s="7">
        <v>92465</v>
      </c>
      <c r="N286" s="7">
        <v>222512</v>
      </c>
      <c r="O286" s="7">
        <v>203227</v>
      </c>
      <c r="P286" s="7">
        <v>287511</v>
      </c>
      <c r="Q286" s="7">
        <v>266865</v>
      </c>
      <c r="R286" s="7">
        <v>175166</v>
      </c>
      <c r="S286" s="7">
        <v>194141</v>
      </c>
      <c r="T286" s="7">
        <v>233346</v>
      </c>
      <c r="U286" s="7">
        <v>189055</v>
      </c>
      <c r="V286" s="7">
        <v>167996</v>
      </c>
      <c r="W286" s="7">
        <v>194017</v>
      </c>
      <c r="X286" s="7">
        <v>217486</v>
      </c>
      <c r="Y286" s="7">
        <v>207678</v>
      </c>
      <c r="Z286" s="7">
        <v>240935</v>
      </c>
      <c r="AA286" s="7">
        <v>302183</v>
      </c>
      <c r="AB286" s="7">
        <v>303135</v>
      </c>
      <c r="AC286" s="7">
        <v>105075</v>
      </c>
      <c r="AE286" s="8">
        <f t="shared" si="16"/>
        <v>303135</v>
      </c>
      <c r="AF286" s="8">
        <f t="shared" si="17"/>
        <v>6274</v>
      </c>
      <c r="AG286" s="8">
        <f t="shared" si="14"/>
        <v>5019.2</v>
      </c>
      <c r="AH286" s="8">
        <f t="shared" si="15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19902</v>
      </c>
      <c r="F287" s="7">
        <v>30028</v>
      </c>
      <c r="G287" s="7">
        <v>13508</v>
      </c>
      <c r="H287" s="7">
        <v>71298</v>
      </c>
      <c r="I287" s="7">
        <v>67990</v>
      </c>
      <c r="J287" s="7">
        <v>267104</v>
      </c>
      <c r="K287" s="7">
        <v>15452</v>
      </c>
      <c r="L287" s="7">
        <v>37085</v>
      </c>
      <c r="M287" s="7">
        <v>16189</v>
      </c>
      <c r="N287" s="7">
        <v>37085</v>
      </c>
      <c r="O287" s="7">
        <v>39063</v>
      </c>
      <c r="P287" s="7">
        <v>70280</v>
      </c>
      <c r="Q287" s="7">
        <v>19155</v>
      </c>
      <c r="R287" s="7">
        <v>112863</v>
      </c>
      <c r="S287" s="7">
        <v>61190</v>
      </c>
      <c r="T287" s="7">
        <v>66561</v>
      </c>
      <c r="U287" s="7">
        <v>50066</v>
      </c>
      <c r="V287" s="7">
        <v>4629</v>
      </c>
      <c r="W287" s="7">
        <v>72020</v>
      </c>
      <c r="X287" s="7">
        <v>38102</v>
      </c>
      <c r="Y287" s="7">
        <v>157612</v>
      </c>
      <c r="Z287" s="7">
        <v>57408</v>
      </c>
      <c r="AA287" s="7">
        <v>73985</v>
      </c>
      <c r="AB287" s="7">
        <v>74101</v>
      </c>
      <c r="AC287" s="7">
        <v>108165</v>
      </c>
      <c r="AE287" s="8">
        <f t="shared" si="16"/>
        <v>267104</v>
      </c>
      <c r="AF287" s="8">
        <f t="shared" si="17"/>
        <v>4629</v>
      </c>
      <c r="AG287" s="8">
        <f t="shared" ref="AG287:AG350" si="18">AF287-(AF287*$AG$3)</f>
        <v>3703.2</v>
      </c>
      <c r="AH287" s="8">
        <f t="shared" ref="AH287:AH350" si="19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238829</v>
      </c>
      <c r="F288" s="7">
        <v>300282</v>
      </c>
      <c r="G288" s="7">
        <v>13508</v>
      </c>
      <c r="H288" s="7">
        <v>393370</v>
      </c>
      <c r="I288" s="7">
        <v>373325</v>
      </c>
      <c r="J288" s="7">
        <v>808676</v>
      </c>
      <c r="K288" s="7">
        <v>185426</v>
      </c>
      <c r="L288" s="7">
        <v>222512</v>
      </c>
      <c r="M288" s="7">
        <v>157347</v>
      </c>
      <c r="N288" s="7">
        <v>148341</v>
      </c>
      <c r="O288" s="7">
        <v>261575</v>
      </c>
      <c r="P288" s="7">
        <v>387755</v>
      </c>
      <c r="Q288" s="7">
        <v>459709</v>
      </c>
      <c r="R288" s="7">
        <v>424132</v>
      </c>
      <c r="S288" s="7">
        <v>244763</v>
      </c>
      <c r="T288" s="7">
        <v>399369</v>
      </c>
      <c r="U288" s="7">
        <v>254973</v>
      </c>
      <c r="V288" s="7">
        <v>111132</v>
      </c>
      <c r="W288" s="7">
        <v>864241</v>
      </c>
      <c r="X288" s="7">
        <v>485603</v>
      </c>
      <c r="Y288" s="7">
        <v>315225</v>
      </c>
      <c r="Z288" s="7">
        <v>342849</v>
      </c>
      <c r="AA288" s="7">
        <v>408766</v>
      </c>
      <c r="AB288" s="7">
        <v>408830</v>
      </c>
      <c r="AC288" s="7">
        <v>432661</v>
      </c>
      <c r="AE288" s="8">
        <f t="shared" si="16"/>
        <v>864241</v>
      </c>
      <c r="AF288" s="8">
        <f t="shared" si="17"/>
        <v>11820</v>
      </c>
      <c r="AG288" s="8">
        <f t="shared" si="18"/>
        <v>9456</v>
      </c>
      <c r="AH288" s="8">
        <f t="shared" si="19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9951</v>
      </c>
      <c r="F289" s="7">
        <v>60056</v>
      </c>
      <c r="G289" s="7">
        <v>6754</v>
      </c>
      <c r="H289" s="7">
        <v>39336</v>
      </c>
      <c r="I289" s="7">
        <v>37085</v>
      </c>
      <c r="J289" s="7">
        <v>133552</v>
      </c>
      <c r="K289" s="7">
        <v>12980</v>
      </c>
      <c r="L289" s="7">
        <v>17314</v>
      </c>
      <c r="M289" s="7">
        <v>6665</v>
      </c>
      <c r="N289" s="7">
        <v>24724</v>
      </c>
      <c r="O289" s="7">
        <v>23858</v>
      </c>
      <c r="P289" s="7">
        <v>38776</v>
      </c>
      <c r="Q289" s="7">
        <v>6174</v>
      </c>
      <c r="R289" s="7">
        <v>56493</v>
      </c>
      <c r="S289" s="7">
        <v>44193</v>
      </c>
      <c r="T289" s="7">
        <v>22986</v>
      </c>
      <c r="U289" s="7">
        <v>27623</v>
      </c>
      <c r="V289" s="7">
        <v>4784</v>
      </c>
      <c r="W289" s="7">
        <v>72020</v>
      </c>
      <c r="X289" s="7">
        <v>38102</v>
      </c>
      <c r="Y289" s="7">
        <v>78806</v>
      </c>
      <c r="Z289" s="7">
        <v>33488</v>
      </c>
      <c r="AA289" s="7">
        <v>40620</v>
      </c>
      <c r="AB289" s="7">
        <v>40883</v>
      </c>
      <c r="AC289" s="7">
        <v>36159</v>
      </c>
      <c r="AE289" s="8">
        <f t="shared" si="16"/>
        <v>133552</v>
      </c>
      <c r="AF289" s="8">
        <f t="shared" si="17"/>
        <v>4784</v>
      </c>
      <c r="AG289" s="8">
        <f t="shared" si="18"/>
        <v>3827.2</v>
      </c>
      <c r="AH289" s="8">
        <f t="shared" si="19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119415</v>
      </c>
      <c r="F290" s="7">
        <v>600562</v>
      </c>
      <c r="G290" s="7">
        <v>6754</v>
      </c>
      <c r="H290" s="7">
        <v>194466</v>
      </c>
      <c r="I290" s="7">
        <v>195316</v>
      </c>
      <c r="J290" s="7">
        <v>404338</v>
      </c>
      <c r="K290" s="7">
        <v>160703</v>
      </c>
      <c r="L290" s="7">
        <v>103880</v>
      </c>
      <c r="M290" s="7">
        <v>64790</v>
      </c>
      <c r="N290" s="7">
        <v>123618</v>
      </c>
      <c r="O290" s="7">
        <v>140059</v>
      </c>
      <c r="P290" s="7">
        <v>191691</v>
      </c>
      <c r="Q290" s="7">
        <v>148192</v>
      </c>
      <c r="R290" s="7">
        <v>212128</v>
      </c>
      <c r="S290" s="7">
        <v>176774</v>
      </c>
      <c r="T290" s="7">
        <v>137911</v>
      </c>
      <c r="U290" s="7">
        <v>126049</v>
      </c>
      <c r="V290" s="7">
        <v>114840</v>
      </c>
      <c r="W290" s="7">
        <v>432122</v>
      </c>
      <c r="X290" s="7">
        <v>485603</v>
      </c>
      <c r="Y290" s="7">
        <v>157612</v>
      </c>
      <c r="Z290" s="7">
        <v>171424</v>
      </c>
      <c r="AA290" s="7">
        <v>201088</v>
      </c>
      <c r="AB290" s="7">
        <v>202109</v>
      </c>
      <c r="AC290" s="7">
        <v>144632</v>
      </c>
      <c r="AE290" s="8">
        <f t="shared" si="16"/>
        <v>600562</v>
      </c>
      <c r="AF290" s="8">
        <f t="shared" si="17"/>
        <v>5910</v>
      </c>
      <c r="AG290" s="8">
        <f t="shared" si="18"/>
        <v>4728</v>
      </c>
      <c r="AH290" s="8">
        <f t="shared" si="19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481</v>
      </c>
      <c r="F291" s="7">
        <v>1209</v>
      </c>
      <c r="G291" s="7">
        <v>421</v>
      </c>
      <c r="H291" s="7">
        <v>2592</v>
      </c>
      <c r="I291" s="7">
        <v>3709</v>
      </c>
      <c r="J291" s="7">
        <v>6794</v>
      </c>
      <c r="K291" s="7">
        <v>433</v>
      </c>
      <c r="L291" s="7">
        <v>562</v>
      </c>
      <c r="M291" s="7">
        <v>3799</v>
      </c>
      <c r="N291" s="7">
        <v>3709</v>
      </c>
      <c r="O291" s="7">
        <v>1359</v>
      </c>
      <c r="P291" s="7">
        <v>2555</v>
      </c>
      <c r="Q291" s="7">
        <v>791</v>
      </c>
      <c r="R291" s="7">
        <v>865</v>
      </c>
      <c r="S291" s="7">
        <v>2261</v>
      </c>
      <c r="T291" s="7">
        <v>2038</v>
      </c>
      <c r="U291" s="7">
        <v>1821</v>
      </c>
      <c r="V291" s="7">
        <v>2209</v>
      </c>
      <c r="W291" s="7">
        <v>1532</v>
      </c>
      <c r="X291" s="7">
        <v>840</v>
      </c>
      <c r="Y291" s="7">
        <v>6490</v>
      </c>
      <c r="Z291" s="7">
        <v>1913</v>
      </c>
      <c r="AA291" s="7">
        <v>2670</v>
      </c>
      <c r="AB291" s="7">
        <v>2695</v>
      </c>
      <c r="AC291" s="7">
        <v>1858</v>
      </c>
      <c r="AE291" s="8">
        <f t="shared" si="16"/>
        <v>6794</v>
      </c>
      <c r="AF291" s="8">
        <f t="shared" si="17"/>
        <v>368</v>
      </c>
      <c r="AG291" s="8">
        <f t="shared" si="18"/>
        <v>294.39999999999998</v>
      </c>
      <c r="AH291" s="8">
        <f t="shared" si="19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8665</v>
      </c>
      <c r="F292" s="7">
        <v>12091</v>
      </c>
      <c r="G292" s="7">
        <v>421</v>
      </c>
      <c r="H292" s="7">
        <v>15556</v>
      </c>
      <c r="I292" s="7">
        <v>6923</v>
      </c>
      <c r="J292" s="7">
        <v>20569</v>
      </c>
      <c r="K292" s="7">
        <v>4326</v>
      </c>
      <c r="L292" s="7">
        <v>6727</v>
      </c>
      <c r="M292" s="7">
        <v>36931</v>
      </c>
      <c r="N292" s="7">
        <v>9890</v>
      </c>
      <c r="O292" s="7">
        <v>11991</v>
      </c>
      <c r="P292" s="7">
        <v>15333</v>
      </c>
      <c r="Q292" s="7">
        <v>14240</v>
      </c>
      <c r="R292" s="7">
        <v>12980</v>
      </c>
      <c r="S292" s="7">
        <v>9043</v>
      </c>
      <c r="T292" s="7">
        <v>12230</v>
      </c>
      <c r="U292" s="7">
        <v>10083</v>
      </c>
      <c r="V292" s="7">
        <v>53031</v>
      </c>
      <c r="W292" s="7">
        <v>9195</v>
      </c>
      <c r="X292" s="7">
        <v>6444</v>
      </c>
      <c r="Y292" s="7">
        <v>12980</v>
      </c>
      <c r="Z292" s="7">
        <v>12324</v>
      </c>
      <c r="AA292" s="7">
        <v>16083</v>
      </c>
      <c r="AB292" s="7">
        <v>16167</v>
      </c>
      <c r="AC292" s="7">
        <v>7434</v>
      </c>
      <c r="AE292" s="8">
        <f t="shared" si="16"/>
        <v>53031</v>
      </c>
      <c r="AF292" s="8">
        <f t="shared" si="17"/>
        <v>368</v>
      </c>
      <c r="AG292" s="8">
        <f t="shared" si="18"/>
        <v>294.39999999999998</v>
      </c>
      <c r="AH292" s="8">
        <f t="shared" si="19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5129</v>
      </c>
      <c r="F293" s="7">
        <v>3212</v>
      </c>
      <c r="G293" s="7">
        <v>670</v>
      </c>
      <c r="H293" s="7">
        <v>11116</v>
      </c>
      <c r="I293" s="7">
        <v>16071</v>
      </c>
      <c r="J293" s="7">
        <v>29263</v>
      </c>
      <c r="K293" s="7">
        <v>4054</v>
      </c>
      <c r="L293" s="7">
        <v>3982</v>
      </c>
      <c r="M293" s="7">
        <v>3808</v>
      </c>
      <c r="N293" s="7">
        <v>12362</v>
      </c>
      <c r="O293" s="7">
        <v>6304</v>
      </c>
      <c r="P293" s="7">
        <v>10958</v>
      </c>
      <c r="Q293" s="7">
        <v>1083</v>
      </c>
      <c r="R293" s="7">
        <v>5810</v>
      </c>
      <c r="S293" s="7">
        <v>13141</v>
      </c>
      <c r="T293" s="7">
        <v>10574</v>
      </c>
      <c r="U293" s="7">
        <v>7806</v>
      </c>
      <c r="V293" s="7">
        <v>2827</v>
      </c>
      <c r="W293" s="7">
        <v>10727</v>
      </c>
      <c r="X293" s="7">
        <v>2141</v>
      </c>
      <c r="Y293" s="7">
        <v>34304</v>
      </c>
      <c r="Z293" s="7">
        <v>5693</v>
      </c>
      <c r="AA293" s="7">
        <v>11559</v>
      </c>
      <c r="AB293" s="7">
        <v>11553</v>
      </c>
      <c r="AC293" s="7">
        <v>4137</v>
      </c>
      <c r="AE293" s="8">
        <f t="shared" si="16"/>
        <v>34304</v>
      </c>
      <c r="AF293" s="8">
        <f t="shared" si="17"/>
        <v>587</v>
      </c>
      <c r="AG293" s="8">
        <f t="shared" si="18"/>
        <v>469.6</v>
      </c>
      <c r="AH293" s="8">
        <f t="shared" si="19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61546</v>
      </c>
      <c r="F294" s="7">
        <v>19266</v>
      </c>
      <c r="G294" s="7">
        <v>670</v>
      </c>
      <c r="H294" s="7">
        <v>85615</v>
      </c>
      <c r="I294" s="7">
        <v>51919</v>
      </c>
      <c r="J294" s="7">
        <v>191971</v>
      </c>
      <c r="K294" s="7">
        <v>40546</v>
      </c>
      <c r="L294" s="7">
        <v>47785</v>
      </c>
      <c r="M294" s="7">
        <v>37023</v>
      </c>
      <c r="N294" s="7">
        <v>148341</v>
      </c>
      <c r="O294" s="7">
        <v>68113</v>
      </c>
      <c r="P294" s="7">
        <v>84395</v>
      </c>
      <c r="Q294" s="7">
        <v>15596</v>
      </c>
      <c r="R294" s="7">
        <v>46851</v>
      </c>
      <c r="S294" s="7">
        <v>52564</v>
      </c>
      <c r="T294" s="7">
        <v>63439</v>
      </c>
      <c r="U294" s="7">
        <v>55493</v>
      </c>
      <c r="V294" s="7">
        <v>67866</v>
      </c>
      <c r="W294" s="7">
        <v>64359</v>
      </c>
      <c r="X294" s="7">
        <v>23820</v>
      </c>
      <c r="Y294" s="7">
        <v>68608</v>
      </c>
      <c r="Z294" s="7">
        <v>35878</v>
      </c>
      <c r="AA294" s="7">
        <v>88559</v>
      </c>
      <c r="AB294" s="7">
        <v>88981</v>
      </c>
      <c r="AC294" s="7">
        <v>16547</v>
      </c>
      <c r="AE294" s="8">
        <f t="shared" si="16"/>
        <v>191971</v>
      </c>
      <c r="AF294" s="8">
        <f t="shared" si="17"/>
        <v>587</v>
      </c>
      <c r="AG294" s="8">
        <f t="shared" si="18"/>
        <v>469.6</v>
      </c>
      <c r="AH294" s="8">
        <f t="shared" si="19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6868</v>
      </c>
      <c r="F295" s="7">
        <v>5770</v>
      </c>
      <c r="G295" s="7">
        <v>1204</v>
      </c>
      <c r="H295" s="7">
        <v>19438</v>
      </c>
      <c r="I295" s="7">
        <v>19779</v>
      </c>
      <c r="J295" s="7">
        <v>36578</v>
      </c>
      <c r="K295" s="7">
        <v>4326</v>
      </c>
      <c r="L295" s="7">
        <v>5333</v>
      </c>
      <c r="M295" s="7">
        <v>5713</v>
      </c>
      <c r="N295" s="7">
        <v>18543</v>
      </c>
      <c r="O295" s="7">
        <v>11249</v>
      </c>
      <c r="P295" s="7">
        <v>19159</v>
      </c>
      <c r="Q295" s="7">
        <v>1877</v>
      </c>
      <c r="R295" s="7">
        <v>6551</v>
      </c>
      <c r="S295" s="7">
        <v>17597</v>
      </c>
      <c r="T295" s="7">
        <v>11891</v>
      </c>
      <c r="U295" s="7">
        <v>13648</v>
      </c>
      <c r="V295" s="7">
        <v>3393</v>
      </c>
      <c r="W295" s="7">
        <v>15323</v>
      </c>
      <c r="X295" s="7">
        <v>2673</v>
      </c>
      <c r="Y295" s="7">
        <v>38940</v>
      </c>
      <c r="Z295" s="7">
        <v>5900</v>
      </c>
      <c r="AA295" s="7">
        <v>20211</v>
      </c>
      <c r="AB295" s="7">
        <v>20202</v>
      </c>
      <c r="AC295" s="7">
        <v>4991</v>
      </c>
      <c r="AE295" s="8">
        <f t="shared" si="16"/>
        <v>38940</v>
      </c>
      <c r="AF295" s="8">
        <f t="shared" si="17"/>
        <v>1053</v>
      </c>
      <c r="AG295" s="8">
        <f t="shared" si="18"/>
        <v>842.4</v>
      </c>
      <c r="AH295" s="8">
        <f t="shared" si="19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82420</v>
      </c>
      <c r="F296" s="7">
        <v>34620</v>
      </c>
      <c r="G296" s="7">
        <v>1204</v>
      </c>
      <c r="H296" s="7">
        <v>97186</v>
      </c>
      <c r="I296" s="7">
        <v>51919</v>
      </c>
      <c r="J296" s="7">
        <v>239964</v>
      </c>
      <c r="K296" s="7">
        <v>51795</v>
      </c>
      <c r="L296" s="7">
        <v>63991</v>
      </c>
      <c r="M296" s="7">
        <v>55534</v>
      </c>
      <c r="N296" s="7">
        <v>185426</v>
      </c>
      <c r="O296" s="7">
        <v>74294</v>
      </c>
      <c r="P296" s="7">
        <v>95798</v>
      </c>
      <c r="Q296" s="7">
        <v>27041</v>
      </c>
      <c r="R296" s="7">
        <v>61438</v>
      </c>
      <c r="S296" s="7">
        <v>70391</v>
      </c>
      <c r="T296" s="7">
        <v>71346</v>
      </c>
      <c r="U296" s="7">
        <v>62993</v>
      </c>
      <c r="V296" s="7">
        <v>81464</v>
      </c>
      <c r="W296" s="7">
        <v>91941</v>
      </c>
      <c r="X296" s="7">
        <v>43727</v>
      </c>
      <c r="Y296" s="7">
        <v>77879</v>
      </c>
      <c r="Z296" s="7">
        <v>46938</v>
      </c>
      <c r="AA296" s="7">
        <v>100872</v>
      </c>
      <c r="AB296" s="7">
        <v>101004</v>
      </c>
      <c r="AC296" s="7">
        <v>19959</v>
      </c>
      <c r="AE296" s="8">
        <f t="shared" si="16"/>
        <v>239964</v>
      </c>
      <c r="AF296" s="8">
        <f t="shared" si="17"/>
        <v>1053</v>
      </c>
      <c r="AG296" s="8">
        <f t="shared" si="18"/>
        <v>842.4</v>
      </c>
      <c r="AH296" s="8">
        <f t="shared" si="19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1215</v>
      </c>
      <c r="F297" s="7">
        <v>1555</v>
      </c>
      <c r="G297" s="7">
        <v>325</v>
      </c>
      <c r="H297" s="7">
        <v>3501</v>
      </c>
      <c r="I297" s="7">
        <v>4566</v>
      </c>
      <c r="J297" s="7">
        <v>21513</v>
      </c>
      <c r="K297" s="7">
        <v>1483</v>
      </c>
      <c r="L297" s="7">
        <v>1415</v>
      </c>
      <c r="M297" s="7">
        <v>1199</v>
      </c>
      <c r="N297" s="7">
        <v>6181</v>
      </c>
      <c r="O297" s="7">
        <v>2101</v>
      </c>
      <c r="P297" s="7">
        <v>3449</v>
      </c>
      <c r="Q297" s="7">
        <v>492</v>
      </c>
      <c r="R297" s="7">
        <v>1608</v>
      </c>
      <c r="S297" s="7">
        <v>5031</v>
      </c>
      <c r="T297" s="7">
        <v>6099</v>
      </c>
      <c r="U297" s="7">
        <v>2458</v>
      </c>
      <c r="V297" s="7">
        <v>663</v>
      </c>
      <c r="W297" s="7">
        <v>2268</v>
      </c>
      <c r="X297" s="7">
        <v>754</v>
      </c>
      <c r="Y297" s="7">
        <v>11126</v>
      </c>
      <c r="Z297" s="7">
        <v>1913</v>
      </c>
      <c r="AA297" s="7">
        <v>3622</v>
      </c>
      <c r="AB297" s="7">
        <v>3637</v>
      </c>
      <c r="AC297" s="7">
        <v>1142</v>
      </c>
      <c r="AE297" s="8">
        <f t="shared" si="16"/>
        <v>21513</v>
      </c>
      <c r="AF297" s="8">
        <f t="shared" si="17"/>
        <v>284</v>
      </c>
      <c r="AG297" s="8">
        <f t="shared" si="18"/>
        <v>227.2</v>
      </c>
      <c r="AH297" s="8">
        <f t="shared" si="19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14585</v>
      </c>
      <c r="F298" s="7">
        <v>9331</v>
      </c>
      <c r="G298" s="7">
        <v>325</v>
      </c>
      <c r="H298" s="7">
        <v>21243</v>
      </c>
      <c r="I298" s="7">
        <v>27195</v>
      </c>
      <c r="J298" s="7">
        <v>65133</v>
      </c>
      <c r="K298" s="7">
        <v>15699</v>
      </c>
      <c r="L298" s="7">
        <v>11324</v>
      </c>
      <c r="M298" s="7">
        <v>11662</v>
      </c>
      <c r="N298" s="7">
        <v>49447</v>
      </c>
      <c r="O298" s="7">
        <v>12485</v>
      </c>
      <c r="P298" s="7">
        <v>20938</v>
      </c>
      <c r="Q298" s="7">
        <v>3540</v>
      </c>
      <c r="R298" s="7">
        <v>15082</v>
      </c>
      <c r="S298" s="7">
        <v>20125</v>
      </c>
      <c r="T298" s="7">
        <v>36592</v>
      </c>
      <c r="U298" s="7">
        <v>13769</v>
      </c>
      <c r="V298" s="7">
        <v>15946</v>
      </c>
      <c r="W298" s="7">
        <v>13608</v>
      </c>
      <c r="X298" s="7">
        <v>5179</v>
      </c>
      <c r="Y298" s="7">
        <v>22252</v>
      </c>
      <c r="Z298" s="7">
        <v>11310</v>
      </c>
      <c r="AA298" s="7">
        <v>22004</v>
      </c>
      <c r="AB298" s="7">
        <v>22077</v>
      </c>
      <c r="AC298" s="7">
        <v>4566</v>
      </c>
      <c r="AE298" s="8">
        <f t="shared" si="16"/>
        <v>65133</v>
      </c>
      <c r="AF298" s="8">
        <f t="shared" si="17"/>
        <v>284</v>
      </c>
      <c r="AG298" s="8">
        <f t="shared" si="18"/>
        <v>227.2</v>
      </c>
      <c r="AH298" s="8">
        <f t="shared" si="19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1985</v>
      </c>
      <c r="F299" s="7">
        <v>1204</v>
      </c>
      <c r="G299" s="7">
        <v>251</v>
      </c>
      <c r="H299" s="7">
        <v>4374</v>
      </c>
      <c r="I299" s="7">
        <v>6428</v>
      </c>
      <c r="J299" s="7">
        <v>271748</v>
      </c>
      <c r="K299" s="7">
        <v>1854</v>
      </c>
      <c r="L299" s="7">
        <v>2311</v>
      </c>
      <c r="M299" s="7">
        <v>1763</v>
      </c>
      <c r="N299" s="7">
        <v>8653</v>
      </c>
      <c r="O299" s="7">
        <v>2596</v>
      </c>
      <c r="P299" s="7">
        <v>4313</v>
      </c>
      <c r="Q299" s="7">
        <v>520</v>
      </c>
      <c r="R299" s="7">
        <v>3214</v>
      </c>
      <c r="S299" s="7">
        <v>11797</v>
      </c>
      <c r="T299" s="7">
        <v>7356</v>
      </c>
      <c r="U299" s="7">
        <v>3072</v>
      </c>
      <c r="V299" s="7">
        <v>1282</v>
      </c>
      <c r="W299" s="7">
        <v>3969</v>
      </c>
      <c r="X299" s="7">
        <v>867</v>
      </c>
      <c r="Y299" s="7">
        <v>15761</v>
      </c>
      <c r="Z299" s="7">
        <v>2552</v>
      </c>
      <c r="AA299" s="7">
        <v>4549</v>
      </c>
      <c r="AB299" s="7">
        <v>4547</v>
      </c>
      <c r="AC299" s="7">
        <v>1633</v>
      </c>
      <c r="AE299" s="8">
        <f t="shared" si="16"/>
        <v>271748</v>
      </c>
      <c r="AF299" s="8">
        <f t="shared" si="17"/>
        <v>220</v>
      </c>
      <c r="AG299" s="8">
        <f t="shared" si="18"/>
        <v>176</v>
      </c>
      <c r="AH299" s="8">
        <f t="shared" si="19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23816</v>
      </c>
      <c r="F300" s="7">
        <v>7226</v>
      </c>
      <c r="G300" s="7">
        <v>251</v>
      </c>
      <c r="H300" s="7">
        <v>29668</v>
      </c>
      <c r="I300" s="7">
        <v>29668</v>
      </c>
      <c r="J300" s="7">
        <v>82274</v>
      </c>
      <c r="K300" s="7">
        <v>19285</v>
      </c>
      <c r="L300" s="7">
        <v>18490</v>
      </c>
      <c r="M300" s="7">
        <v>17122</v>
      </c>
      <c r="N300" s="7">
        <v>55628</v>
      </c>
      <c r="O300" s="7">
        <v>23611</v>
      </c>
      <c r="P300" s="7">
        <v>29243</v>
      </c>
      <c r="Q300" s="7">
        <v>4993</v>
      </c>
      <c r="R300" s="7">
        <v>23611</v>
      </c>
      <c r="S300" s="7">
        <v>47185</v>
      </c>
      <c r="T300" s="7">
        <v>44132</v>
      </c>
      <c r="U300" s="7">
        <v>19229</v>
      </c>
      <c r="V300" s="7">
        <v>30781</v>
      </c>
      <c r="W300" s="7">
        <v>23812</v>
      </c>
      <c r="X300" s="7">
        <v>9206</v>
      </c>
      <c r="Y300" s="7">
        <v>31523</v>
      </c>
      <c r="Z300" s="7">
        <v>15101</v>
      </c>
      <c r="AA300" s="7">
        <v>30744</v>
      </c>
      <c r="AB300" s="7">
        <v>30834</v>
      </c>
      <c r="AC300" s="7">
        <v>6529</v>
      </c>
      <c r="AE300" s="8">
        <f t="shared" si="16"/>
        <v>82274</v>
      </c>
      <c r="AF300" s="8">
        <f t="shared" si="17"/>
        <v>220</v>
      </c>
      <c r="AG300" s="8">
        <f t="shared" si="18"/>
        <v>176</v>
      </c>
      <c r="AH300" s="8">
        <f t="shared" si="19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3388</v>
      </c>
      <c r="F301" s="7">
        <v>4140</v>
      </c>
      <c r="G301" s="7">
        <v>864</v>
      </c>
      <c r="H301" s="7">
        <v>7131</v>
      </c>
      <c r="I301" s="7">
        <v>6923</v>
      </c>
      <c r="J301" s="7">
        <v>22645</v>
      </c>
      <c r="K301" s="7">
        <v>1608</v>
      </c>
      <c r="L301" s="7">
        <v>2035</v>
      </c>
      <c r="M301" s="7">
        <v>1990</v>
      </c>
      <c r="N301" s="7">
        <v>6181</v>
      </c>
      <c r="O301" s="7">
        <v>2843</v>
      </c>
      <c r="P301" s="7">
        <v>7028</v>
      </c>
      <c r="Q301" s="7">
        <v>588</v>
      </c>
      <c r="R301" s="7">
        <v>3584</v>
      </c>
      <c r="S301" s="7">
        <v>6714</v>
      </c>
      <c r="T301" s="7">
        <v>4965</v>
      </c>
      <c r="U301" s="7">
        <v>5006</v>
      </c>
      <c r="V301" s="7">
        <v>819</v>
      </c>
      <c r="W301" s="7">
        <v>7726</v>
      </c>
      <c r="X301" s="7">
        <v>2141</v>
      </c>
      <c r="Y301" s="7">
        <v>18543</v>
      </c>
      <c r="Z301" s="7">
        <v>3428</v>
      </c>
      <c r="AA301" s="7">
        <v>7380</v>
      </c>
      <c r="AB301" s="7">
        <v>7409</v>
      </c>
      <c r="AC301" s="7">
        <v>1732</v>
      </c>
      <c r="AE301" s="8">
        <f t="shared" si="16"/>
        <v>22645</v>
      </c>
      <c r="AF301" s="8">
        <f t="shared" si="17"/>
        <v>588</v>
      </c>
      <c r="AG301" s="8">
        <f t="shared" si="18"/>
        <v>470.4</v>
      </c>
      <c r="AH301" s="8">
        <f t="shared" si="19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40655</v>
      </c>
      <c r="F302" s="7">
        <v>24837</v>
      </c>
      <c r="G302" s="7">
        <v>864</v>
      </c>
      <c r="H302" s="7">
        <v>46279</v>
      </c>
      <c r="I302" s="7">
        <v>32140</v>
      </c>
      <c r="J302" s="7">
        <v>68561</v>
      </c>
      <c r="K302" s="7">
        <v>16688</v>
      </c>
      <c r="L302" s="7">
        <v>24412</v>
      </c>
      <c r="M302" s="7">
        <v>19345</v>
      </c>
      <c r="N302" s="7">
        <v>30904</v>
      </c>
      <c r="O302" s="7">
        <v>15205</v>
      </c>
      <c r="P302" s="7">
        <v>45619</v>
      </c>
      <c r="Q302" s="7">
        <v>5648</v>
      </c>
      <c r="R302" s="7">
        <v>37209</v>
      </c>
      <c r="S302" s="7">
        <v>26853</v>
      </c>
      <c r="T302" s="7">
        <v>29790</v>
      </c>
      <c r="U302" s="7">
        <v>29997</v>
      </c>
      <c r="V302" s="7">
        <v>19655</v>
      </c>
      <c r="W302" s="7">
        <v>46357</v>
      </c>
      <c r="X302" s="7">
        <v>19690</v>
      </c>
      <c r="Y302" s="7">
        <v>37085</v>
      </c>
      <c r="Z302" s="7">
        <v>26402</v>
      </c>
      <c r="AA302" s="7">
        <v>47927</v>
      </c>
      <c r="AB302" s="7">
        <v>48097</v>
      </c>
      <c r="AC302" s="7">
        <v>6928</v>
      </c>
      <c r="AE302" s="8">
        <f t="shared" si="16"/>
        <v>68561</v>
      </c>
      <c r="AF302" s="8">
        <f t="shared" si="17"/>
        <v>756</v>
      </c>
      <c r="AG302" s="8">
        <f t="shared" si="18"/>
        <v>604.79999999999995</v>
      </c>
      <c r="AH302" s="8">
        <f t="shared" si="19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4036</v>
      </c>
      <c r="F303" s="7">
        <v>7023</v>
      </c>
      <c r="G303" s="7">
        <v>1465</v>
      </c>
      <c r="H303" s="7">
        <v>6724</v>
      </c>
      <c r="I303" s="7">
        <v>9271</v>
      </c>
      <c r="J303" s="7">
        <v>38497</v>
      </c>
      <c r="K303" s="7">
        <v>2188</v>
      </c>
      <c r="L303" s="7">
        <v>2216</v>
      </c>
      <c r="M303" s="7">
        <v>2276</v>
      </c>
      <c r="N303" s="7">
        <v>7417</v>
      </c>
      <c r="O303" s="7">
        <v>4079</v>
      </c>
      <c r="P303" s="7">
        <v>6627</v>
      </c>
      <c r="Q303" s="7">
        <v>592</v>
      </c>
      <c r="R303" s="7">
        <v>4326</v>
      </c>
      <c r="S303" s="7">
        <v>7313</v>
      </c>
      <c r="T303" s="7">
        <v>8581</v>
      </c>
      <c r="U303" s="7">
        <v>4721</v>
      </c>
      <c r="V303" s="7">
        <v>1622</v>
      </c>
      <c r="W303" s="7">
        <v>4597</v>
      </c>
      <c r="X303" s="7">
        <v>1439</v>
      </c>
      <c r="Y303" s="7">
        <v>25033</v>
      </c>
      <c r="Z303" s="7">
        <v>4465</v>
      </c>
      <c r="AA303" s="7">
        <v>6972</v>
      </c>
      <c r="AB303" s="7">
        <v>6987</v>
      </c>
      <c r="AC303" s="7">
        <v>2324</v>
      </c>
      <c r="AE303" s="8">
        <f t="shared" si="16"/>
        <v>38497</v>
      </c>
      <c r="AF303" s="8">
        <f t="shared" si="17"/>
        <v>592</v>
      </c>
      <c r="AG303" s="8">
        <f t="shared" si="18"/>
        <v>473.6</v>
      </c>
      <c r="AH303" s="8">
        <f t="shared" si="19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48433</v>
      </c>
      <c r="F304" s="7">
        <v>42146</v>
      </c>
      <c r="G304" s="7">
        <v>1465</v>
      </c>
      <c r="H304" s="7">
        <v>60577</v>
      </c>
      <c r="I304" s="7">
        <v>32140</v>
      </c>
      <c r="J304" s="7">
        <v>116554</v>
      </c>
      <c r="K304" s="7">
        <v>21880</v>
      </c>
      <c r="L304" s="7">
        <v>26594</v>
      </c>
      <c r="M304" s="7">
        <v>22122</v>
      </c>
      <c r="N304" s="7">
        <v>37085</v>
      </c>
      <c r="O304" s="7">
        <v>28803</v>
      </c>
      <c r="P304" s="7">
        <v>59714</v>
      </c>
      <c r="Q304" s="7">
        <v>8525</v>
      </c>
      <c r="R304" s="7">
        <v>53526</v>
      </c>
      <c r="S304" s="7">
        <v>29253</v>
      </c>
      <c r="T304" s="7">
        <v>51486</v>
      </c>
      <c r="U304" s="7">
        <v>39264</v>
      </c>
      <c r="V304" s="7">
        <v>38940</v>
      </c>
      <c r="W304" s="7">
        <v>27582</v>
      </c>
      <c r="X304" s="7">
        <v>17261</v>
      </c>
      <c r="Y304" s="7">
        <v>50066</v>
      </c>
      <c r="Z304" s="7">
        <v>35991</v>
      </c>
      <c r="AA304" s="7">
        <v>62674</v>
      </c>
      <c r="AB304" s="7">
        <v>62958</v>
      </c>
      <c r="AC304" s="7">
        <v>9299</v>
      </c>
      <c r="AE304" s="8">
        <f t="shared" si="16"/>
        <v>116554</v>
      </c>
      <c r="AF304" s="8">
        <f t="shared" si="17"/>
        <v>1283</v>
      </c>
      <c r="AG304" s="8">
        <f t="shared" si="18"/>
        <v>1026.4000000000001</v>
      </c>
      <c r="AH304" s="8">
        <f t="shared" si="19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4924</v>
      </c>
      <c r="F305" s="7">
        <v>9032</v>
      </c>
      <c r="G305" s="7">
        <v>1885</v>
      </c>
      <c r="H305" s="7">
        <v>10046</v>
      </c>
      <c r="I305" s="7">
        <v>11868</v>
      </c>
      <c r="J305" s="7">
        <v>53217</v>
      </c>
      <c r="K305" s="7">
        <v>31893</v>
      </c>
      <c r="L305" s="7">
        <v>3220</v>
      </c>
      <c r="M305" s="7">
        <v>3894</v>
      </c>
      <c r="N305" s="7">
        <v>6181</v>
      </c>
      <c r="O305" s="7">
        <v>5315</v>
      </c>
      <c r="P305" s="7">
        <v>9903</v>
      </c>
      <c r="Q305" s="7">
        <v>731</v>
      </c>
      <c r="R305" s="7">
        <v>5068</v>
      </c>
      <c r="S305" s="7">
        <v>10627</v>
      </c>
      <c r="T305" s="7">
        <v>9808</v>
      </c>
      <c r="U305" s="7">
        <v>7054</v>
      </c>
      <c r="V305" s="7">
        <v>3446</v>
      </c>
      <c r="W305" s="7">
        <v>6896</v>
      </c>
      <c r="X305" s="7">
        <v>2283</v>
      </c>
      <c r="Y305" s="7">
        <v>29668</v>
      </c>
      <c r="Z305" s="7">
        <v>6913</v>
      </c>
      <c r="AA305" s="7">
        <v>10446</v>
      </c>
      <c r="AB305" s="7">
        <v>10442</v>
      </c>
      <c r="AC305" s="7">
        <v>2976</v>
      </c>
      <c r="AE305" s="8">
        <f t="shared" si="16"/>
        <v>53217</v>
      </c>
      <c r="AF305" s="8">
        <f t="shared" si="17"/>
        <v>731</v>
      </c>
      <c r="AG305" s="8">
        <f t="shared" si="18"/>
        <v>584.79999999999995</v>
      </c>
      <c r="AH305" s="8">
        <f t="shared" si="19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59087</v>
      </c>
      <c r="F306" s="7">
        <v>54188</v>
      </c>
      <c r="G306" s="7">
        <v>1885</v>
      </c>
      <c r="H306" s="7">
        <v>74046</v>
      </c>
      <c r="I306" s="7">
        <v>55628</v>
      </c>
      <c r="J306" s="7">
        <v>161118</v>
      </c>
      <c r="K306" s="7">
        <v>3189</v>
      </c>
      <c r="L306" s="7">
        <v>38643</v>
      </c>
      <c r="M306" s="7">
        <v>37856</v>
      </c>
      <c r="N306" s="7">
        <v>49447</v>
      </c>
      <c r="O306" s="7">
        <v>47346</v>
      </c>
      <c r="P306" s="7">
        <v>72989</v>
      </c>
      <c r="Q306" s="7">
        <v>10532</v>
      </c>
      <c r="R306" s="7">
        <v>65393</v>
      </c>
      <c r="S306" s="7">
        <v>42507</v>
      </c>
      <c r="T306" s="7">
        <v>58842</v>
      </c>
      <c r="U306" s="7">
        <v>47995</v>
      </c>
      <c r="V306" s="7">
        <v>82700</v>
      </c>
      <c r="W306" s="7">
        <v>41373</v>
      </c>
      <c r="X306" s="7">
        <v>29573</v>
      </c>
      <c r="Y306" s="7">
        <v>59337</v>
      </c>
      <c r="Z306" s="7">
        <v>55298</v>
      </c>
      <c r="AA306" s="7">
        <v>76656</v>
      </c>
      <c r="AB306" s="7">
        <v>76956</v>
      </c>
      <c r="AC306" s="7">
        <v>11906</v>
      </c>
      <c r="AE306" s="8">
        <f t="shared" si="16"/>
        <v>161118</v>
      </c>
      <c r="AF306" s="8">
        <f t="shared" si="17"/>
        <v>1649</v>
      </c>
      <c r="AG306" s="8">
        <f t="shared" si="18"/>
        <v>1319.2</v>
      </c>
      <c r="AH306" s="8">
        <f t="shared" si="19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5308</v>
      </c>
      <c r="F307" s="7">
        <v>7023</v>
      </c>
      <c r="G307" s="7">
        <v>1465</v>
      </c>
      <c r="H307" s="7">
        <v>8103</v>
      </c>
      <c r="I307" s="7">
        <v>10631</v>
      </c>
      <c r="J307" s="7">
        <v>22645</v>
      </c>
      <c r="K307" s="7">
        <v>29668</v>
      </c>
      <c r="L307" s="7">
        <v>2035</v>
      </c>
      <c r="M307" s="7">
        <v>2942</v>
      </c>
      <c r="N307" s="7">
        <v>6181</v>
      </c>
      <c r="O307" s="7">
        <v>4450</v>
      </c>
      <c r="P307" s="7">
        <v>7988</v>
      </c>
      <c r="Q307" s="7">
        <v>1020</v>
      </c>
      <c r="R307" s="7">
        <v>4821</v>
      </c>
      <c r="S307" s="7">
        <v>8159</v>
      </c>
      <c r="T307" s="7">
        <v>11795</v>
      </c>
      <c r="U307" s="7">
        <v>5690</v>
      </c>
      <c r="V307" s="7">
        <v>1722</v>
      </c>
      <c r="W307" s="7">
        <v>2682</v>
      </c>
      <c r="X307" s="7">
        <v>2958</v>
      </c>
      <c r="Y307" s="7">
        <v>43575</v>
      </c>
      <c r="Z307" s="7">
        <v>5868</v>
      </c>
      <c r="AA307" s="7">
        <v>8382</v>
      </c>
      <c r="AB307" s="7">
        <v>8423</v>
      </c>
      <c r="AC307" s="7">
        <v>2676</v>
      </c>
      <c r="AE307" s="8">
        <f t="shared" si="16"/>
        <v>43575</v>
      </c>
      <c r="AF307" s="8">
        <f t="shared" si="17"/>
        <v>1020</v>
      </c>
      <c r="AG307" s="8">
        <f t="shared" si="18"/>
        <v>816</v>
      </c>
      <c r="AH307" s="8">
        <f t="shared" si="19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63687</v>
      </c>
      <c r="F308" s="7">
        <v>42146</v>
      </c>
      <c r="G308" s="7">
        <v>1465</v>
      </c>
      <c r="H308" s="7">
        <v>87355</v>
      </c>
      <c r="I308" s="7">
        <v>53156</v>
      </c>
      <c r="J308" s="7">
        <v>68561</v>
      </c>
      <c r="K308" s="7">
        <v>29668</v>
      </c>
      <c r="L308" s="7">
        <v>24411</v>
      </c>
      <c r="M308" s="7">
        <v>28600</v>
      </c>
      <c r="N308" s="7">
        <v>43266</v>
      </c>
      <c r="O308" s="7">
        <v>23611</v>
      </c>
      <c r="P308" s="7">
        <v>86108</v>
      </c>
      <c r="Q308" s="7">
        <v>14686</v>
      </c>
      <c r="R308" s="7">
        <v>56493</v>
      </c>
      <c r="S308" s="7">
        <v>32635</v>
      </c>
      <c r="T308" s="7">
        <v>82563</v>
      </c>
      <c r="U308" s="7">
        <v>56621</v>
      </c>
      <c r="V308" s="7">
        <v>41350</v>
      </c>
      <c r="W308" s="7">
        <v>32179</v>
      </c>
      <c r="X308" s="7">
        <v>43727</v>
      </c>
      <c r="Y308" s="7">
        <v>87151</v>
      </c>
      <c r="Z308" s="7">
        <v>46951</v>
      </c>
      <c r="AA308" s="7">
        <v>90809</v>
      </c>
      <c r="AB308" s="7">
        <v>90789</v>
      </c>
      <c r="AC308" s="7">
        <v>10705</v>
      </c>
      <c r="AE308" s="8">
        <f t="shared" si="16"/>
        <v>90809</v>
      </c>
      <c r="AF308" s="8">
        <f t="shared" si="17"/>
        <v>1283</v>
      </c>
      <c r="AG308" s="8">
        <f t="shared" si="18"/>
        <v>1026.4000000000001</v>
      </c>
      <c r="AH308" s="8">
        <f t="shared" si="19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90849</v>
      </c>
      <c r="F309" s="7">
        <v>72100</v>
      </c>
      <c r="G309" s="7">
        <v>2508</v>
      </c>
      <c r="H309" s="7">
        <v>76904</v>
      </c>
      <c r="I309" s="7">
        <v>18543</v>
      </c>
      <c r="J309" s="7">
        <v>124387</v>
      </c>
      <c r="K309" s="7">
        <v>55628</v>
      </c>
      <c r="L309" s="7">
        <v>70535</v>
      </c>
      <c r="M309" s="7">
        <v>4146</v>
      </c>
      <c r="N309" s="7">
        <v>11126</v>
      </c>
      <c r="O309" s="7">
        <v>37827</v>
      </c>
      <c r="P309" s="7">
        <v>75808</v>
      </c>
      <c r="Q309" s="7">
        <v>20801</v>
      </c>
      <c r="R309" s="7">
        <v>94691</v>
      </c>
      <c r="S309" s="7">
        <v>77589</v>
      </c>
      <c r="T309" s="7">
        <v>88079</v>
      </c>
      <c r="U309" s="7">
        <v>49847</v>
      </c>
      <c r="V309" s="7">
        <v>77384</v>
      </c>
      <c r="W309" s="7">
        <v>74016</v>
      </c>
      <c r="X309" s="7">
        <v>32220</v>
      </c>
      <c r="Y309" s="7">
        <v>40794</v>
      </c>
      <c r="Z309" s="7">
        <v>54671</v>
      </c>
      <c r="AA309" s="7">
        <v>79672</v>
      </c>
      <c r="AB309" s="7">
        <v>79927</v>
      </c>
      <c r="AC309" s="7">
        <v>11595</v>
      </c>
      <c r="AE309" s="8">
        <f t="shared" si="16"/>
        <v>124387</v>
      </c>
      <c r="AF309" s="8">
        <f t="shared" si="17"/>
        <v>2194</v>
      </c>
      <c r="AG309" s="8">
        <f t="shared" si="18"/>
        <v>1755.2</v>
      </c>
      <c r="AH309" s="8">
        <f t="shared" si="19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31665</v>
      </c>
      <c r="F310" s="7">
        <v>54495</v>
      </c>
      <c r="G310" s="7">
        <v>12430</v>
      </c>
      <c r="H310" s="7">
        <v>32408</v>
      </c>
      <c r="I310" s="7">
        <v>43266</v>
      </c>
      <c r="J310" s="7">
        <v>104783</v>
      </c>
      <c r="K310" s="7">
        <v>19779</v>
      </c>
      <c r="L310" s="7">
        <v>16448</v>
      </c>
      <c r="M310" s="7">
        <v>19830</v>
      </c>
      <c r="N310" s="7">
        <v>12362</v>
      </c>
      <c r="O310" s="7">
        <v>19532</v>
      </c>
      <c r="P310" s="7">
        <v>31945</v>
      </c>
      <c r="Q310" s="7">
        <v>40176</v>
      </c>
      <c r="R310" s="7">
        <v>16318</v>
      </c>
      <c r="S310" s="7">
        <v>66466</v>
      </c>
      <c r="T310" s="7">
        <v>36776</v>
      </c>
      <c r="U310" s="7">
        <v>22756</v>
      </c>
      <c r="V310" s="7">
        <v>9265</v>
      </c>
      <c r="W310" s="7">
        <v>28348</v>
      </c>
      <c r="X310" s="7">
        <v>25188</v>
      </c>
      <c r="Y310" s="7">
        <v>120898</v>
      </c>
      <c r="Z310" s="7">
        <v>30373</v>
      </c>
      <c r="AA310" s="7">
        <v>33624</v>
      </c>
      <c r="AB310" s="7">
        <v>33682</v>
      </c>
      <c r="AC310" s="7">
        <v>74140</v>
      </c>
      <c r="AE310" s="8">
        <f t="shared" si="16"/>
        <v>120898</v>
      </c>
      <c r="AF310" s="8">
        <f t="shared" si="17"/>
        <v>9265</v>
      </c>
      <c r="AG310" s="8">
        <f t="shared" si="18"/>
        <v>7412</v>
      </c>
      <c r="AH310" s="8">
        <f t="shared" si="19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569977</v>
      </c>
      <c r="F311" s="7">
        <v>326968</v>
      </c>
      <c r="G311" s="7">
        <v>12430</v>
      </c>
      <c r="H311" s="7">
        <v>452605</v>
      </c>
      <c r="I311" s="7">
        <v>531555</v>
      </c>
      <c r="J311" s="7">
        <v>782900</v>
      </c>
      <c r="K311" s="7">
        <v>197788</v>
      </c>
      <c r="L311" s="7">
        <v>197373</v>
      </c>
      <c r="M311" s="7">
        <v>192750</v>
      </c>
      <c r="N311" s="7">
        <v>370853</v>
      </c>
      <c r="O311" s="7">
        <v>374314</v>
      </c>
      <c r="P311" s="7">
        <v>446148</v>
      </c>
      <c r="Q311" s="7">
        <v>578531</v>
      </c>
      <c r="R311" s="7">
        <v>389395</v>
      </c>
      <c r="S311" s="7">
        <v>265866</v>
      </c>
      <c r="T311" s="7">
        <v>294210</v>
      </c>
      <c r="U311" s="7">
        <v>293369</v>
      </c>
      <c r="V311" s="7">
        <v>222388</v>
      </c>
      <c r="W311" s="7">
        <v>340181</v>
      </c>
      <c r="X311" s="7">
        <v>254053</v>
      </c>
      <c r="Y311" s="7">
        <v>362694</v>
      </c>
      <c r="Z311" s="7">
        <v>365257</v>
      </c>
      <c r="AA311" s="7">
        <v>468807</v>
      </c>
      <c r="AB311" s="7">
        <v>470394</v>
      </c>
      <c r="AC311" s="7">
        <v>296559</v>
      </c>
      <c r="AE311" s="8">
        <f t="shared" si="16"/>
        <v>782900</v>
      </c>
      <c r="AF311" s="8">
        <f t="shared" si="17"/>
        <v>10876</v>
      </c>
      <c r="AG311" s="8">
        <f t="shared" si="18"/>
        <v>8700.7999999999993</v>
      </c>
      <c r="AH311" s="8">
        <f t="shared" si="19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33450</v>
      </c>
      <c r="F312" s="7">
        <v>65393</v>
      </c>
      <c r="G312" s="7">
        <v>13258</v>
      </c>
      <c r="H312" s="7">
        <v>32381</v>
      </c>
      <c r="I312" s="7">
        <v>50683</v>
      </c>
      <c r="J312" s="7">
        <v>116289</v>
      </c>
      <c r="K312" s="7">
        <v>28432</v>
      </c>
      <c r="L312" s="7">
        <v>25969</v>
      </c>
      <c r="M312" s="7">
        <v>30595</v>
      </c>
      <c r="N312" s="7">
        <v>18543</v>
      </c>
      <c r="O312" s="7">
        <v>23241</v>
      </c>
      <c r="P312" s="7">
        <v>31919</v>
      </c>
      <c r="Q312" s="7">
        <v>24724</v>
      </c>
      <c r="R312" s="7">
        <v>18172</v>
      </c>
      <c r="S312" s="7">
        <v>85702</v>
      </c>
      <c r="T312" s="7">
        <v>44422</v>
      </c>
      <c r="U312" s="7">
        <v>22738</v>
      </c>
      <c r="V312" s="7">
        <v>14932</v>
      </c>
      <c r="W312" s="7">
        <v>32949</v>
      </c>
      <c r="X312" s="7">
        <v>25188</v>
      </c>
      <c r="Y312" s="7">
        <v>134743</v>
      </c>
      <c r="Z312" s="7">
        <v>33266</v>
      </c>
      <c r="AA312" s="7">
        <v>33476</v>
      </c>
      <c r="AB312" s="7">
        <v>33653</v>
      </c>
      <c r="AC312" s="7">
        <v>86502</v>
      </c>
      <c r="AE312" s="8">
        <f t="shared" si="16"/>
        <v>134743</v>
      </c>
      <c r="AF312" s="8">
        <f t="shared" si="17"/>
        <v>11601</v>
      </c>
      <c r="AG312" s="8">
        <f t="shared" si="18"/>
        <v>9280.7999999999993</v>
      </c>
      <c r="AH312" s="8">
        <f t="shared" si="19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602088</v>
      </c>
      <c r="F313" s="7">
        <v>326968</v>
      </c>
      <c r="G313" s="7">
        <v>13258</v>
      </c>
      <c r="H313" s="7">
        <v>504438</v>
      </c>
      <c r="I313" s="7">
        <v>531555</v>
      </c>
      <c r="J313" s="7">
        <v>868873</v>
      </c>
      <c r="K313" s="7">
        <v>284320</v>
      </c>
      <c r="L313" s="7">
        <v>311640</v>
      </c>
      <c r="M313" s="7">
        <v>297387</v>
      </c>
      <c r="N313" s="7">
        <v>432661</v>
      </c>
      <c r="O313" s="7">
        <v>436122</v>
      </c>
      <c r="P313" s="7">
        <v>497239</v>
      </c>
      <c r="Q313" s="7">
        <v>593364</v>
      </c>
      <c r="R313" s="7">
        <v>435010</v>
      </c>
      <c r="S313" s="7">
        <v>342804</v>
      </c>
      <c r="T313" s="7">
        <v>533071</v>
      </c>
      <c r="U313" s="7">
        <v>326966</v>
      </c>
      <c r="V313" s="7">
        <v>358367</v>
      </c>
      <c r="W313" s="7">
        <v>392980</v>
      </c>
      <c r="X313" s="7">
        <v>299826</v>
      </c>
      <c r="Y313" s="7">
        <v>404229</v>
      </c>
      <c r="Z313" s="7">
        <v>374363</v>
      </c>
      <c r="AA313" s="7">
        <v>521221</v>
      </c>
      <c r="AB313" s="7">
        <v>524263</v>
      </c>
      <c r="AC313" s="7">
        <v>346006</v>
      </c>
      <c r="AE313" s="8">
        <f t="shared" si="16"/>
        <v>868873</v>
      </c>
      <c r="AF313" s="8">
        <f t="shared" si="17"/>
        <v>11601</v>
      </c>
      <c r="AG313" s="8">
        <f t="shared" si="18"/>
        <v>9280.7999999999993</v>
      </c>
      <c r="AH313" s="8">
        <f t="shared" si="19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64669</v>
      </c>
      <c r="F314" s="7">
        <v>110857</v>
      </c>
      <c r="G314" s="7">
        <v>27172</v>
      </c>
      <c r="H314" s="7">
        <v>57929</v>
      </c>
      <c r="I314" s="7">
        <v>100130</v>
      </c>
      <c r="J314" s="7">
        <v>232578</v>
      </c>
      <c r="K314" s="7">
        <v>43266</v>
      </c>
      <c r="L314" s="7">
        <v>75312</v>
      </c>
      <c r="M314" s="7">
        <v>39994</v>
      </c>
      <c r="N314" s="7">
        <v>24724</v>
      </c>
      <c r="O314" s="7">
        <v>34984</v>
      </c>
      <c r="P314" s="7">
        <v>57103</v>
      </c>
      <c r="Q314" s="7">
        <v>34242</v>
      </c>
      <c r="R314" s="7">
        <v>35231</v>
      </c>
      <c r="S314" s="7">
        <v>248533</v>
      </c>
      <c r="T314" s="7">
        <v>64359</v>
      </c>
      <c r="U314" s="7">
        <v>40677</v>
      </c>
      <c r="V314" s="7">
        <v>45584</v>
      </c>
      <c r="W314" s="7">
        <v>96402</v>
      </c>
      <c r="X314" s="7">
        <v>36262</v>
      </c>
      <c r="Y314" s="7">
        <v>265778</v>
      </c>
      <c r="Z314" s="7">
        <v>54960</v>
      </c>
      <c r="AA314" s="7">
        <v>59905</v>
      </c>
      <c r="AB314" s="7">
        <v>60206</v>
      </c>
      <c r="AC314" s="7">
        <v>154521</v>
      </c>
      <c r="AE314" s="8">
        <f t="shared" si="16"/>
        <v>265778</v>
      </c>
      <c r="AF314" s="8">
        <f t="shared" si="17"/>
        <v>23776</v>
      </c>
      <c r="AG314" s="8">
        <f t="shared" si="18"/>
        <v>19020.8</v>
      </c>
      <c r="AH314" s="8">
        <f t="shared" si="19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1164041</v>
      </c>
      <c r="F315" s="7">
        <v>554282</v>
      </c>
      <c r="G315" s="7">
        <v>27172</v>
      </c>
      <c r="H315" s="7">
        <v>994991</v>
      </c>
      <c r="I315" s="7">
        <v>927132</v>
      </c>
      <c r="J315" s="7">
        <v>1737748</v>
      </c>
      <c r="K315" s="7">
        <v>432661</v>
      </c>
      <c r="L315" s="7">
        <v>903758</v>
      </c>
      <c r="M315" s="7">
        <v>388740</v>
      </c>
      <c r="N315" s="7">
        <v>519194</v>
      </c>
      <c r="O315" s="7">
        <v>498550</v>
      </c>
      <c r="P315" s="7">
        <v>980793</v>
      </c>
      <c r="Q315" s="7">
        <v>821810</v>
      </c>
      <c r="R315" s="7">
        <v>845049</v>
      </c>
      <c r="S315" s="7">
        <v>994133</v>
      </c>
      <c r="T315" s="7">
        <v>514867</v>
      </c>
      <c r="U315" s="7">
        <v>644931</v>
      </c>
      <c r="V315" s="7">
        <v>1094015</v>
      </c>
      <c r="W315" s="7">
        <v>1064267</v>
      </c>
      <c r="X315" s="7">
        <v>870288</v>
      </c>
      <c r="Y315" s="7">
        <v>797333</v>
      </c>
      <c r="Z315" s="7">
        <v>787229</v>
      </c>
      <c r="AA315" s="7">
        <v>1031353</v>
      </c>
      <c r="AB315" s="7">
        <v>1034094</v>
      </c>
      <c r="AC315" s="7">
        <v>618087</v>
      </c>
      <c r="AE315" s="8">
        <f t="shared" si="16"/>
        <v>1737748</v>
      </c>
      <c r="AF315" s="8">
        <f t="shared" si="17"/>
        <v>23776</v>
      </c>
      <c r="AG315" s="8">
        <f t="shared" si="18"/>
        <v>19020.8</v>
      </c>
      <c r="AH315" s="8">
        <f t="shared" si="19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38652</v>
      </c>
      <c r="F316" s="7">
        <v>82424</v>
      </c>
      <c r="G316" s="7">
        <v>25874</v>
      </c>
      <c r="H316" s="7">
        <v>57683</v>
      </c>
      <c r="I316" s="7">
        <v>98894</v>
      </c>
      <c r="J316" s="7">
        <v>269302</v>
      </c>
      <c r="K316" s="7">
        <v>82823</v>
      </c>
      <c r="L316" s="7">
        <v>45016</v>
      </c>
      <c r="M316" s="7">
        <v>39613</v>
      </c>
      <c r="N316" s="7">
        <v>24724</v>
      </c>
      <c r="O316" s="7">
        <v>41165</v>
      </c>
      <c r="P316" s="7">
        <v>56861</v>
      </c>
      <c r="Q316" s="7">
        <v>39866</v>
      </c>
      <c r="R316" s="7">
        <v>33129</v>
      </c>
      <c r="S316" s="7">
        <v>148549</v>
      </c>
      <c r="T316" s="7">
        <v>63650</v>
      </c>
      <c r="U316" s="7">
        <v>40506</v>
      </c>
      <c r="V316" s="7">
        <v>29565</v>
      </c>
      <c r="W316" s="7">
        <v>77292</v>
      </c>
      <c r="X316" s="7">
        <v>47947</v>
      </c>
      <c r="Y316" s="7">
        <v>299773</v>
      </c>
      <c r="Z316" s="7">
        <v>57853</v>
      </c>
      <c r="AA316" s="7">
        <v>59572</v>
      </c>
      <c r="AB316" s="7">
        <v>59951</v>
      </c>
      <c r="AC316" s="7">
        <v>132549</v>
      </c>
      <c r="AE316" s="8">
        <f t="shared" si="16"/>
        <v>299773</v>
      </c>
      <c r="AF316" s="8">
        <f t="shared" si="17"/>
        <v>22641</v>
      </c>
      <c r="AG316" s="8">
        <f t="shared" si="18"/>
        <v>18112.8</v>
      </c>
      <c r="AH316" s="8">
        <f t="shared" si="19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695749</v>
      </c>
      <c r="F317" s="7">
        <v>412122</v>
      </c>
      <c r="G317" s="7">
        <v>25874</v>
      </c>
      <c r="H317" s="7">
        <v>961190</v>
      </c>
      <c r="I317" s="7">
        <v>618088</v>
      </c>
      <c r="J317" s="7">
        <v>2012128</v>
      </c>
      <c r="K317" s="7">
        <v>987704</v>
      </c>
      <c r="L317" s="7">
        <v>540178</v>
      </c>
      <c r="M317" s="7">
        <v>385039</v>
      </c>
      <c r="N317" s="7">
        <v>556279</v>
      </c>
      <c r="O317" s="7">
        <v>449103</v>
      </c>
      <c r="P317" s="7">
        <v>947474</v>
      </c>
      <c r="Q317" s="7">
        <v>956800</v>
      </c>
      <c r="R317" s="7">
        <v>793624</v>
      </c>
      <c r="S317" s="7">
        <v>594196</v>
      </c>
      <c r="T317" s="7">
        <v>827465</v>
      </c>
      <c r="U317" s="7">
        <v>623022</v>
      </c>
      <c r="V317" s="7">
        <v>709565</v>
      </c>
      <c r="W317" s="7">
        <v>1140504</v>
      </c>
      <c r="X317" s="7">
        <v>864062</v>
      </c>
      <c r="Y317" s="7">
        <v>899318</v>
      </c>
      <c r="Z317" s="7">
        <v>768321</v>
      </c>
      <c r="AA317" s="7">
        <v>992599</v>
      </c>
      <c r="AB317" s="7">
        <v>998966</v>
      </c>
      <c r="AC317" s="7">
        <v>530196</v>
      </c>
      <c r="AE317" s="8">
        <f t="shared" si="16"/>
        <v>2012128</v>
      </c>
      <c r="AF317" s="8">
        <f t="shared" si="17"/>
        <v>22641</v>
      </c>
      <c r="AG317" s="8">
        <f t="shared" si="18"/>
        <v>18112.8</v>
      </c>
      <c r="AH317" s="8">
        <f t="shared" si="19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4452</v>
      </c>
      <c r="F318" s="7">
        <v>22177</v>
      </c>
      <c r="G318" s="7">
        <v>2961</v>
      </c>
      <c r="H318" s="7">
        <v>11667</v>
      </c>
      <c r="I318" s="7">
        <v>18543</v>
      </c>
      <c r="J318" s="7">
        <v>15913</v>
      </c>
      <c r="K318" s="7">
        <v>5192</v>
      </c>
      <c r="L318" s="7">
        <v>5185</v>
      </c>
      <c r="M318" s="7">
        <v>7609</v>
      </c>
      <c r="N318" s="7">
        <v>6181</v>
      </c>
      <c r="O318" s="7">
        <v>7540</v>
      </c>
      <c r="P318" s="7">
        <v>11501</v>
      </c>
      <c r="Q318" s="7">
        <v>6171</v>
      </c>
      <c r="R318" s="7">
        <v>8159</v>
      </c>
      <c r="S318" s="7">
        <v>17111</v>
      </c>
      <c r="T318" s="7">
        <v>11494</v>
      </c>
      <c r="U318" s="7">
        <v>8193</v>
      </c>
      <c r="V318" s="7">
        <v>3084</v>
      </c>
      <c r="W318" s="7">
        <v>18389</v>
      </c>
      <c r="X318" s="7">
        <v>8860</v>
      </c>
      <c r="Y318" s="7">
        <v>43575</v>
      </c>
      <c r="Z318" s="7">
        <v>5641</v>
      </c>
      <c r="AA318" s="7">
        <v>12115</v>
      </c>
      <c r="AB318" s="7">
        <v>12125</v>
      </c>
      <c r="AC318" s="7">
        <v>15601</v>
      </c>
      <c r="AE318" s="8">
        <f t="shared" si="16"/>
        <v>43575</v>
      </c>
      <c r="AF318" s="8">
        <f t="shared" si="17"/>
        <v>2592</v>
      </c>
      <c r="AG318" s="8">
        <f t="shared" si="18"/>
        <v>2073.6</v>
      </c>
      <c r="AH318" s="8">
        <f t="shared" si="19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80145</v>
      </c>
      <c r="F319" s="7">
        <v>110885</v>
      </c>
      <c r="G319" s="7">
        <v>2961</v>
      </c>
      <c r="H319" s="7">
        <v>108755</v>
      </c>
      <c r="I319" s="7">
        <v>80351</v>
      </c>
      <c r="J319" s="7">
        <v>118899</v>
      </c>
      <c r="K319" s="7">
        <v>61685</v>
      </c>
      <c r="L319" s="7">
        <v>62224</v>
      </c>
      <c r="M319" s="7">
        <v>73954</v>
      </c>
      <c r="N319" s="7">
        <v>61809</v>
      </c>
      <c r="O319" s="7">
        <v>69349</v>
      </c>
      <c r="P319" s="7">
        <v>107204</v>
      </c>
      <c r="Q319" s="7">
        <v>88857</v>
      </c>
      <c r="R319" s="7">
        <v>97411</v>
      </c>
      <c r="S319" s="7">
        <v>68448</v>
      </c>
      <c r="T319" s="7">
        <v>91941</v>
      </c>
      <c r="U319" s="7">
        <v>70492</v>
      </c>
      <c r="V319" s="7">
        <v>74047</v>
      </c>
      <c r="W319" s="7">
        <v>110329</v>
      </c>
      <c r="X319" s="7">
        <v>124278</v>
      </c>
      <c r="Y319" s="7">
        <v>87151</v>
      </c>
      <c r="Z319" s="7">
        <v>66428</v>
      </c>
      <c r="AA319" s="7">
        <v>112826</v>
      </c>
      <c r="AB319" s="7">
        <v>113029</v>
      </c>
      <c r="AC319" s="7">
        <v>62402</v>
      </c>
      <c r="AE319" s="8">
        <f t="shared" si="16"/>
        <v>124278</v>
      </c>
      <c r="AF319" s="8">
        <f t="shared" si="17"/>
        <v>2592</v>
      </c>
      <c r="AG319" s="8">
        <f t="shared" si="18"/>
        <v>2073.6</v>
      </c>
      <c r="AH319" s="8">
        <f t="shared" si="19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11941</v>
      </c>
      <c r="F320" s="7">
        <v>59423</v>
      </c>
      <c r="G320" s="7">
        <v>7017</v>
      </c>
      <c r="H320" s="7">
        <v>16274</v>
      </c>
      <c r="I320" s="7">
        <v>28432</v>
      </c>
      <c r="J320" s="7">
        <v>46589</v>
      </c>
      <c r="K320" s="7">
        <v>15452</v>
      </c>
      <c r="L320" s="7">
        <v>10387</v>
      </c>
      <c r="M320" s="7">
        <v>15045</v>
      </c>
      <c r="N320" s="7">
        <v>7417</v>
      </c>
      <c r="O320" s="7">
        <v>13351</v>
      </c>
      <c r="P320" s="7">
        <v>16040</v>
      </c>
      <c r="Q320" s="7">
        <v>11331</v>
      </c>
      <c r="R320" s="7">
        <v>6675</v>
      </c>
      <c r="S320" s="7">
        <v>34280</v>
      </c>
      <c r="T320" s="7">
        <v>23642</v>
      </c>
      <c r="U320" s="7">
        <v>11427</v>
      </c>
      <c r="V320" s="7">
        <v>7720</v>
      </c>
      <c r="W320" s="7">
        <v>25754</v>
      </c>
      <c r="X320" s="7">
        <v>18310</v>
      </c>
      <c r="Y320" s="7">
        <v>38940</v>
      </c>
      <c r="Z320" s="7">
        <v>15620</v>
      </c>
      <c r="AA320" s="7">
        <v>16837</v>
      </c>
      <c r="AB320" s="7">
        <v>16913</v>
      </c>
      <c r="AC320" s="7">
        <v>30874</v>
      </c>
      <c r="AE320" s="8">
        <f t="shared" si="16"/>
        <v>59423</v>
      </c>
      <c r="AF320" s="8">
        <f t="shared" si="17"/>
        <v>6139</v>
      </c>
      <c r="AG320" s="8">
        <f t="shared" si="18"/>
        <v>4911.2</v>
      </c>
      <c r="AH320" s="8">
        <f t="shared" si="19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214946</v>
      </c>
      <c r="F321" s="7">
        <v>297115</v>
      </c>
      <c r="G321" s="7">
        <v>7017</v>
      </c>
      <c r="H321" s="7">
        <v>244007</v>
      </c>
      <c r="I321" s="7">
        <v>346129</v>
      </c>
      <c r="J321" s="7">
        <v>348098</v>
      </c>
      <c r="K321" s="7">
        <v>185303</v>
      </c>
      <c r="L321" s="7">
        <v>124656</v>
      </c>
      <c r="M321" s="7">
        <v>146231</v>
      </c>
      <c r="N321" s="7">
        <v>98894</v>
      </c>
      <c r="O321" s="7">
        <v>109154</v>
      </c>
      <c r="P321" s="7">
        <v>240525</v>
      </c>
      <c r="Q321" s="7">
        <v>163175</v>
      </c>
      <c r="R321" s="7">
        <v>159220</v>
      </c>
      <c r="S321" s="7">
        <v>137121</v>
      </c>
      <c r="T321" s="7">
        <v>165493</v>
      </c>
      <c r="U321" s="7">
        <v>158160</v>
      </c>
      <c r="V321" s="7">
        <v>185303</v>
      </c>
      <c r="W321" s="7">
        <v>154522</v>
      </c>
      <c r="X321" s="7">
        <v>233020</v>
      </c>
      <c r="Y321" s="7">
        <v>77879</v>
      </c>
      <c r="Z321" s="7">
        <v>189415</v>
      </c>
      <c r="AA321" s="7">
        <v>253700</v>
      </c>
      <c r="AB321" s="7">
        <v>253596</v>
      </c>
      <c r="AC321" s="7">
        <v>123494</v>
      </c>
      <c r="AE321" s="8">
        <f t="shared" si="16"/>
        <v>348098</v>
      </c>
      <c r="AF321" s="8">
        <f t="shared" si="17"/>
        <v>6139</v>
      </c>
      <c r="AG321" s="8">
        <f t="shared" si="18"/>
        <v>4911.2</v>
      </c>
      <c r="AH321" s="8">
        <f t="shared" si="19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9067</v>
      </c>
      <c r="F322" s="7">
        <v>107278</v>
      </c>
      <c r="G322" s="7">
        <v>13692</v>
      </c>
      <c r="H322" s="7">
        <v>56714</v>
      </c>
      <c r="I322" s="7">
        <v>43266</v>
      </c>
      <c r="J322" s="7">
        <v>80791</v>
      </c>
      <c r="K322" s="7">
        <v>44008</v>
      </c>
      <c r="L322" s="7">
        <v>17306</v>
      </c>
      <c r="M322" s="7">
        <v>18464</v>
      </c>
      <c r="N322" s="7">
        <v>8653</v>
      </c>
      <c r="O322" s="7">
        <v>26948</v>
      </c>
      <c r="P322" s="7">
        <v>55904</v>
      </c>
      <c r="Q322" s="7">
        <v>14216</v>
      </c>
      <c r="R322" s="7">
        <v>27320</v>
      </c>
      <c r="S322" s="7">
        <v>57106</v>
      </c>
      <c r="T322" s="7">
        <v>51079</v>
      </c>
      <c r="U322" s="7">
        <v>39825</v>
      </c>
      <c r="V322" s="7">
        <v>11378</v>
      </c>
      <c r="W322" s="7">
        <v>26001</v>
      </c>
      <c r="X322" s="7">
        <v>29933</v>
      </c>
      <c r="Y322" s="7">
        <v>160703</v>
      </c>
      <c r="Z322" s="7">
        <v>18803</v>
      </c>
      <c r="AA322" s="7">
        <v>58830</v>
      </c>
      <c r="AB322" s="7">
        <v>58943</v>
      </c>
      <c r="AC322" s="7">
        <v>10983</v>
      </c>
      <c r="AE322" s="8">
        <f t="shared" si="16"/>
        <v>160703</v>
      </c>
      <c r="AF322" s="8">
        <f t="shared" si="17"/>
        <v>8653</v>
      </c>
      <c r="AG322" s="8">
        <f t="shared" si="18"/>
        <v>6922.4</v>
      </c>
      <c r="AH322" s="8">
        <f t="shared" si="19"/>
        <v>6489.75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326400</v>
      </c>
      <c r="F323" s="7">
        <v>536387</v>
      </c>
      <c r="G323" s="7">
        <v>13692</v>
      </c>
      <c r="H323" s="7">
        <v>680569</v>
      </c>
      <c r="I323" s="7">
        <v>531555</v>
      </c>
      <c r="J323" s="7">
        <v>603638</v>
      </c>
      <c r="K323" s="7">
        <v>264542</v>
      </c>
      <c r="L323" s="7">
        <v>207656</v>
      </c>
      <c r="M323" s="7">
        <v>179468</v>
      </c>
      <c r="N323" s="7">
        <v>148341</v>
      </c>
      <c r="O323" s="7">
        <v>255641</v>
      </c>
      <c r="P323" s="7">
        <v>670858</v>
      </c>
      <c r="Q323" s="7">
        <v>341184</v>
      </c>
      <c r="R323" s="7">
        <v>655296</v>
      </c>
      <c r="S323" s="7">
        <v>228428</v>
      </c>
      <c r="T323" s="7">
        <v>459703</v>
      </c>
      <c r="U323" s="7">
        <v>441131</v>
      </c>
      <c r="V323" s="7">
        <v>273071</v>
      </c>
      <c r="W323" s="7">
        <v>309044</v>
      </c>
      <c r="X323" s="7">
        <v>381016</v>
      </c>
      <c r="Y323" s="7">
        <v>482108</v>
      </c>
      <c r="Z323" s="7">
        <v>278955</v>
      </c>
      <c r="AA323" s="7">
        <v>707092</v>
      </c>
      <c r="AB323" s="7">
        <v>707316</v>
      </c>
      <c r="AC323" s="7">
        <v>43927</v>
      </c>
      <c r="AE323" s="8">
        <f t="shared" si="16"/>
        <v>707316</v>
      </c>
      <c r="AF323" s="8">
        <f t="shared" si="17"/>
        <v>11980</v>
      </c>
      <c r="AG323" s="8">
        <f t="shared" si="18"/>
        <v>9584</v>
      </c>
      <c r="AH323" s="8">
        <f t="shared" si="19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13269</v>
      </c>
      <c r="F324" s="7">
        <v>159842</v>
      </c>
      <c r="G324" s="7">
        <v>22246</v>
      </c>
      <c r="H324" s="7">
        <v>61575</v>
      </c>
      <c r="I324" s="7">
        <v>53156</v>
      </c>
      <c r="J324" s="7">
        <v>110170</v>
      </c>
      <c r="K324" s="7">
        <v>47469</v>
      </c>
      <c r="L324" s="7">
        <v>28558</v>
      </c>
      <c r="M324" s="7">
        <v>42079</v>
      </c>
      <c r="N324" s="7">
        <v>9890</v>
      </c>
      <c r="O324" s="7">
        <v>34613</v>
      </c>
      <c r="P324" s="7">
        <v>60696</v>
      </c>
      <c r="Q324" s="7">
        <v>24965</v>
      </c>
      <c r="R324" s="7">
        <v>30410</v>
      </c>
      <c r="S324" s="7">
        <v>94242</v>
      </c>
      <c r="T324" s="7">
        <v>45971</v>
      </c>
      <c r="U324" s="7">
        <v>43238</v>
      </c>
      <c r="V324" s="7">
        <v>15189</v>
      </c>
      <c r="W324" s="7">
        <v>51507</v>
      </c>
      <c r="X324" s="7">
        <v>38102</v>
      </c>
      <c r="Y324" s="7">
        <v>179245</v>
      </c>
      <c r="Z324" s="7">
        <v>23141</v>
      </c>
      <c r="AA324" s="7">
        <v>63922</v>
      </c>
      <c r="AB324" s="7">
        <v>63995</v>
      </c>
      <c r="AC324" s="7">
        <v>13580</v>
      </c>
      <c r="AE324" s="8">
        <f t="shared" si="16"/>
        <v>179245</v>
      </c>
      <c r="AF324" s="8">
        <f t="shared" si="17"/>
        <v>9890</v>
      </c>
      <c r="AG324" s="8">
        <f t="shared" si="18"/>
        <v>7912</v>
      </c>
      <c r="AH324" s="8">
        <f t="shared" si="19"/>
        <v>7417.5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477659</v>
      </c>
      <c r="F325" s="7">
        <v>799204</v>
      </c>
      <c r="G325" s="7">
        <v>22246</v>
      </c>
      <c r="H325" s="7">
        <v>738903</v>
      </c>
      <c r="I325" s="7">
        <v>716982</v>
      </c>
      <c r="J325" s="7">
        <v>823143</v>
      </c>
      <c r="K325" s="7">
        <v>568641</v>
      </c>
      <c r="L325" s="7">
        <v>342701</v>
      </c>
      <c r="M325" s="7">
        <v>409011</v>
      </c>
      <c r="N325" s="7">
        <v>185426</v>
      </c>
      <c r="O325" s="7">
        <v>421536</v>
      </c>
      <c r="P325" s="7">
        <v>728360</v>
      </c>
      <c r="Q325" s="7">
        <v>599149</v>
      </c>
      <c r="R325" s="7">
        <v>726995</v>
      </c>
      <c r="S325" s="7">
        <v>376971</v>
      </c>
      <c r="T325" s="7">
        <v>551643</v>
      </c>
      <c r="U325" s="7">
        <v>478941</v>
      </c>
      <c r="V325" s="7">
        <v>364548</v>
      </c>
      <c r="W325" s="7">
        <v>618088</v>
      </c>
      <c r="X325" s="7">
        <v>414259</v>
      </c>
      <c r="Y325" s="7">
        <v>537736</v>
      </c>
      <c r="Z325" s="7">
        <v>411577</v>
      </c>
      <c r="AA325" s="7">
        <v>763363</v>
      </c>
      <c r="AB325" s="7">
        <v>767942</v>
      </c>
      <c r="AC325" s="7">
        <v>54322</v>
      </c>
      <c r="AE325" s="8">
        <f t="shared" si="16"/>
        <v>823143</v>
      </c>
      <c r="AF325" s="8">
        <f t="shared" si="17"/>
        <v>19465</v>
      </c>
      <c r="AG325" s="8">
        <f t="shared" si="18"/>
        <v>15572</v>
      </c>
      <c r="AH325" s="8">
        <f t="shared" si="19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11506</v>
      </c>
      <c r="F326" s="7">
        <v>145505</v>
      </c>
      <c r="G326" s="7">
        <v>22939</v>
      </c>
      <c r="H326" s="7">
        <v>66113</v>
      </c>
      <c r="I326" s="7">
        <v>61809</v>
      </c>
      <c r="J326" s="7">
        <v>336114</v>
      </c>
      <c r="K326" s="7">
        <v>47469</v>
      </c>
      <c r="L326" s="7">
        <v>26800</v>
      </c>
      <c r="M326" s="7">
        <v>28557</v>
      </c>
      <c r="N326" s="7">
        <v>12362</v>
      </c>
      <c r="O326" s="7">
        <v>35849</v>
      </c>
      <c r="P326" s="7">
        <v>65169</v>
      </c>
      <c r="Q326" s="7">
        <v>33983</v>
      </c>
      <c r="R326" s="7">
        <v>22375</v>
      </c>
      <c r="S326" s="7">
        <v>88441</v>
      </c>
      <c r="T326" s="7">
        <v>57765</v>
      </c>
      <c r="U326" s="7">
        <v>46423</v>
      </c>
      <c r="V326" s="7">
        <v>17661</v>
      </c>
      <c r="W326" s="7">
        <v>42174</v>
      </c>
      <c r="X326" s="7">
        <v>55349</v>
      </c>
      <c r="Y326" s="7">
        <v>176155</v>
      </c>
      <c r="Z326" s="7">
        <v>30373</v>
      </c>
      <c r="AA326" s="7">
        <v>68669</v>
      </c>
      <c r="AB326" s="7">
        <v>68710</v>
      </c>
      <c r="AC326" s="7">
        <v>15563</v>
      </c>
      <c r="AE326" s="8">
        <f t="shared" si="16"/>
        <v>336114</v>
      </c>
      <c r="AF326" s="8">
        <f t="shared" si="17"/>
        <v>11506</v>
      </c>
      <c r="AG326" s="8">
        <f t="shared" si="18"/>
        <v>9204.7999999999993</v>
      </c>
      <c r="AH326" s="8">
        <f t="shared" si="19"/>
        <v>8629.5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414225</v>
      </c>
      <c r="F327" s="7">
        <v>727525</v>
      </c>
      <c r="G327" s="7">
        <v>22939</v>
      </c>
      <c r="H327" s="7">
        <v>816683</v>
      </c>
      <c r="I327" s="7">
        <v>716982</v>
      </c>
      <c r="J327" s="7">
        <v>2511319</v>
      </c>
      <c r="K327" s="7">
        <v>568641</v>
      </c>
      <c r="L327" s="7">
        <v>321603</v>
      </c>
      <c r="M327" s="7">
        <v>277580</v>
      </c>
      <c r="N327" s="7">
        <v>309044</v>
      </c>
      <c r="O327" s="7">
        <v>372089</v>
      </c>
      <c r="P327" s="7">
        <v>805030</v>
      </c>
      <c r="Q327" s="7">
        <v>815580</v>
      </c>
      <c r="R327" s="7">
        <v>535511</v>
      </c>
      <c r="S327" s="7">
        <v>353763</v>
      </c>
      <c r="T327" s="7">
        <v>551643</v>
      </c>
      <c r="U327" s="7">
        <v>529356</v>
      </c>
      <c r="V327" s="7">
        <v>423884</v>
      </c>
      <c r="W327" s="7">
        <v>481985</v>
      </c>
      <c r="X327" s="7">
        <v>483302</v>
      </c>
      <c r="Y327" s="7">
        <v>528465</v>
      </c>
      <c r="Z327" s="7">
        <v>419794</v>
      </c>
      <c r="AA327" s="7">
        <v>848585</v>
      </c>
      <c r="AB327" s="7">
        <v>848779</v>
      </c>
      <c r="AC327" s="7">
        <v>62250</v>
      </c>
      <c r="AE327" s="8">
        <f t="shared" ref="AE327:AE390" si="20">MAX(D327:AC327)</f>
        <v>2511319</v>
      </c>
      <c r="AF327" s="8">
        <f t="shared" ref="AF327:AF390" si="21">MIN(D327:AC327)</f>
        <v>20071</v>
      </c>
      <c r="AG327" s="8">
        <f t="shared" si="18"/>
        <v>16056.8</v>
      </c>
      <c r="AH327" s="8">
        <f t="shared" si="19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11139</v>
      </c>
      <c r="F328" s="7">
        <v>18480</v>
      </c>
      <c r="G328" s="7">
        <v>4851</v>
      </c>
      <c r="H328" s="7">
        <v>16334</v>
      </c>
      <c r="I328" s="7">
        <v>17307</v>
      </c>
      <c r="J328" s="7">
        <v>53109</v>
      </c>
      <c r="K328" s="7">
        <v>10137</v>
      </c>
      <c r="L328" s="7">
        <v>8648</v>
      </c>
      <c r="M328" s="7">
        <v>6657</v>
      </c>
      <c r="N328" s="7">
        <v>3709</v>
      </c>
      <c r="O328" s="7">
        <v>11496</v>
      </c>
      <c r="P328" s="7">
        <v>16100</v>
      </c>
      <c r="Q328" s="7">
        <v>7922</v>
      </c>
      <c r="R328" s="7">
        <v>3337</v>
      </c>
      <c r="S328" s="7">
        <v>28538</v>
      </c>
      <c r="T328" s="7">
        <v>19921</v>
      </c>
      <c r="U328" s="7">
        <v>11470</v>
      </c>
      <c r="V328" s="7">
        <v>6866</v>
      </c>
      <c r="W328" s="7">
        <v>12876</v>
      </c>
      <c r="X328" s="7">
        <v>8400</v>
      </c>
      <c r="Y328" s="7">
        <v>43266</v>
      </c>
      <c r="Z328" s="7">
        <v>9690</v>
      </c>
      <c r="AA328" s="7">
        <v>16972</v>
      </c>
      <c r="AB328" s="7">
        <v>16977</v>
      </c>
      <c r="AC328" s="7">
        <v>10817</v>
      </c>
      <c r="AE328" s="8">
        <f t="shared" si="20"/>
        <v>53109</v>
      </c>
      <c r="AF328" s="8">
        <f t="shared" si="21"/>
        <v>3337</v>
      </c>
      <c r="AG328" s="8">
        <f t="shared" si="18"/>
        <v>2669.6</v>
      </c>
      <c r="AH328" s="8">
        <f t="shared" si="19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133665</v>
      </c>
      <c r="F329" s="7">
        <v>92404</v>
      </c>
      <c r="G329" s="7">
        <v>4851</v>
      </c>
      <c r="H329" s="7">
        <v>375692</v>
      </c>
      <c r="I329" s="7">
        <v>80351</v>
      </c>
      <c r="J329" s="7">
        <v>250601</v>
      </c>
      <c r="K329" s="7">
        <v>100439</v>
      </c>
      <c r="L329" s="7">
        <v>103777</v>
      </c>
      <c r="M329" s="7">
        <v>64698</v>
      </c>
      <c r="N329" s="7">
        <v>49447</v>
      </c>
      <c r="O329" s="7">
        <v>71451</v>
      </c>
      <c r="P329" s="7">
        <v>370330</v>
      </c>
      <c r="Q329" s="7">
        <v>114074</v>
      </c>
      <c r="R329" s="7">
        <v>39929</v>
      </c>
      <c r="S329" s="7">
        <v>114155</v>
      </c>
      <c r="T329" s="7">
        <v>239046</v>
      </c>
      <c r="U329" s="7">
        <v>243514</v>
      </c>
      <c r="V329" s="7">
        <v>164782</v>
      </c>
      <c r="W329" s="7">
        <v>154522</v>
      </c>
      <c r="X329" s="7">
        <v>113691</v>
      </c>
      <c r="Y329" s="7">
        <v>129798</v>
      </c>
      <c r="Z329" s="7">
        <v>114763</v>
      </c>
      <c r="AA329" s="7">
        <v>389197</v>
      </c>
      <c r="AB329" s="7">
        <v>390456</v>
      </c>
      <c r="AC329" s="7">
        <v>43266</v>
      </c>
      <c r="AE329" s="8">
        <f t="shared" si="20"/>
        <v>390456</v>
      </c>
      <c r="AF329" s="8">
        <f t="shared" si="21"/>
        <v>4244</v>
      </c>
      <c r="AG329" s="8">
        <f t="shared" si="18"/>
        <v>3395.2</v>
      </c>
      <c r="AH329" s="8">
        <f t="shared" si="19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12264</v>
      </c>
      <c r="F330" s="7">
        <v>22746</v>
      </c>
      <c r="G330" s="7">
        <v>6582</v>
      </c>
      <c r="H330" s="7">
        <v>19081</v>
      </c>
      <c r="I330" s="7">
        <v>23488</v>
      </c>
      <c r="J330" s="7">
        <v>76755</v>
      </c>
      <c r="K330" s="7">
        <v>12695</v>
      </c>
      <c r="L330" s="7">
        <v>9523</v>
      </c>
      <c r="M330" s="7">
        <v>10466</v>
      </c>
      <c r="N330" s="7">
        <v>4945</v>
      </c>
      <c r="O330" s="7">
        <v>15946</v>
      </c>
      <c r="P330" s="7">
        <v>18809</v>
      </c>
      <c r="Q330" s="7">
        <v>11321</v>
      </c>
      <c r="R330" s="7">
        <v>4079</v>
      </c>
      <c r="S330" s="7">
        <v>34913</v>
      </c>
      <c r="T330" s="7">
        <v>22986</v>
      </c>
      <c r="U330" s="7">
        <v>13399</v>
      </c>
      <c r="V330" s="7">
        <v>8751</v>
      </c>
      <c r="W330" s="7">
        <v>15398</v>
      </c>
      <c r="X330" s="7">
        <v>11507</v>
      </c>
      <c r="Y330" s="7">
        <v>64899</v>
      </c>
      <c r="Z330" s="7">
        <v>12294</v>
      </c>
      <c r="AA330" s="7">
        <v>19767</v>
      </c>
      <c r="AB330" s="7">
        <v>19832</v>
      </c>
      <c r="AC330" s="7">
        <v>14216</v>
      </c>
      <c r="AE330" s="8">
        <f t="shared" si="20"/>
        <v>76755</v>
      </c>
      <c r="AF330" s="8">
        <f t="shared" si="21"/>
        <v>4079</v>
      </c>
      <c r="AG330" s="8">
        <f t="shared" si="18"/>
        <v>3263.2</v>
      </c>
      <c r="AH330" s="8">
        <f t="shared" si="19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147177</v>
      </c>
      <c r="F331" s="7">
        <v>113728</v>
      </c>
      <c r="G331" s="7">
        <v>6582</v>
      </c>
      <c r="H331" s="7">
        <v>220731</v>
      </c>
      <c r="I331" s="7">
        <v>102603</v>
      </c>
      <c r="J331" s="7">
        <v>362183</v>
      </c>
      <c r="K331" s="7">
        <v>126955</v>
      </c>
      <c r="L331" s="7">
        <v>114269</v>
      </c>
      <c r="M331" s="7">
        <v>101721</v>
      </c>
      <c r="N331" s="7">
        <v>61809</v>
      </c>
      <c r="O331" s="7">
        <v>91601</v>
      </c>
      <c r="P331" s="7">
        <v>217582</v>
      </c>
      <c r="Q331" s="7">
        <v>163027</v>
      </c>
      <c r="R331" s="7">
        <v>47840</v>
      </c>
      <c r="S331" s="7">
        <v>139651</v>
      </c>
      <c r="T331" s="7">
        <v>275822</v>
      </c>
      <c r="U331" s="7">
        <v>143073</v>
      </c>
      <c r="V331" s="7">
        <v>210026</v>
      </c>
      <c r="W331" s="7">
        <v>183881</v>
      </c>
      <c r="X331" s="7">
        <v>147523</v>
      </c>
      <c r="Y331" s="7">
        <v>194698</v>
      </c>
      <c r="Z331" s="7">
        <v>148414</v>
      </c>
      <c r="AA331" s="7">
        <v>228704</v>
      </c>
      <c r="AB331" s="7">
        <v>229406</v>
      </c>
      <c r="AC331" s="7">
        <v>56864</v>
      </c>
      <c r="AE331" s="8">
        <f t="shared" si="20"/>
        <v>362183</v>
      </c>
      <c r="AF331" s="8">
        <f t="shared" si="21"/>
        <v>5759</v>
      </c>
      <c r="AG331" s="8">
        <f t="shared" si="18"/>
        <v>4607.2</v>
      </c>
      <c r="AH331" s="8">
        <f t="shared" si="19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16724</v>
      </c>
      <c r="F332" s="7">
        <v>34118</v>
      </c>
      <c r="G332" s="7">
        <v>10043</v>
      </c>
      <c r="H332" s="7">
        <v>31429</v>
      </c>
      <c r="I332" s="7">
        <v>33376</v>
      </c>
      <c r="J332" s="7">
        <v>108543</v>
      </c>
      <c r="K332" s="7">
        <v>15946</v>
      </c>
      <c r="L332" s="7">
        <v>12985</v>
      </c>
      <c r="M332" s="7">
        <v>23797</v>
      </c>
      <c r="N332" s="7">
        <v>6181</v>
      </c>
      <c r="O332" s="7">
        <v>26701</v>
      </c>
      <c r="P332" s="7">
        <v>30980</v>
      </c>
      <c r="Q332" s="7">
        <v>17502</v>
      </c>
      <c r="R332" s="7">
        <v>13351</v>
      </c>
      <c r="S332" s="7">
        <v>44023</v>
      </c>
      <c r="T332" s="7">
        <v>30646</v>
      </c>
      <c r="U332" s="7">
        <v>22069</v>
      </c>
      <c r="V332" s="7">
        <v>16271</v>
      </c>
      <c r="W332" s="7">
        <v>23488</v>
      </c>
      <c r="X332" s="7">
        <v>17606</v>
      </c>
      <c r="Y332" s="7">
        <v>86532</v>
      </c>
      <c r="Z332" s="7">
        <v>18079</v>
      </c>
      <c r="AA332" s="7">
        <v>32573</v>
      </c>
      <c r="AB332" s="7">
        <v>32664</v>
      </c>
      <c r="AC332" s="7">
        <v>21633</v>
      </c>
      <c r="AE332" s="8">
        <f t="shared" si="20"/>
        <v>108543</v>
      </c>
      <c r="AF332" s="8">
        <f t="shared" si="21"/>
        <v>6181</v>
      </c>
      <c r="AG332" s="8">
        <f t="shared" si="18"/>
        <v>4944.8</v>
      </c>
      <c r="AH332" s="8">
        <f t="shared" si="19"/>
        <v>4635.75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200696</v>
      </c>
      <c r="F333" s="7">
        <v>170593</v>
      </c>
      <c r="G333" s="7">
        <v>10043</v>
      </c>
      <c r="H333" s="7">
        <v>292373</v>
      </c>
      <c r="I333" s="7">
        <v>135979</v>
      </c>
      <c r="J333" s="7">
        <v>512178</v>
      </c>
      <c r="K333" s="7">
        <v>160084</v>
      </c>
      <c r="L333" s="7">
        <v>155820</v>
      </c>
      <c r="M333" s="7">
        <v>231301</v>
      </c>
      <c r="N333" s="7">
        <v>74171</v>
      </c>
      <c r="O333" s="7">
        <v>125596</v>
      </c>
      <c r="P333" s="7">
        <v>288201</v>
      </c>
      <c r="Q333" s="7">
        <v>252031</v>
      </c>
      <c r="R333" s="7">
        <v>159343</v>
      </c>
      <c r="S333" s="7">
        <v>176093</v>
      </c>
      <c r="T333" s="7">
        <v>367762</v>
      </c>
      <c r="U333" s="7">
        <v>189509</v>
      </c>
      <c r="V333" s="7">
        <v>390508</v>
      </c>
      <c r="W333" s="7">
        <v>275822</v>
      </c>
      <c r="X333" s="7">
        <v>201837</v>
      </c>
      <c r="Y333" s="7">
        <v>259597</v>
      </c>
      <c r="Z333" s="7">
        <v>217069</v>
      </c>
      <c r="AA333" s="7">
        <v>304136</v>
      </c>
      <c r="AB333" s="7">
        <v>303862</v>
      </c>
      <c r="AC333" s="7">
        <v>86532</v>
      </c>
      <c r="AE333" s="8">
        <f t="shared" si="20"/>
        <v>512178</v>
      </c>
      <c r="AF333" s="8">
        <f t="shared" si="21"/>
        <v>8787</v>
      </c>
      <c r="AG333" s="8">
        <f t="shared" si="18"/>
        <v>7029.6</v>
      </c>
      <c r="AH333" s="8">
        <f t="shared" si="19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77870</v>
      </c>
      <c r="F334" s="7">
        <v>45491</v>
      </c>
      <c r="G334" s="7">
        <v>1514</v>
      </c>
      <c r="H334" s="7">
        <v>86150</v>
      </c>
      <c r="I334" s="7">
        <v>33376</v>
      </c>
      <c r="J334" s="7">
        <v>68561</v>
      </c>
      <c r="K334" s="7">
        <v>71574</v>
      </c>
      <c r="L334" s="7">
        <v>60458</v>
      </c>
      <c r="M334" s="7">
        <v>31941</v>
      </c>
      <c r="N334" s="7">
        <v>37085</v>
      </c>
      <c r="O334" s="7">
        <v>60696</v>
      </c>
      <c r="P334" s="7">
        <v>84921</v>
      </c>
      <c r="Q334" s="7">
        <v>40037</v>
      </c>
      <c r="R334" s="7">
        <v>99388</v>
      </c>
      <c r="S334" s="7">
        <v>85078</v>
      </c>
      <c r="T334" s="7">
        <v>73552</v>
      </c>
      <c r="U334" s="7">
        <v>55841</v>
      </c>
      <c r="V334" s="7">
        <v>44874</v>
      </c>
      <c r="W334" s="7">
        <v>58407</v>
      </c>
      <c r="X334" s="7">
        <v>57420</v>
      </c>
      <c r="Y334" s="7">
        <v>37085</v>
      </c>
      <c r="Z334" s="7">
        <v>50351</v>
      </c>
      <c r="AA334" s="7">
        <v>89202</v>
      </c>
      <c r="AB334" s="7">
        <v>89535</v>
      </c>
      <c r="AC334" s="7">
        <v>26825</v>
      </c>
      <c r="AE334" s="8">
        <f t="shared" si="20"/>
        <v>99388</v>
      </c>
      <c r="AF334" s="8">
        <f t="shared" si="21"/>
        <v>1324</v>
      </c>
      <c r="AG334" s="8">
        <f t="shared" si="18"/>
        <v>1059.2</v>
      </c>
      <c r="AH334" s="8">
        <f t="shared" si="19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70379</v>
      </c>
      <c r="F335" s="7">
        <v>45491</v>
      </c>
      <c r="G335" s="7">
        <v>1514</v>
      </c>
      <c r="H335" s="7">
        <v>86150</v>
      </c>
      <c r="I335" s="7">
        <v>33376</v>
      </c>
      <c r="J335" s="7">
        <v>73168</v>
      </c>
      <c r="K335" s="7">
        <v>71574</v>
      </c>
      <c r="L335" s="7">
        <v>54641</v>
      </c>
      <c r="M335" s="7">
        <v>26841</v>
      </c>
      <c r="N335" s="7">
        <v>37085</v>
      </c>
      <c r="O335" s="7">
        <v>60696</v>
      </c>
      <c r="P335" s="7">
        <v>84921</v>
      </c>
      <c r="Q335" s="7">
        <v>40037</v>
      </c>
      <c r="R335" s="7">
        <v>99388</v>
      </c>
      <c r="S335" s="7">
        <v>85078</v>
      </c>
      <c r="T335" s="7">
        <v>73552</v>
      </c>
      <c r="U335" s="7">
        <v>55841</v>
      </c>
      <c r="V335" s="7">
        <v>44874</v>
      </c>
      <c r="W335" s="7">
        <v>58407</v>
      </c>
      <c r="X335" s="7">
        <v>57420</v>
      </c>
      <c r="Y335" s="7">
        <v>37085</v>
      </c>
      <c r="Z335" s="7">
        <v>49433</v>
      </c>
      <c r="AA335" s="7">
        <v>89104</v>
      </c>
      <c r="AB335" s="7">
        <v>89535</v>
      </c>
      <c r="AC335" s="7">
        <v>26578</v>
      </c>
      <c r="AE335" s="8">
        <f t="shared" si="20"/>
        <v>99388</v>
      </c>
      <c r="AF335" s="8">
        <f t="shared" si="21"/>
        <v>1324</v>
      </c>
      <c r="AG335" s="8">
        <f t="shared" si="18"/>
        <v>1059.2</v>
      </c>
      <c r="AH335" s="8">
        <f t="shared" si="19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57265</v>
      </c>
      <c r="F336" s="7">
        <v>45491</v>
      </c>
      <c r="G336" s="7">
        <v>1514</v>
      </c>
      <c r="H336" s="7">
        <v>86150</v>
      </c>
      <c r="I336" s="7">
        <v>33376</v>
      </c>
      <c r="J336" s="7">
        <v>68561</v>
      </c>
      <c r="K336" s="7">
        <v>71574</v>
      </c>
      <c r="L336" s="7">
        <v>44461</v>
      </c>
      <c r="M336" s="7">
        <v>26841</v>
      </c>
      <c r="N336" s="7">
        <v>37085</v>
      </c>
      <c r="O336" s="7">
        <v>60696</v>
      </c>
      <c r="P336" s="7">
        <v>84921</v>
      </c>
      <c r="Q336" s="7">
        <v>40037</v>
      </c>
      <c r="R336" s="7">
        <v>99388</v>
      </c>
      <c r="S336" s="7">
        <v>85078</v>
      </c>
      <c r="T336" s="7">
        <v>73552</v>
      </c>
      <c r="U336" s="7">
        <v>55841</v>
      </c>
      <c r="V336" s="7">
        <v>44874</v>
      </c>
      <c r="W336" s="7">
        <v>58407</v>
      </c>
      <c r="X336" s="7">
        <v>57420</v>
      </c>
      <c r="Y336" s="7">
        <v>37085</v>
      </c>
      <c r="Z336" s="7">
        <v>44112</v>
      </c>
      <c r="AA336" s="7">
        <v>89092</v>
      </c>
      <c r="AB336" s="7">
        <v>89535</v>
      </c>
      <c r="AC336" s="7">
        <v>27195</v>
      </c>
      <c r="AE336" s="8">
        <f t="shared" si="20"/>
        <v>99388</v>
      </c>
      <c r="AF336" s="8">
        <f t="shared" si="21"/>
        <v>1324</v>
      </c>
      <c r="AG336" s="8">
        <f t="shared" si="18"/>
        <v>1059.2</v>
      </c>
      <c r="AH336" s="8">
        <f t="shared" si="19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77870</v>
      </c>
      <c r="F337" s="7">
        <v>45491</v>
      </c>
      <c r="G337" s="7">
        <v>1514</v>
      </c>
      <c r="H337" s="7">
        <v>86150</v>
      </c>
      <c r="I337" s="7">
        <v>33376</v>
      </c>
      <c r="J337" s="7">
        <v>73168</v>
      </c>
      <c r="K337" s="7">
        <v>71574</v>
      </c>
      <c r="L337" s="7">
        <v>60458</v>
      </c>
      <c r="M337" s="7">
        <v>26841</v>
      </c>
      <c r="N337" s="7">
        <v>37085</v>
      </c>
      <c r="O337" s="7">
        <v>60696</v>
      </c>
      <c r="P337" s="7">
        <v>84921</v>
      </c>
      <c r="Q337" s="7">
        <v>40037</v>
      </c>
      <c r="R337" s="7">
        <v>99388</v>
      </c>
      <c r="S337" s="7">
        <v>80351</v>
      </c>
      <c r="T337" s="7">
        <v>73552</v>
      </c>
      <c r="U337" s="7">
        <v>55841</v>
      </c>
      <c r="V337" s="7">
        <v>44874</v>
      </c>
      <c r="W337" s="7">
        <v>58407</v>
      </c>
      <c r="X337" s="7">
        <v>57420</v>
      </c>
      <c r="Y337" s="7">
        <v>37085</v>
      </c>
      <c r="Z337" s="7">
        <v>50351</v>
      </c>
      <c r="AA337" s="7">
        <v>89327</v>
      </c>
      <c r="AB337" s="7">
        <v>89535</v>
      </c>
      <c r="AC337" s="7">
        <v>26701</v>
      </c>
      <c r="AE337" s="8">
        <f t="shared" si="20"/>
        <v>99388</v>
      </c>
      <c r="AF337" s="8">
        <f t="shared" si="21"/>
        <v>1324</v>
      </c>
      <c r="AG337" s="8">
        <f t="shared" si="18"/>
        <v>1059.2</v>
      </c>
      <c r="AH337" s="8">
        <f t="shared" si="19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109702</v>
      </c>
      <c r="F338" s="7">
        <v>73924</v>
      </c>
      <c r="G338" s="7">
        <v>1892</v>
      </c>
      <c r="H338" s="7">
        <v>114724</v>
      </c>
      <c r="I338" s="7">
        <v>50683</v>
      </c>
      <c r="J338" s="7">
        <v>85702</v>
      </c>
      <c r="K338" s="7">
        <v>92590</v>
      </c>
      <c r="L338" s="7">
        <v>45915</v>
      </c>
      <c r="M338" s="7">
        <v>37670</v>
      </c>
      <c r="N338" s="7">
        <v>61809</v>
      </c>
      <c r="O338" s="7">
        <v>89252</v>
      </c>
      <c r="P338" s="7">
        <v>113087</v>
      </c>
      <c r="Q338" s="7">
        <v>91971</v>
      </c>
      <c r="R338" s="7">
        <v>137215</v>
      </c>
      <c r="S338" s="7">
        <v>105335</v>
      </c>
      <c r="T338" s="7">
        <v>88263</v>
      </c>
      <c r="U338" s="7">
        <v>74362</v>
      </c>
      <c r="V338" s="7">
        <v>44874</v>
      </c>
      <c r="W338" s="7">
        <v>82144</v>
      </c>
      <c r="X338" s="7">
        <v>46834</v>
      </c>
      <c r="Y338" s="7">
        <v>68608</v>
      </c>
      <c r="Z338" s="7">
        <v>53733</v>
      </c>
      <c r="AA338" s="7">
        <v>118945</v>
      </c>
      <c r="AB338" s="7">
        <v>119234</v>
      </c>
      <c r="AC338" s="7">
        <v>72069</v>
      </c>
      <c r="AE338" s="8">
        <f t="shared" si="20"/>
        <v>137215</v>
      </c>
      <c r="AF338" s="8">
        <f t="shared" si="21"/>
        <v>1656</v>
      </c>
      <c r="AG338" s="8">
        <f t="shared" si="18"/>
        <v>1324.8</v>
      </c>
      <c r="AH338" s="8">
        <f t="shared" si="19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109702</v>
      </c>
      <c r="F339" s="7">
        <v>73924</v>
      </c>
      <c r="G339" s="7">
        <v>1892</v>
      </c>
      <c r="H339" s="7">
        <v>114724</v>
      </c>
      <c r="I339" s="7">
        <v>50683</v>
      </c>
      <c r="J339" s="7">
        <v>91461</v>
      </c>
      <c r="K339" s="7">
        <v>92590</v>
      </c>
      <c r="L339" s="7">
        <v>57030</v>
      </c>
      <c r="M339" s="7">
        <v>37670</v>
      </c>
      <c r="N339" s="7">
        <v>61809</v>
      </c>
      <c r="O339" s="7">
        <v>89252</v>
      </c>
      <c r="P339" s="7">
        <v>113087</v>
      </c>
      <c r="Q339" s="7">
        <v>91971</v>
      </c>
      <c r="R339" s="7">
        <v>137215</v>
      </c>
      <c r="S339" s="7">
        <v>105335</v>
      </c>
      <c r="T339" s="7">
        <v>88263</v>
      </c>
      <c r="U339" s="7">
        <v>74362</v>
      </c>
      <c r="V339" s="7">
        <v>49324</v>
      </c>
      <c r="W339" s="7">
        <v>82144</v>
      </c>
      <c r="X339" s="7">
        <v>78249</v>
      </c>
      <c r="Y339" s="7">
        <v>68608</v>
      </c>
      <c r="Z339" s="7">
        <v>59418</v>
      </c>
      <c r="AA339" s="7">
        <v>118635</v>
      </c>
      <c r="AB339" s="7">
        <v>119234</v>
      </c>
      <c r="AC339" s="7">
        <v>72440</v>
      </c>
      <c r="AE339" s="8">
        <f t="shared" si="20"/>
        <v>137215</v>
      </c>
      <c r="AF339" s="8">
        <f t="shared" si="21"/>
        <v>1656</v>
      </c>
      <c r="AG339" s="8">
        <f t="shared" si="18"/>
        <v>1324.8</v>
      </c>
      <c r="AH339" s="8">
        <f t="shared" si="19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109702</v>
      </c>
      <c r="F340" s="7">
        <v>73924</v>
      </c>
      <c r="G340" s="7">
        <v>1892</v>
      </c>
      <c r="H340" s="7">
        <v>114724</v>
      </c>
      <c r="I340" s="7">
        <v>50683</v>
      </c>
      <c r="J340" s="7">
        <v>85702</v>
      </c>
      <c r="K340" s="7">
        <v>92590</v>
      </c>
      <c r="L340" s="7">
        <v>74117</v>
      </c>
      <c r="M340" s="7">
        <v>37670</v>
      </c>
      <c r="N340" s="7">
        <v>61809</v>
      </c>
      <c r="O340" s="7">
        <v>89252</v>
      </c>
      <c r="P340" s="7">
        <v>113087</v>
      </c>
      <c r="Q340" s="7">
        <v>91971</v>
      </c>
      <c r="R340" s="7">
        <v>137215</v>
      </c>
      <c r="S340" s="7">
        <v>105335</v>
      </c>
      <c r="T340" s="7">
        <v>88263</v>
      </c>
      <c r="U340" s="7">
        <v>74362</v>
      </c>
      <c r="V340" s="7">
        <v>49324</v>
      </c>
      <c r="W340" s="7">
        <v>82144</v>
      </c>
      <c r="X340" s="7">
        <v>78249</v>
      </c>
      <c r="Y340" s="7">
        <v>68608</v>
      </c>
      <c r="Z340" s="7">
        <v>64732</v>
      </c>
      <c r="AA340" s="7">
        <v>119365</v>
      </c>
      <c r="AB340" s="7">
        <v>119234</v>
      </c>
      <c r="AC340" s="7">
        <v>72935</v>
      </c>
      <c r="AE340" s="8">
        <f t="shared" si="20"/>
        <v>137215</v>
      </c>
      <c r="AF340" s="8">
        <f t="shared" si="21"/>
        <v>1656</v>
      </c>
      <c r="AG340" s="8">
        <f t="shared" si="18"/>
        <v>1324.8</v>
      </c>
      <c r="AH340" s="8">
        <f t="shared" si="19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109702</v>
      </c>
      <c r="F341" s="7">
        <v>73924</v>
      </c>
      <c r="G341" s="7">
        <v>1892</v>
      </c>
      <c r="H341" s="7">
        <v>114724</v>
      </c>
      <c r="I341" s="7">
        <v>50683</v>
      </c>
      <c r="J341" s="7">
        <v>91461</v>
      </c>
      <c r="K341" s="7">
        <v>92590</v>
      </c>
      <c r="L341" s="7">
        <v>71202</v>
      </c>
      <c r="M341" s="7">
        <v>37670</v>
      </c>
      <c r="N341" s="7">
        <v>61809</v>
      </c>
      <c r="O341" s="7">
        <v>89252</v>
      </c>
      <c r="P341" s="7">
        <v>113087</v>
      </c>
      <c r="Q341" s="7">
        <v>91971</v>
      </c>
      <c r="R341" s="7">
        <v>137215</v>
      </c>
      <c r="S341" s="7">
        <v>105335</v>
      </c>
      <c r="T341" s="7">
        <v>88263</v>
      </c>
      <c r="U341" s="7">
        <v>74362</v>
      </c>
      <c r="V341" s="7">
        <v>49324</v>
      </c>
      <c r="W341" s="7">
        <v>82144</v>
      </c>
      <c r="X341" s="7">
        <v>78249</v>
      </c>
      <c r="Y341" s="7">
        <v>68608</v>
      </c>
      <c r="Z341" s="7">
        <v>63595</v>
      </c>
      <c r="AA341" s="7">
        <v>119205</v>
      </c>
      <c r="AB341" s="7">
        <v>119234</v>
      </c>
      <c r="AC341" s="7">
        <v>66754</v>
      </c>
      <c r="AE341" s="8">
        <f t="shared" si="20"/>
        <v>137215</v>
      </c>
      <c r="AF341" s="8">
        <f t="shared" si="21"/>
        <v>1656</v>
      </c>
      <c r="AG341" s="8">
        <f t="shared" si="18"/>
        <v>1324.8</v>
      </c>
      <c r="AH341" s="8">
        <f t="shared" si="19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106517</v>
      </c>
      <c r="F342" s="7">
        <v>88850</v>
      </c>
      <c r="G342" s="7">
        <v>2838</v>
      </c>
      <c r="H342" s="7">
        <v>146899</v>
      </c>
      <c r="I342" s="7">
        <v>64281</v>
      </c>
      <c r="J342" s="7">
        <v>128553</v>
      </c>
      <c r="K342" s="7">
        <v>98894</v>
      </c>
      <c r="L342" s="7">
        <v>69496</v>
      </c>
      <c r="M342" s="7">
        <v>60071</v>
      </c>
      <c r="N342" s="7">
        <v>67990</v>
      </c>
      <c r="O342" s="7">
        <v>118055</v>
      </c>
      <c r="P342" s="7">
        <v>144801</v>
      </c>
      <c r="Q342" s="7">
        <v>121046</v>
      </c>
      <c r="R342" s="7">
        <v>167131</v>
      </c>
      <c r="S342" s="7">
        <v>116138</v>
      </c>
      <c r="T342" s="7">
        <v>110329</v>
      </c>
      <c r="U342" s="7">
        <v>95216</v>
      </c>
      <c r="V342" s="7">
        <v>70338</v>
      </c>
      <c r="W342" s="7">
        <v>101045</v>
      </c>
      <c r="X342" s="7">
        <v>94128</v>
      </c>
      <c r="Y342" s="7">
        <v>107547</v>
      </c>
      <c r="Z342" s="7">
        <v>86243</v>
      </c>
      <c r="AA342" s="7">
        <v>152432</v>
      </c>
      <c r="AB342" s="7">
        <v>152672</v>
      </c>
      <c r="AC342" s="7">
        <v>81587</v>
      </c>
      <c r="AE342" s="8">
        <f t="shared" si="20"/>
        <v>167131</v>
      </c>
      <c r="AF342" s="8">
        <f t="shared" si="21"/>
        <v>2483</v>
      </c>
      <c r="AG342" s="8">
        <f t="shared" si="18"/>
        <v>1986.4</v>
      </c>
      <c r="AH342" s="8">
        <f t="shared" si="19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106517</v>
      </c>
      <c r="F343" s="7">
        <v>88850</v>
      </c>
      <c r="G343" s="7">
        <v>2838</v>
      </c>
      <c r="H343" s="7">
        <v>146899</v>
      </c>
      <c r="I343" s="7">
        <v>64281</v>
      </c>
      <c r="J343" s="7">
        <v>137191</v>
      </c>
      <c r="K343" s="7">
        <v>98894</v>
      </c>
      <c r="L343" s="7">
        <v>87155</v>
      </c>
      <c r="M343" s="7">
        <v>60071</v>
      </c>
      <c r="N343" s="7">
        <v>67990</v>
      </c>
      <c r="O343" s="7">
        <v>118055</v>
      </c>
      <c r="P343" s="7">
        <v>144801</v>
      </c>
      <c r="Q343" s="7">
        <v>121046</v>
      </c>
      <c r="R343" s="7">
        <v>167131</v>
      </c>
      <c r="S343" s="7">
        <v>116138</v>
      </c>
      <c r="T343" s="7">
        <v>110329</v>
      </c>
      <c r="U343" s="7">
        <v>95216</v>
      </c>
      <c r="V343" s="7">
        <v>70338</v>
      </c>
      <c r="W343" s="7">
        <v>101045</v>
      </c>
      <c r="X343" s="7">
        <v>94128</v>
      </c>
      <c r="Y343" s="7">
        <v>107547</v>
      </c>
      <c r="Z343" s="7">
        <v>93131</v>
      </c>
      <c r="AA343" s="7">
        <v>152458</v>
      </c>
      <c r="AB343" s="7">
        <v>152672</v>
      </c>
      <c r="AC343" s="7">
        <v>81711</v>
      </c>
      <c r="AE343" s="8">
        <f t="shared" si="20"/>
        <v>167131</v>
      </c>
      <c r="AF343" s="8">
        <f t="shared" si="21"/>
        <v>2483</v>
      </c>
      <c r="AG343" s="8">
        <f t="shared" si="18"/>
        <v>1986.4</v>
      </c>
      <c r="AH343" s="8">
        <f t="shared" si="19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106517</v>
      </c>
      <c r="F344" s="7">
        <v>88850</v>
      </c>
      <c r="G344" s="7">
        <v>2838</v>
      </c>
      <c r="H344" s="7">
        <v>146899</v>
      </c>
      <c r="I344" s="7">
        <v>64281</v>
      </c>
      <c r="J344" s="7">
        <v>128553</v>
      </c>
      <c r="K344" s="7">
        <v>98894</v>
      </c>
      <c r="L344" s="7">
        <v>145328</v>
      </c>
      <c r="M344" s="7">
        <v>60071</v>
      </c>
      <c r="N344" s="7">
        <v>67990</v>
      </c>
      <c r="O344" s="7">
        <v>118055</v>
      </c>
      <c r="P344" s="7">
        <v>144801</v>
      </c>
      <c r="Q344" s="7">
        <v>121046</v>
      </c>
      <c r="R344" s="7">
        <v>167131</v>
      </c>
      <c r="S344" s="7">
        <v>188928</v>
      </c>
      <c r="T344" s="7">
        <v>110329</v>
      </c>
      <c r="U344" s="7">
        <v>95216</v>
      </c>
      <c r="V344" s="7">
        <v>70338</v>
      </c>
      <c r="W344" s="7">
        <v>101045</v>
      </c>
      <c r="X344" s="7">
        <v>94128</v>
      </c>
      <c r="Y344" s="7">
        <v>107547</v>
      </c>
      <c r="Z344" s="7">
        <v>93131</v>
      </c>
      <c r="AA344" s="7">
        <v>152334</v>
      </c>
      <c r="AB344" s="7">
        <v>152672</v>
      </c>
      <c r="AC344" s="7">
        <v>81340</v>
      </c>
      <c r="AE344" s="8">
        <f t="shared" si="20"/>
        <v>188928</v>
      </c>
      <c r="AF344" s="8">
        <f t="shared" si="21"/>
        <v>2483</v>
      </c>
      <c r="AG344" s="8">
        <f t="shared" si="18"/>
        <v>1986.4</v>
      </c>
      <c r="AH344" s="8">
        <f t="shared" si="19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106517</v>
      </c>
      <c r="F345" s="7">
        <v>88850</v>
      </c>
      <c r="G345" s="7">
        <v>2838</v>
      </c>
      <c r="H345" s="7">
        <v>146899</v>
      </c>
      <c r="I345" s="7">
        <v>64281</v>
      </c>
      <c r="J345" s="7">
        <v>137191</v>
      </c>
      <c r="K345" s="7">
        <v>98894</v>
      </c>
      <c r="L345" s="7">
        <v>119359</v>
      </c>
      <c r="M345" s="7">
        <v>60071</v>
      </c>
      <c r="N345" s="7">
        <v>67990</v>
      </c>
      <c r="O345" s="7">
        <v>118055</v>
      </c>
      <c r="P345" s="7">
        <v>144801</v>
      </c>
      <c r="Q345" s="7">
        <v>121046</v>
      </c>
      <c r="R345" s="7">
        <v>167131</v>
      </c>
      <c r="S345" s="7">
        <v>155167</v>
      </c>
      <c r="T345" s="7">
        <v>110329</v>
      </c>
      <c r="U345" s="7">
        <v>95216</v>
      </c>
      <c r="V345" s="7">
        <v>70338</v>
      </c>
      <c r="W345" s="7">
        <v>101045</v>
      </c>
      <c r="X345" s="7">
        <v>94128</v>
      </c>
      <c r="Y345" s="7">
        <v>107547</v>
      </c>
      <c r="Z345" s="7">
        <v>93131</v>
      </c>
      <c r="AA345" s="7">
        <v>152446</v>
      </c>
      <c r="AB345" s="7">
        <v>152672</v>
      </c>
      <c r="AC345" s="7">
        <v>82206</v>
      </c>
      <c r="AE345" s="8">
        <f t="shared" si="20"/>
        <v>167131</v>
      </c>
      <c r="AF345" s="8">
        <f t="shared" si="21"/>
        <v>2483</v>
      </c>
      <c r="AG345" s="8">
        <f t="shared" si="18"/>
        <v>1986.4</v>
      </c>
      <c r="AH345" s="8">
        <f t="shared" si="19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131993</v>
      </c>
      <c r="F346" s="7">
        <v>341184</v>
      </c>
      <c r="G346" s="7">
        <v>6538</v>
      </c>
      <c r="H346" s="7">
        <v>292025</v>
      </c>
      <c r="I346" s="7">
        <v>105075</v>
      </c>
      <c r="J346" s="7">
        <v>737030</v>
      </c>
      <c r="K346" s="7">
        <v>184190</v>
      </c>
      <c r="L346" s="7">
        <v>188023</v>
      </c>
      <c r="M346" s="7">
        <v>199000</v>
      </c>
      <c r="N346" s="7">
        <v>160703</v>
      </c>
      <c r="O346" s="7">
        <v>186662</v>
      </c>
      <c r="P346" s="7">
        <v>287856</v>
      </c>
      <c r="Q346" s="7">
        <v>240312</v>
      </c>
      <c r="R346" s="7">
        <v>248966</v>
      </c>
      <c r="S346" s="7">
        <v>244429</v>
      </c>
      <c r="T346" s="7">
        <v>239046</v>
      </c>
      <c r="U346" s="7">
        <v>189283</v>
      </c>
      <c r="V346" s="7">
        <v>111132</v>
      </c>
      <c r="W346" s="7">
        <v>197102</v>
      </c>
      <c r="X346" s="7">
        <v>183540</v>
      </c>
      <c r="Y346" s="7">
        <v>129798</v>
      </c>
      <c r="Z346" s="7">
        <v>191844</v>
      </c>
      <c r="AA346" s="7">
        <v>301763</v>
      </c>
      <c r="AB346" s="7">
        <v>303500</v>
      </c>
      <c r="AC346" s="7">
        <v>197788</v>
      </c>
      <c r="AE346" s="8">
        <f t="shared" si="20"/>
        <v>737030</v>
      </c>
      <c r="AF346" s="8">
        <f t="shared" si="21"/>
        <v>5722</v>
      </c>
      <c r="AG346" s="8">
        <f t="shared" si="18"/>
        <v>4577.6000000000004</v>
      </c>
      <c r="AH346" s="8">
        <f t="shared" si="19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131993</v>
      </c>
      <c r="F347" s="7">
        <v>341184</v>
      </c>
      <c r="G347" s="7">
        <v>6538</v>
      </c>
      <c r="H347" s="7">
        <v>292025</v>
      </c>
      <c r="I347" s="7">
        <v>105075</v>
      </c>
      <c r="J347" s="7">
        <v>786558</v>
      </c>
      <c r="K347" s="7">
        <v>184190</v>
      </c>
      <c r="L347" s="7">
        <v>405029</v>
      </c>
      <c r="M347" s="7">
        <v>199000</v>
      </c>
      <c r="N347" s="7">
        <v>160703</v>
      </c>
      <c r="O347" s="7">
        <v>186662</v>
      </c>
      <c r="P347" s="7">
        <v>287856</v>
      </c>
      <c r="Q347" s="7">
        <v>240312</v>
      </c>
      <c r="R347" s="7">
        <v>248966</v>
      </c>
      <c r="S347" s="7">
        <v>486035</v>
      </c>
      <c r="T347" s="7">
        <v>239046</v>
      </c>
      <c r="U347" s="7">
        <v>189283</v>
      </c>
      <c r="V347" s="7">
        <v>111132</v>
      </c>
      <c r="W347" s="7">
        <v>197102</v>
      </c>
      <c r="X347" s="7">
        <v>183540</v>
      </c>
      <c r="Y347" s="7">
        <v>129798</v>
      </c>
      <c r="Z347" s="7">
        <v>193886</v>
      </c>
      <c r="AA347" s="7">
        <v>303803</v>
      </c>
      <c r="AB347" s="7">
        <v>303500</v>
      </c>
      <c r="AC347" s="7">
        <v>200260</v>
      </c>
      <c r="AE347" s="8">
        <f t="shared" si="20"/>
        <v>786558</v>
      </c>
      <c r="AF347" s="8">
        <f t="shared" si="21"/>
        <v>5722</v>
      </c>
      <c r="AG347" s="8">
        <f t="shared" si="18"/>
        <v>4577.6000000000004</v>
      </c>
      <c r="AH347" s="8">
        <f t="shared" si="19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131993</v>
      </c>
      <c r="F348" s="7">
        <v>341184</v>
      </c>
      <c r="G348" s="7">
        <v>6538</v>
      </c>
      <c r="H348" s="7">
        <v>292025</v>
      </c>
      <c r="I348" s="7">
        <v>105075</v>
      </c>
      <c r="J348" s="7">
        <v>737030</v>
      </c>
      <c r="K348" s="7">
        <v>184190</v>
      </c>
      <c r="L348" s="7">
        <v>203916</v>
      </c>
      <c r="M348" s="7">
        <v>199000</v>
      </c>
      <c r="N348" s="7">
        <v>160703</v>
      </c>
      <c r="O348" s="7">
        <v>186662</v>
      </c>
      <c r="P348" s="7">
        <v>287856</v>
      </c>
      <c r="Q348" s="7">
        <v>240312</v>
      </c>
      <c r="R348" s="7">
        <v>248966</v>
      </c>
      <c r="S348" s="7">
        <v>265091</v>
      </c>
      <c r="T348" s="7">
        <v>239046</v>
      </c>
      <c r="U348" s="7">
        <v>189283</v>
      </c>
      <c r="V348" s="7">
        <v>111132</v>
      </c>
      <c r="W348" s="7">
        <v>197102</v>
      </c>
      <c r="X348" s="7">
        <v>183540</v>
      </c>
      <c r="Y348" s="7">
        <v>129798</v>
      </c>
      <c r="Z348" s="7">
        <v>193886</v>
      </c>
      <c r="AA348" s="7">
        <v>302356</v>
      </c>
      <c r="AB348" s="7">
        <v>303500</v>
      </c>
      <c r="AC348" s="7">
        <v>200878</v>
      </c>
      <c r="AE348" s="8">
        <f t="shared" si="20"/>
        <v>737030</v>
      </c>
      <c r="AF348" s="8">
        <f t="shared" si="21"/>
        <v>5722</v>
      </c>
      <c r="AG348" s="8">
        <f t="shared" si="18"/>
        <v>4577.6000000000004</v>
      </c>
      <c r="AH348" s="8">
        <f t="shared" si="19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131993</v>
      </c>
      <c r="F349" s="7">
        <v>341184</v>
      </c>
      <c r="G349" s="7">
        <v>6538</v>
      </c>
      <c r="H349" s="7">
        <v>292025</v>
      </c>
      <c r="I349" s="7">
        <v>105075</v>
      </c>
      <c r="J349" s="7">
        <v>786558</v>
      </c>
      <c r="K349" s="7">
        <v>184190</v>
      </c>
      <c r="L349" s="7">
        <v>373865</v>
      </c>
      <c r="M349" s="7">
        <v>199000</v>
      </c>
      <c r="N349" s="7">
        <v>160703</v>
      </c>
      <c r="O349" s="7">
        <v>186662</v>
      </c>
      <c r="P349" s="7">
        <v>287856</v>
      </c>
      <c r="Q349" s="7">
        <v>240312</v>
      </c>
      <c r="R349" s="7">
        <v>248966</v>
      </c>
      <c r="S349" s="7">
        <v>448638</v>
      </c>
      <c r="T349" s="7">
        <v>239046</v>
      </c>
      <c r="U349" s="7">
        <v>189283</v>
      </c>
      <c r="V349" s="7">
        <v>111132</v>
      </c>
      <c r="W349" s="7">
        <v>197102</v>
      </c>
      <c r="X349" s="7">
        <v>183540</v>
      </c>
      <c r="Y349" s="7">
        <v>129798</v>
      </c>
      <c r="Z349" s="7">
        <v>193886</v>
      </c>
      <c r="AA349" s="7">
        <v>302567</v>
      </c>
      <c r="AB349" s="7">
        <v>303500</v>
      </c>
      <c r="AC349" s="7">
        <v>201497</v>
      </c>
      <c r="AE349" s="8">
        <f t="shared" si="20"/>
        <v>786558</v>
      </c>
      <c r="AF349" s="8">
        <f t="shared" si="21"/>
        <v>5722</v>
      </c>
      <c r="AG349" s="8">
        <f t="shared" si="18"/>
        <v>4577.6000000000004</v>
      </c>
      <c r="AH349" s="8">
        <f t="shared" si="19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780175</v>
      </c>
      <c r="F350" s="7">
        <v>696443</v>
      </c>
      <c r="G350" s="7">
        <v>19472</v>
      </c>
      <c r="H350" s="7">
        <v>744177</v>
      </c>
      <c r="I350" s="7">
        <v>630449</v>
      </c>
      <c r="J350" s="7">
        <v>994134</v>
      </c>
      <c r="K350" s="7">
        <v>568641</v>
      </c>
      <c r="L350" s="7">
        <v>641565</v>
      </c>
      <c r="M350" s="7">
        <v>490462</v>
      </c>
      <c r="N350" s="7">
        <v>247235</v>
      </c>
      <c r="O350" s="7">
        <v>539591</v>
      </c>
      <c r="P350" s="7">
        <v>733558</v>
      </c>
      <c r="Q350" s="7">
        <v>990918</v>
      </c>
      <c r="R350" s="7">
        <v>975713</v>
      </c>
      <c r="S350" s="7">
        <v>737801</v>
      </c>
      <c r="T350" s="7">
        <v>588419</v>
      </c>
      <c r="U350" s="7">
        <v>482360</v>
      </c>
      <c r="V350" s="7">
        <v>802155</v>
      </c>
      <c r="W350" s="7">
        <v>934548</v>
      </c>
      <c r="X350" s="7">
        <v>598374</v>
      </c>
      <c r="Y350" s="7">
        <v>296682</v>
      </c>
      <c r="Z350" s="7">
        <v>657368</v>
      </c>
      <c r="AA350" s="7">
        <v>769124</v>
      </c>
      <c r="AB350" s="7">
        <v>773424</v>
      </c>
      <c r="AC350" s="7">
        <v>477163</v>
      </c>
      <c r="AE350" s="8">
        <f t="shared" si="20"/>
        <v>994134</v>
      </c>
      <c r="AF350" s="8">
        <f t="shared" si="21"/>
        <v>17037</v>
      </c>
      <c r="AG350" s="8">
        <f t="shared" si="18"/>
        <v>13629.6</v>
      </c>
      <c r="AH350" s="8">
        <f t="shared" si="19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780175</v>
      </c>
      <c r="F351" s="7">
        <v>951762</v>
      </c>
      <c r="G351" s="7">
        <v>19472</v>
      </c>
      <c r="H351" s="7">
        <v>744177</v>
      </c>
      <c r="I351" s="7">
        <v>630449</v>
      </c>
      <c r="J351" s="7">
        <v>1060941</v>
      </c>
      <c r="K351" s="7">
        <v>568641</v>
      </c>
      <c r="L351" s="7">
        <v>386435</v>
      </c>
      <c r="M351" s="7">
        <v>490462</v>
      </c>
      <c r="N351" s="7">
        <v>247235</v>
      </c>
      <c r="O351" s="7">
        <v>539591</v>
      </c>
      <c r="P351" s="7">
        <v>733558</v>
      </c>
      <c r="Q351" s="7">
        <v>990918</v>
      </c>
      <c r="R351" s="7">
        <v>975713</v>
      </c>
      <c r="S351" s="7">
        <v>683921</v>
      </c>
      <c r="T351" s="7">
        <v>588419</v>
      </c>
      <c r="U351" s="7">
        <v>482360</v>
      </c>
      <c r="V351" s="7">
        <v>802155</v>
      </c>
      <c r="W351" s="7">
        <v>934548</v>
      </c>
      <c r="X351" s="7">
        <v>598374</v>
      </c>
      <c r="Y351" s="7">
        <v>296682</v>
      </c>
      <c r="Z351" s="7">
        <v>657368</v>
      </c>
      <c r="AA351" s="7">
        <v>771744</v>
      </c>
      <c r="AB351" s="7">
        <v>773424</v>
      </c>
      <c r="AC351" s="7">
        <v>477163</v>
      </c>
      <c r="AE351" s="8">
        <f t="shared" si="20"/>
        <v>1060941</v>
      </c>
      <c r="AF351" s="8">
        <f t="shared" si="21"/>
        <v>17037</v>
      </c>
      <c r="AG351" s="8">
        <f t="shared" ref="AG351:AG414" si="22">AF351-(AF351*$AG$3)</f>
        <v>13629.6</v>
      </c>
      <c r="AH351" s="8">
        <f t="shared" ref="AH351:AH414" si="23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780175</v>
      </c>
      <c r="F352" s="7">
        <v>804484</v>
      </c>
      <c r="G352" s="7">
        <v>19472</v>
      </c>
      <c r="H352" s="7">
        <v>744177</v>
      </c>
      <c r="I352" s="7">
        <v>630449</v>
      </c>
      <c r="J352" s="7">
        <v>994134</v>
      </c>
      <c r="K352" s="7">
        <v>568641</v>
      </c>
      <c r="L352" s="7">
        <v>508910</v>
      </c>
      <c r="M352" s="7">
        <v>490462</v>
      </c>
      <c r="N352" s="7">
        <v>247235</v>
      </c>
      <c r="O352" s="7">
        <v>539591</v>
      </c>
      <c r="P352" s="7">
        <v>733558</v>
      </c>
      <c r="Q352" s="7">
        <v>990918</v>
      </c>
      <c r="R352" s="7">
        <v>975713</v>
      </c>
      <c r="S352" s="7">
        <v>683921</v>
      </c>
      <c r="T352" s="7">
        <v>588419</v>
      </c>
      <c r="U352" s="7">
        <v>482360</v>
      </c>
      <c r="V352" s="7">
        <v>802155</v>
      </c>
      <c r="W352" s="7">
        <v>934548</v>
      </c>
      <c r="X352" s="7">
        <v>598374</v>
      </c>
      <c r="Y352" s="7">
        <v>296682</v>
      </c>
      <c r="Z352" s="7">
        <v>657368</v>
      </c>
      <c r="AA352" s="7">
        <v>773178</v>
      </c>
      <c r="AB352" s="7">
        <v>773424</v>
      </c>
      <c r="AC352" s="7">
        <v>477163</v>
      </c>
      <c r="AE352" s="8">
        <f t="shared" si="20"/>
        <v>994134</v>
      </c>
      <c r="AF352" s="8">
        <f t="shared" si="21"/>
        <v>17037</v>
      </c>
      <c r="AG352" s="8">
        <f t="shared" si="22"/>
        <v>13629.6</v>
      </c>
      <c r="AH352" s="8">
        <f t="shared" si="23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939395</v>
      </c>
      <c r="F353" s="7">
        <v>832917</v>
      </c>
      <c r="G353" s="7">
        <v>18662</v>
      </c>
      <c r="H353" s="7">
        <v>1026324</v>
      </c>
      <c r="I353" s="7">
        <v>630449</v>
      </c>
      <c r="J353" s="7">
        <v>1454220</v>
      </c>
      <c r="K353" s="7">
        <v>568641</v>
      </c>
      <c r="L353" s="7">
        <v>778998</v>
      </c>
      <c r="M353" s="7">
        <v>402023</v>
      </c>
      <c r="N353" s="7">
        <v>432661</v>
      </c>
      <c r="O353" s="7">
        <v>605479</v>
      </c>
      <c r="P353" s="7">
        <v>1011678</v>
      </c>
      <c r="Q353" s="7">
        <v>1177827</v>
      </c>
      <c r="R353" s="7">
        <v>915882</v>
      </c>
      <c r="S353" s="7">
        <v>964424</v>
      </c>
      <c r="T353" s="7">
        <v>882629</v>
      </c>
      <c r="U353" s="7">
        <v>665240</v>
      </c>
      <c r="V353" s="7">
        <v>1042096</v>
      </c>
      <c r="W353" s="7">
        <v>1011495</v>
      </c>
      <c r="X353" s="7">
        <v>799749</v>
      </c>
      <c r="Y353" s="7">
        <v>519194</v>
      </c>
      <c r="Z353" s="7">
        <v>798359</v>
      </c>
      <c r="AA353" s="7">
        <v>1061936</v>
      </c>
      <c r="AB353" s="7">
        <v>1066659</v>
      </c>
      <c r="AC353" s="7">
        <v>581621</v>
      </c>
      <c r="AE353" s="8">
        <f t="shared" si="20"/>
        <v>1454220</v>
      </c>
      <c r="AF353" s="8">
        <f t="shared" si="21"/>
        <v>16329</v>
      </c>
      <c r="AG353" s="8">
        <f t="shared" si="22"/>
        <v>13063.2</v>
      </c>
      <c r="AH353" s="8">
        <f t="shared" si="23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939395</v>
      </c>
      <c r="F354" s="7">
        <v>832917</v>
      </c>
      <c r="G354" s="7">
        <v>18662</v>
      </c>
      <c r="H354" s="7">
        <v>1026324</v>
      </c>
      <c r="I354" s="7">
        <v>630449</v>
      </c>
      <c r="J354" s="7">
        <v>1362649</v>
      </c>
      <c r="K354" s="7">
        <v>568641</v>
      </c>
      <c r="L354" s="7">
        <v>778998</v>
      </c>
      <c r="M354" s="7">
        <v>402023</v>
      </c>
      <c r="N354" s="7">
        <v>432661</v>
      </c>
      <c r="O354" s="7">
        <v>605479</v>
      </c>
      <c r="P354" s="7">
        <v>1011678</v>
      </c>
      <c r="Q354" s="7">
        <v>1177827</v>
      </c>
      <c r="R354" s="7">
        <v>915882</v>
      </c>
      <c r="S354" s="7">
        <v>964424</v>
      </c>
      <c r="T354" s="7">
        <v>882629</v>
      </c>
      <c r="U354" s="7">
        <v>665240</v>
      </c>
      <c r="V354" s="7">
        <v>1042096</v>
      </c>
      <c r="W354" s="7">
        <v>1011495</v>
      </c>
      <c r="X354" s="7">
        <v>799749</v>
      </c>
      <c r="Y354" s="7">
        <v>519194</v>
      </c>
      <c r="Z354" s="7">
        <v>798359</v>
      </c>
      <c r="AA354" s="7">
        <v>1060898</v>
      </c>
      <c r="AB354" s="7">
        <v>1066659</v>
      </c>
      <c r="AC354" s="7">
        <v>581621</v>
      </c>
      <c r="AE354" s="8">
        <f t="shared" si="20"/>
        <v>1362649</v>
      </c>
      <c r="AF354" s="8">
        <f t="shared" si="21"/>
        <v>16329</v>
      </c>
      <c r="AG354" s="8">
        <f t="shared" si="22"/>
        <v>13063.2</v>
      </c>
      <c r="AH354" s="8">
        <f t="shared" si="23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939395</v>
      </c>
      <c r="F355" s="7">
        <v>832917</v>
      </c>
      <c r="G355" s="7">
        <v>18662</v>
      </c>
      <c r="H355" s="7">
        <v>1026324</v>
      </c>
      <c r="I355" s="7">
        <v>630449</v>
      </c>
      <c r="J355" s="7">
        <v>1454220</v>
      </c>
      <c r="K355" s="7">
        <v>568641</v>
      </c>
      <c r="L355" s="7">
        <v>778998</v>
      </c>
      <c r="M355" s="7">
        <v>402023</v>
      </c>
      <c r="N355" s="7">
        <v>432661</v>
      </c>
      <c r="O355" s="7">
        <v>605479</v>
      </c>
      <c r="P355" s="7">
        <v>1011678</v>
      </c>
      <c r="Q355" s="7">
        <v>1177827</v>
      </c>
      <c r="R355" s="7">
        <v>915882</v>
      </c>
      <c r="S355" s="7">
        <v>964424</v>
      </c>
      <c r="T355" s="7">
        <v>882629</v>
      </c>
      <c r="U355" s="7">
        <v>665240</v>
      </c>
      <c r="V355" s="7">
        <v>1042096</v>
      </c>
      <c r="W355" s="7">
        <v>1011495</v>
      </c>
      <c r="X355" s="7">
        <v>799749</v>
      </c>
      <c r="Y355" s="7">
        <v>519194</v>
      </c>
      <c r="Z355" s="7">
        <v>798359</v>
      </c>
      <c r="AA355" s="7">
        <v>1064866</v>
      </c>
      <c r="AB355" s="7">
        <v>1066659</v>
      </c>
      <c r="AC355" s="7">
        <v>581621</v>
      </c>
      <c r="AE355" s="8">
        <f t="shared" si="20"/>
        <v>1454220</v>
      </c>
      <c r="AF355" s="8">
        <f t="shared" si="21"/>
        <v>16329</v>
      </c>
      <c r="AG355" s="8">
        <f t="shared" si="22"/>
        <v>13063.2</v>
      </c>
      <c r="AH355" s="8">
        <f t="shared" si="23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1003350</v>
      </c>
      <c r="F356" s="7">
        <v>781881</v>
      </c>
      <c r="G356" s="7">
        <v>34267</v>
      </c>
      <c r="H356" s="7">
        <v>2315618</v>
      </c>
      <c r="I356" s="7">
        <v>1359793</v>
      </c>
      <c r="J356" s="7">
        <v>1645463</v>
      </c>
      <c r="K356" s="7">
        <v>913534</v>
      </c>
      <c r="L356" s="7">
        <v>778998</v>
      </c>
      <c r="M356" s="7">
        <v>397904</v>
      </c>
      <c r="N356" s="7">
        <v>556279</v>
      </c>
      <c r="O356" s="7">
        <v>790905</v>
      </c>
      <c r="P356" s="7">
        <v>2282575</v>
      </c>
      <c r="Q356" s="7">
        <v>1335069</v>
      </c>
      <c r="R356" s="7">
        <v>1971453</v>
      </c>
      <c r="S356" s="7">
        <v>1060981</v>
      </c>
      <c r="T356" s="7">
        <v>1471049</v>
      </c>
      <c r="U356" s="7">
        <v>1500932</v>
      </c>
      <c r="V356" s="7">
        <v>1174243</v>
      </c>
      <c r="W356" s="7">
        <v>1222615</v>
      </c>
      <c r="X356" s="7">
        <v>1041400</v>
      </c>
      <c r="Y356" s="7">
        <v>611907</v>
      </c>
      <c r="Z356" s="7">
        <v>1024409</v>
      </c>
      <c r="AA356" s="7">
        <v>2393051</v>
      </c>
      <c r="AB356" s="7">
        <v>2406621</v>
      </c>
      <c r="AC356" s="7">
        <v>768654</v>
      </c>
      <c r="AE356" s="8">
        <f t="shared" si="20"/>
        <v>2406621</v>
      </c>
      <c r="AF356" s="8">
        <f t="shared" si="21"/>
        <v>29983</v>
      </c>
      <c r="AG356" s="8">
        <f t="shared" si="22"/>
        <v>23986.400000000001</v>
      </c>
      <c r="AH356" s="8">
        <f t="shared" si="23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1003350</v>
      </c>
      <c r="F357" s="7">
        <v>781881</v>
      </c>
      <c r="G357" s="7">
        <v>34267</v>
      </c>
      <c r="H357" s="7">
        <v>2315618</v>
      </c>
      <c r="I357" s="7">
        <v>1359793</v>
      </c>
      <c r="J357" s="7">
        <v>1756039</v>
      </c>
      <c r="K357" s="7">
        <v>913534</v>
      </c>
      <c r="L357" s="7">
        <v>778998</v>
      </c>
      <c r="M357" s="7">
        <v>397904</v>
      </c>
      <c r="N357" s="7">
        <v>556279</v>
      </c>
      <c r="O357" s="7">
        <v>790905</v>
      </c>
      <c r="P357" s="7">
        <v>2282575</v>
      </c>
      <c r="Q357" s="7">
        <v>1335069</v>
      </c>
      <c r="R357" s="7">
        <v>1971453</v>
      </c>
      <c r="S357" s="7">
        <v>1060981</v>
      </c>
      <c r="T357" s="7">
        <v>1471049</v>
      </c>
      <c r="U357" s="7">
        <v>1500932</v>
      </c>
      <c r="V357" s="7">
        <v>1174243</v>
      </c>
      <c r="W357" s="7">
        <v>1222615</v>
      </c>
      <c r="X357" s="7">
        <v>1041400</v>
      </c>
      <c r="Y357" s="7">
        <v>611907</v>
      </c>
      <c r="Z357" s="7">
        <v>1024409</v>
      </c>
      <c r="AA357" s="7">
        <v>2406648</v>
      </c>
      <c r="AB357" s="7">
        <v>2406621</v>
      </c>
      <c r="AC357" s="7">
        <v>768654</v>
      </c>
      <c r="AE357" s="8">
        <f t="shared" si="20"/>
        <v>2406648</v>
      </c>
      <c r="AF357" s="8">
        <f t="shared" si="21"/>
        <v>29983</v>
      </c>
      <c r="AG357" s="8">
        <f t="shared" si="22"/>
        <v>23986.400000000001</v>
      </c>
      <c r="AH357" s="8">
        <f t="shared" si="23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1003350</v>
      </c>
      <c r="F358" s="7">
        <v>1023554</v>
      </c>
      <c r="G358" s="7">
        <v>34267</v>
      </c>
      <c r="H358" s="7">
        <v>2315618</v>
      </c>
      <c r="I358" s="7">
        <v>1359793</v>
      </c>
      <c r="J358" s="7">
        <v>1645463</v>
      </c>
      <c r="K358" s="7">
        <v>913534</v>
      </c>
      <c r="L358" s="7">
        <v>778998</v>
      </c>
      <c r="M358" s="7">
        <v>397904</v>
      </c>
      <c r="N358" s="7">
        <v>556279</v>
      </c>
      <c r="O358" s="7">
        <v>790905</v>
      </c>
      <c r="P358" s="7">
        <v>2282575</v>
      </c>
      <c r="Q358" s="7">
        <v>1335069</v>
      </c>
      <c r="R358" s="7">
        <v>1971453</v>
      </c>
      <c r="S358" s="7">
        <v>1060981</v>
      </c>
      <c r="T358" s="7">
        <v>1471049</v>
      </c>
      <c r="U358" s="7">
        <v>1500932</v>
      </c>
      <c r="V358" s="7">
        <v>1174243</v>
      </c>
      <c r="W358" s="7">
        <v>1222615</v>
      </c>
      <c r="X358" s="7">
        <v>1041400</v>
      </c>
      <c r="Y358" s="7">
        <v>611907</v>
      </c>
      <c r="Z358" s="7">
        <v>1024409</v>
      </c>
      <c r="AA358" s="7">
        <v>2393433</v>
      </c>
      <c r="AB358" s="7">
        <v>2406621</v>
      </c>
      <c r="AC358" s="7">
        <v>768654</v>
      </c>
      <c r="AE358" s="8">
        <f t="shared" si="20"/>
        <v>2406621</v>
      </c>
      <c r="AF358" s="8">
        <f t="shared" si="21"/>
        <v>29983</v>
      </c>
      <c r="AG358" s="8">
        <f t="shared" si="22"/>
        <v>23986.400000000001</v>
      </c>
      <c r="AH358" s="8">
        <f t="shared" si="23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2261049</v>
      </c>
      <c r="F359" s="7">
        <v>2130981</v>
      </c>
      <c r="G359" s="7">
        <v>98950</v>
      </c>
      <c r="H359" s="7">
        <v>5565990</v>
      </c>
      <c r="I359" s="7">
        <v>3399482</v>
      </c>
      <c r="J359" s="7">
        <v>3823043</v>
      </c>
      <c r="K359" s="7">
        <v>2087900</v>
      </c>
      <c r="L359" s="7">
        <v>1755473</v>
      </c>
      <c r="M359" s="7">
        <v>1952866</v>
      </c>
      <c r="N359" s="7">
        <v>1050749</v>
      </c>
      <c r="O359" s="7">
        <v>1786397</v>
      </c>
      <c r="P359" s="7">
        <v>5486566</v>
      </c>
      <c r="Q359" s="7">
        <v>2966821</v>
      </c>
      <c r="R359" s="7">
        <v>4265670</v>
      </c>
      <c r="S359" s="7">
        <v>2106568</v>
      </c>
      <c r="T359" s="7">
        <v>4045384</v>
      </c>
      <c r="U359" s="7">
        <v>3607754</v>
      </c>
      <c r="V359" s="7">
        <v>1605792</v>
      </c>
      <c r="W359" s="7">
        <v>4190171</v>
      </c>
      <c r="X359" s="7">
        <v>1577763</v>
      </c>
      <c r="Y359" s="7">
        <v>2633054</v>
      </c>
      <c r="Z359" s="7">
        <v>2604946</v>
      </c>
      <c r="AA359" s="7">
        <v>5781531</v>
      </c>
      <c r="AB359" s="7">
        <v>5784734</v>
      </c>
      <c r="AC359" s="7">
        <v>1607028</v>
      </c>
      <c r="AE359" s="8">
        <f t="shared" si="20"/>
        <v>5784734</v>
      </c>
      <c r="AF359" s="8">
        <f t="shared" si="21"/>
        <v>86581</v>
      </c>
      <c r="AG359" s="8">
        <f t="shared" si="22"/>
        <v>69264.800000000003</v>
      </c>
      <c r="AH359" s="8">
        <f t="shared" si="23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2261049</v>
      </c>
      <c r="F360" s="7">
        <v>2130981</v>
      </c>
      <c r="G360" s="7">
        <v>98950</v>
      </c>
      <c r="H360" s="7">
        <v>5565990</v>
      </c>
      <c r="I360" s="7">
        <v>3399482</v>
      </c>
      <c r="J360" s="7">
        <v>3582311</v>
      </c>
      <c r="K360" s="7">
        <v>2087900</v>
      </c>
      <c r="L360" s="7">
        <v>1755473</v>
      </c>
      <c r="M360" s="7">
        <v>1952866</v>
      </c>
      <c r="N360" s="7">
        <v>1050749</v>
      </c>
      <c r="O360" s="7">
        <v>1786397</v>
      </c>
      <c r="P360" s="7">
        <v>5486566</v>
      </c>
      <c r="Q360" s="7">
        <v>2966821</v>
      </c>
      <c r="R360" s="7">
        <v>4265670</v>
      </c>
      <c r="S360" s="7">
        <v>2106568</v>
      </c>
      <c r="T360" s="7">
        <v>4045384</v>
      </c>
      <c r="U360" s="7">
        <v>3607754</v>
      </c>
      <c r="V360" s="7">
        <v>1605792</v>
      </c>
      <c r="W360" s="7">
        <v>4190171</v>
      </c>
      <c r="X360" s="7">
        <v>1577763</v>
      </c>
      <c r="Y360" s="7">
        <v>2633054</v>
      </c>
      <c r="Z360" s="7">
        <v>2604946</v>
      </c>
      <c r="AA360" s="7">
        <v>5762851</v>
      </c>
      <c r="AB360" s="7">
        <v>5784734</v>
      </c>
      <c r="AC360" s="7">
        <v>1607028</v>
      </c>
      <c r="AE360" s="8">
        <f t="shared" si="20"/>
        <v>5784734</v>
      </c>
      <c r="AF360" s="8">
        <f t="shared" si="21"/>
        <v>86581</v>
      </c>
      <c r="AG360" s="8">
        <f t="shared" si="22"/>
        <v>69264.800000000003</v>
      </c>
      <c r="AH360" s="8">
        <f t="shared" si="23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2261049</v>
      </c>
      <c r="F361" s="7">
        <v>2130981</v>
      </c>
      <c r="G361" s="7">
        <v>98950</v>
      </c>
      <c r="H361" s="7">
        <v>5565990</v>
      </c>
      <c r="I361" s="7">
        <v>3399482</v>
      </c>
      <c r="J361" s="7">
        <v>3823043</v>
      </c>
      <c r="K361" s="7">
        <v>2087900</v>
      </c>
      <c r="L361" s="7">
        <v>1755473</v>
      </c>
      <c r="M361" s="7">
        <v>1952866</v>
      </c>
      <c r="N361" s="7">
        <v>1050749</v>
      </c>
      <c r="O361" s="7">
        <v>1786397</v>
      </c>
      <c r="P361" s="7">
        <v>5486566</v>
      </c>
      <c r="Q361" s="7">
        <v>2966821</v>
      </c>
      <c r="R361" s="7">
        <v>4265670</v>
      </c>
      <c r="S361" s="7">
        <v>2106568</v>
      </c>
      <c r="T361" s="7">
        <v>4045384</v>
      </c>
      <c r="U361" s="7">
        <v>3607754</v>
      </c>
      <c r="V361" s="7">
        <v>1605792</v>
      </c>
      <c r="W361" s="7">
        <v>4190171</v>
      </c>
      <c r="X361" s="7">
        <v>1577763</v>
      </c>
      <c r="Y361" s="7">
        <v>2633054</v>
      </c>
      <c r="Z361" s="7">
        <v>2604946</v>
      </c>
      <c r="AA361" s="7">
        <v>5772185</v>
      </c>
      <c r="AB361" s="7">
        <v>5784734</v>
      </c>
      <c r="AC361" s="7">
        <v>1607028</v>
      </c>
      <c r="AE361" s="8">
        <f t="shared" si="20"/>
        <v>5784734</v>
      </c>
      <c r="AF361" s="8">
        <f t="shared" si="21"/>
        <v>86581</v>
      </c>
      <c r="AG361" s="8">
        <f t="shared" si="22"/>
        <v>69264.800000000003</v>
      </c>
      <c r="AH361" s="8">
        <f t="shared" si="23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2394847</v>
      </c>
      <c r="F362" s="7">
        <v>2274563</v>
      </c>
      <c r="G362" s="7">
        <v>99623</v>
      </c>
      <c r="H362" s="7">
        <v>8548043</v>
      </c>
      <c r="I362" s="7">
        <v>4202996</v>
      </c>
      <c r="J362" s="7">
        <v>4096519</v>
      </c>
      <c r="K362" s="7">
        <v>3090438</v>
      </c>
      <c r="L362" s="7">
        <v>1859353</v>
      </c>
      <c r="M362" s="7">
        <v>1916382</v>
      </c>
      <c r="N362" s="7">
        <v>1483410</v>
      </c>
      <c r="O362" s="7">
        <v>2306703</v>
      </c>
      <c r="P362" s="7">
        <v>8426069</v>
      </c>
      <c r="Q362" s="7">
        <v>3411844</v>
      </c>
      <c r="R362" s="7">
        <v>3210100</v>
      </c>
      <c r="S362" s="7">
        <v>2417159</v>
      </c>
      <c r="T362" s="7">
        <v>4597027</v>
      </c>
      <c r="U362" s="7">
        <v>5540654</v>
      </c>
      <c r="V362" s="7">
        <v>2954336</v>
      </c>
      <c r="W362" s="7">
        <v>3660624</v>
      </c>
      <c r="X362" s="7">
        <v>1835524</v>
      </c>
      <c r="Y362" s="7">
        <v>4450231</v>
      </c>
      <c r="Z362" s="7">
        <v>3286936</v>
      </c>
      <c r="AA362" s="7">
        <v>8884801</v>
      </c>
      <c r="AB362" s="7">
        <v>8883983</v>
      </c>
      <c r="AC362" s="7">
        <v>1773602</v>
      </c>
      <c r="AE362" s="8">
        <f t="shared" si="20"/>
        <v>8884801</v>
      </c>
      <c r="AF362" s="8">
        <f t="shared" si="21"/>
        <v>87170</v>
      </c>
      <c r="AG362" s="8">
        <f t="shared" si="22"/>
        <v>69736</v>
      </c>
      <c r="AH362" s="8">
        <f t="shared" si="23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2394847</v>
      </c>
      <c r="F363" s="7">
        <v>2274563</v>
      </c>
      <c r="G363" s="7">
        <v>99623</v>
      </c>
      <c r="H363" s="7">
        <v>8409760</v>
      </c>
      <c r="I363" s="7">
        <v>4202996</v>
      </c>
      <c r="J363" s="7">
        <v>4371804</v>
      </c>
      <c r="K363" s="7">
        <v>3090438</v>
      </c>
      <c r="L363" s="7">
        <v>1859353</v>
      </c>
      <c r="M363" s="7">
        <v>1916382</v>
      </c>
      <c r="N363" s="7">
        <v>1483410</v>
      </c>
      <c r="O363" s="7">
        <v>2306703</v>
      </c>
      <c r="P363" s="7">
        <v>8289759</v>
      </c>
      <c r="Q363" s="7">
        <v>3411844</v>
      </c>
      <c r="R363" s="7">
        <v>3210100</v>
      </c>
      <c r="S363" s="7">
        <v>2417159</v>
      </c>
      <c r="T363" s="7">
        <v>4597027</v>
      </c>
      <c r="U363" s="7">
        <v>5451022</v>
      </c>
      <c r="V363" s="7">
        <v>2954336</v>
      </c>
      <c r="W363" s="7">
        <v>3660624</v>
      </c>
      <c r="X363" s="7">
        <v>1835524</v>
      </c>
      <c r="Y363" s="7">
        <v>4264805</v>
      </c>
      <c r="Z363" s="7">
        <v>3286936</v>
      </c>
      <c r="AA363" s="7">
        <v>8707199</v>
      </c>
      <c r="AB363" s="7">
        <v>8740265</v>
      </c>
      <c r="AC363" s="7">
        <v>1773602</v>
      </c>
      <c r="AE363" s="8">
        <f t="shared" si="20"/>
        <v>8740265</v>
      </c>
      <c r="AF363" s="8">
        <f t="shared" si="21"/>
        <v>87170</v>
      </c>
      <c r="AG363" s="8">
        <f t="shared" si="22"/>
        <v>69736</v>
      </c>
      <c r="AH363" s="8">
        <f t="shared" si="23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505435</v>
      </c>
      <c r="F364" s="7">
        <v>398048</v>
      </c>
      <c r="G364" s="7">
        <v>14681</v>
      </c>
      <c r="H364" s="7">
        <v>486121</v>
      </c>
      <c r="I364" s="7">
        <v>309044</v>
      </c>
      <c r="J364" s="7">
        <v>651330</v>
      </c>
      <c r="K364" s="7">
        <v>233514</v>
      </c>
      <c r="L364" s="7">
        <v>560849</v>
      </c>
      <c r="M364" s="7">
        <v>174841</v>
      </c>
      <c r="N364" s="7">
        <v>309044</v>
      </c>
      <c r="O364" s="7">
        <v>218432</v>
      </c>
      <c r="P364" s="7">
        <v>479184</v>
      </c>
      <c r="Q364" s="7">
        <v>280216</v>
      </c>
      <c r="R364" s="7">
        <v>398296</v>
      </c>
      <c r="S364" s="7">
        <v>673018</v>
      </c>
      <c r="T364" s="7">
        <v>367762</v>
      </c>
      <c r="U364" s="7">
        <v>315092</v>
      </c>
      <c r="V364" s="7">
        <v>333767</v>
      </c>
      <c r="W364" s="7">
        <v>367762</v>
      </c>
      <c r="X364" s="7">
        <v>227332</v>
      </c>
      <c r="Y364" s="7">
        <v>268868</v>
      </c>
      <c r="Z364" s="7">
        <v>323091</v>
      </c>
      <c r="AA364" s="7">
        <v>505472</v>
      </c>
      <c r="AB364" s="7">
        <v>505224</v>
      </c>
      <c r="AC364" s="7">
        <v>173065</v>
      </c>
      <c r="AE364" s="8">
        <f t="shared" si="20"/>
        <v>673018</v>
      </c>
      <c r="AF364" s="8">
        <f t="shared" si="21"/>
        <v>12846</v>
      </c>
      <c r="AG364" s="8">
        <f t="shared" si="22"/>
        <v>10276.799999999999</v>
      </c>
      <c r="AH364" s="8">
        <f t="shared" si="23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546562</v>
      </c>
      <c r="F365" s="7">
        <v>454913</v>
      </c>
      <c r="G365" s="7">
        <v>15967</v>
      </c>
      <c r="H365" s="7">
        <v>524817</v>
      </c>
      <c r="I365" s="7">
        <v>432661</v>
      </c>
      <c r="J365" s="7">
        <v>749976</v>
      </c>
      <c r="K365" s="7">
        <v>296435</v>
      </c>
      <c r="L365" s="7">
        <v>659743</v>
      </c>
      <c r="M365" s="7">
        <v>221953</v>
      </c>
      <c r="N365" s="7">
        <v>309044</v>
      </c>
      <c r="O365" s="7">
        <v>250572</v>
      </c>
      <c r="P365" s="7">
        <v>517327</v>
      </c>
      <c r="Q365" s="7">
        <v>356019</v>
      </c>
      <c r="R365" s="7">
        <v>477659</v>
      </c>
      <c r="S365" s="7">
        <v>791691</v>
      </c>
      <c r="T365" s="7">
        <v>551643</v>
      </c>
      <c r="U365" s="7">
        <v>340174</v>
      </c>
      <c r="V365" s="7">
        <v>420176</v>
      </c>
      <c r="W365" s="7">
        <v>430613</v>
      </c>
      <c r="X365" s="7">
        <v>366568</v>
      </c>
      <c r="Y365" s="7">
        <v>305953</v>
      </c>
      <c r="Z365" s="7">
        <v>416038</v>
      </c>
      <c r="AA365" s="7">
        <v>542409</v>
      </c>
      <c r="AB365" s="7">
        <v>545441</v>
      </c>
      <c r="AC365" s="7">
        <v>259597</v>
      </c>
      <c r="AE365" s="8">
        <f t="shared" si="20"/>
        <v>791691</v>
      </c>
      <c r="AF365" s="8">
        <f t="shared" si="21"/>
        <v>13971</v>
      </c>
      <c r="AG365" s="8">
        <f t="shared" si="22"/>
        <v>11176.8</v>
      </c>
      <c r="AH365" s="8">
        <f t="shared" si="23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427886</v>
      </c>
      <c r="F366" s="7">
        <v>467707</v>
      </c>
      <c r="G366" s="7">
        <v>17795</v>
      </c>
      <c r="H366" s="7">
        <v>890537</v>
      </c>
      <c r="I366" s="7">
        <v>432661</v>
      </c>
      <c r="J366" s="7">
        <v>702749</v>
      </c>
      <c r="K366" s="7">
        <v>296435</v>
      </c>
      <c r="L366" s="7">
        <v>332210</v>
      </c>
      <c r="M366" s="7">
        <v>221953</v>
      </c>
      <c r="N366" s="7">
        <v>432661</v>
      </c>
      <c r="O366" s="7">
        <v>258114</v>
      </c>
      <c r="P366" s="7">
        <v>877829</v>
      </c>
      <c r="Q366" s="7">
        <v>498426</v>
      </c>
      <c r="R366" s="7">
        <v>477659</v>
      </c>
      <c r="S366" s="7">
        <v>431872</v>
      </c>
      <c r="T366" s="7">
        <v>882629</v>
      </c>
      <c r="U366" s="7">
        <v>577227</v>
      </c>
      <c r="V366" s="7">
        <v>481985</v>
      </c>
      <c r="W366" s="7">
        <v>430613</v>
      </c>
      <c r="X366" s="7">
        <v>414898</v>
      </c>
      <c r="Y366" s="7">
        <v>305953</v>
      </c>
      <c r="Z366" s="7">
        <v>466837</v>
      </c>
      <c r="AA366" s="7">
        <v>924572</v>
      </c>
      <c r="AB366" s="7">
        <v>925536</v>
      </c>
      <c r="AC366" s="7">
        <v>269350</v>
      </c>
      <c r="AE366" s="8">
        <f t="shared" si="20"/>
        <v>925536</v>
      </c>
      <c r="AF366" s="8">
        <f t="shared" si="21"/>
        <v>15571</v>
      </c>
      <c r="AG366" s="8">
        <f t="shared" si="22"/>
        <v>12456.8</v>
      </c>
      <c r="AH366" s="8">
        <f t="shared" si="23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889621</v>
      </c>
      <c r="F367" s="7">
        <v>931007</v>
      </c>
      <c r="G367" s="7">
        <v>18654</v>
      </c>
      <c r="H367" s="7">
        <v>1175471</v>
      </c>
      <c r="I367" s="7">
        <v>587183</v>
      </c>
      <c r="J367" s="7">
        <v>899970</v>
      </c>
      <c r="K367" s="7">
        <v>342420</v>
      </c>
      <c r="L367" s="7">
        <v>690700</v>
      </c>
      <c r="M367" s="7">
        <v>236021</v>
      </c>
      <c r="N367" s="7">
        <v>432661</v>
      </c>
      <c r="O367" s="7">
        <v>313742</v>
      </c>
      <c r="P367" s="7">
        <v>1158699</v>
      </c>
      <c r="Q367" s="7">
        <v>711295</v>
      </c>
      <c r="R367" s="7">
        <v>489525</v>
      </c>
      <c r="S367" s="7">
        <v>828840</v>
      </c>
      <c r="T367" s="7">
        <v>1011346</v>
      </c>
      <c r="U367" s="7">
        <v>761915</v>
      </c>
      <c r="V367" s="7">
        <v>809571</v>
      </c>
      <c r="W367" s="7">
        <v>509351</v>
      </c>
      <c r="X367" s="7">
        <v>470068</v>
      </c>
      <c r="Y367" s="7">
        <v>454294</v>
      </c>
      <c r="Z367" s="7">
        <v>482905</v>
      </c>
      <c r="AA367" s="7">
        <v>1213986</v>
      </c>
      <c r="AB367" s="7">
        <v>1221667</v>
      </c>
      <c r="AC367" s="7">
        <v>312753</v>
      </c>
      <c r="AE367" s="8">
        <f t="shared" si="20"/>
        <v>1221667</v>
      </c>
      <c r="AF367" s="8">
        <f t="shared" si="21"/>
        <v>16322</v>
      </c>
      <c r="AG367" s="8">
        <f t="shared" si="22"/>
        <v>13057.6</v>
      </c>
      <c r="AH367" s="8">
        <f t="shared" si="23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876242</v>
      </c>
      <c r="F368" s="7">
        <v>2132402</v>
      </c>
      <c r="G368" s="7">
        <v>17639</v>
      </c>
      <c r="H368" s="7">
        <v>1245194</v>
      </c>
      <c r="I368" s="7">
        <v>587183</v>
      </c>
      <c r="J368" s="7">
        <v>843301</v>
      </c>
      <c r="K368" s="7">
        <v>343657</v>
      </c>
      <c r="L368" s="7">
        <v>680312</v>
      </c>
      <c r="M368" s="7">
        <v>311825</v>
      </c>
      <c r="N368" s="7">
        <v>494470</v>
      </c>
      <c r="O368" s="7">
        <v>327957</v>
      </c>
      <c r="P368" s="7">
        <v>1227426</v>
      </c>
      <c r="Q368" s="7">
        <v>1240131</v>
      </c>
      <c r="R368" s="7">
        <v>489525</v>
      </c>
      <c r="S368" s="7">
        <v>816374</v>
      </c>
      <c r="T368" s="7">
        <v>1195227</v>
      </c>
      <c r="U368" s="7">
        <v>807108</v>
      </c>
      <c r="V368" s="7">
        <v>852838</v>
      </c>
      <c r="W368" s="7">
        <v>564515</v>
      </c>
      <c r="X368" s="7">
        <v>554646</v>
      </c>
      <c r="Y368" s="7">
        <v>454294</v>
      </c>
      <c r="Z368" s="7">
        <v>534806</v>
      </c>
      <c r="AA368" s="7">
        <v>1288194</v>
      </c>
      <c r="AB368" s="7">
        <v>1294131</v>
      </c>
      <c r="AC368" s="7">
        <v>333767</v>
      </c>
      <c r="AE368" s="8">
        <f t="shared" si="20"/>
        <v>2132402</v>
      </c>
      <c r="AF368" s="8">
        <f t="shared" si="21"/>
        <v>15434</v>
      </c>
      <c r="AG368" s="8">
        <f t="shared" si="22"/>
        <v>12347.2</v>
      </c>
      <c r="AH368" s="8">
        <f t="shared" si="23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1505092</v>
      </c>
      <c r="F369" s="7">
        <v>1563762</v>
      </c>
      <c r="G369" s="7">
        <v>36285</v>
      </c>
      <c r="H369" s="7">
        <v>1261094</v>
      </c>
      <c r="I369" s="7">
        <v>927132</v>
      </c>
      <c r="J369" s="7">
        <v>1920668</v>
      </c>
      <c r="K369" s="7">
        <v>1710867</v>
      </c>
      <c r="L369" s="7">
        <v>1168550</v>
      </c>
      <c r="M369" s="7">
        <v>1249431</v>
      </c>
      <c r="N369" s="7">
        <v>679896</v>
      </c>
      <c r="O369" s="7">
        <v>649363</v>
      </c>
      <c r="P369" s="7">
        <v>1243099</v>
      </c>
      <c r="Q369" s="7">
        <v>1631751</v>
      </c>
      <c r="R369" s="7">
        <v>2369748</v>
      </c>
      <c r="S369" s="7">
        <v>1343831</v>
      </c>
      <c r="T369" s="7">
        <v>2574335</v>
      </c>
      <c r="U369" s="7">
        <v>817413</v>
      </c>
      <c r="V369" s="7">
        <v>1441627</v>
      </c>
      <c r="W369" s="7">
        <v>1338654</v>
      </c>
      <c r="X369" s="7">
        <v>864062</v>
      </c>
      <c r="Y369" s="7">
        <v>1010573</v>
      </c>
      <c r="Z369" s="7">
        <v>1047202</v>
      </c>
      <c r="AA369" s="7">
        <v>1307490</v>
      </c>
      <c r="AB369" s="7">
        <v>1310656</v>
      </c>
      <c r="AC369" s="7">
        <v>501677</v>
      </c>
      <c r="AE369" s="8">
        <f t="shared" si="20"/>
        <v>2574335</v>
      </c>
      <c r="AF369" s="8">
        <f t="shared" si="21"/>
        <v>31750</v>
      </c>
      <c r="AG369" s="8">
        <f t="shared" si="22"/>
        <v>25400</v>
      </c>
      <c r="AH369" s="8">
        <f t="shared" si="23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41238</v>
      </c>
      <c r="F370" s="7">
        <v>49045</v>
      </c>
      <c r="G370" s="7">
        <v>1041</v>
      </c>
      <c r="H370" s="7">
        <v>87502</v>
      </c>
      <c r="I370" s="7">
        <v>21633</v>
      </c>
      <c r="J370" s="7">
        <v>150835</v>
      </c>
      <c r="K370" s="7">
        <v>71574</v>
      </c>
      <c r="L370" s="7">
        <v>83000</v>
      </c>
      <c r="M370" s="7">
        <v>24250</v>
      </c>
      <c r="N370" s="7">
        <v>24724</v>
      </c>
      <c r="O370" s="7">
        <v>149700</v>
      </c>
      <c r="P370" s="7">
        <v>86253</v>
      </c>
      <c r="Q370" s="7">
        <v>29520</v>
      </c>
      <c r="R370" s="7">
        <v>38940</v>
      </c>
      <c r="S370" s="7">
        <v>188928</v>
      </c>
      <c r="T370" s="7">
        <v>72449</v>
      </c>
      <c r="U370" s="7">
        <v>56716</v>
      </c>
      <c r="V370" s="7">
        <v>30781</v>
      </c>
      <c r="W370" s="7">
        <v>34018</v>
      </c>
      <c r="X370" s="7">
        <v>25316</v>
      </c>
      <c r="Y370" s="7">
        <v>51919</v>
      </c>
      <c r="Z370" s="7">
        <v>40801</v>
      </c>
      <c r="AA370" s="7">
        <v>90710</v>
      </c>
      <c r="AB370" s="7">
        <v>90941</v>
      </c>
      <c r="AC370" s="7">
        <v>8243</v>
      </c>
      <c r="AE370" s="8">
        <f t="shared" si="20"/>
        <v>188928</v>
      </c>
      <c r="AF370" s="8">
        <f t="shared" si="21"/>
        <v>911</v>
      </c>
      <c r="AG370" s="8">
        <f t="shared" si="22"/>
        <v>728.8</v>
      </c>
      <c r="AH370" s="8">
        <f t="shared" si="23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57797</v>
      </c>
      <c r="F371" s="7">
        <v>25589</v>
      </c>
      <c r="G371" s="7">
        <v>927</v>
      </c>
      <c r="H371" s="7">
        <v>86150</v>
      </c>
      <c r="I371" s="7">
        <v>31151</v>
      </c>
      <c r="J371" s="7">
        <v>73168</v>
      </c>
      <c r="K371" s="7">
        <v>71574</v>
      </c>
      <c r="L371" s="7">
        <v>54641</v>
      </c>
      <c r="M371" s="7">
        <v>27674</v>
      </c>
      <c r="N371" s="7">
        <v>37085</v>
      </c>
      <c r="O371" s="7">
        <v>59460</v>
      </c>
      <c r="P371" s="7">
        <v>84921</v>
      </c>
      <c r="Q371" s="7">
        <v>29520</v>
      </c>
      <c r="R371" s="7">
        <v>38940</v>
      </c>
      <c r="S371" s="7">
        <v>71034</v>
      </c>
      <c r="T371" s="7">
        <v>68919</v>
      </c>
      <c r="U371" s="7">
        <v>55841</v>
      </c>
      <c r="V371" s="7">
        <v>35726</v>
      </c>
      <c r="W371" s="7">
        <v>29700</v>
      </c>
      <c r="X371" s="7">
        <v>57420</v>
      </c>
      <c r="Y371" s="7">
        <v>37085</v>
      </c>
      <c r="Z371" s="7">
        <v>36583</v>
      </c>
      <c r="AA371" s="7">
        <v>89004</v>
      </c>
      <c r="AB371" s="7">
        <v>89535</v>
      </c>
      <c r="AC371" s="7">
        <v>7398</v>
      </c>
      <c r="AE371" s="8">
        <f t="shared" si="20"/>
        <v>89535</v>
      </c>
      <c r="AF371" s="8">
        <f t="shared" si="21"/>
        <v>811</v>
      </c>
      <c r="AG371" s="8">
        <f t="shared" si="22"/>
        <v>648.79999999999995</v>
      </c>
      <c r="AH371" s="8">
        <f t="shared" si="23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53384</v>
      </c>
      <c r="F372" s="7">
        <v>25589</v>
      </c>
      <c r="G372" s="7">
        <v>602</v>
      </c>
      <c r="H372" s="7">
        <v>32394</v>
      </c>
      <c r="I372" s="7">
        <v>6551</v>
      </c>
      <c r="J372" s="7">
        <v>68561</v>
      </c>
      <c r="K372" s="7">
        <v>71574</v>
      </c>
      <c r="L372" s="7">
        <v>41448</v>
      </c>
      <c r="M372" s="7">
        <v>16567</v>
      </c>
      <c r="N372" s="7">
        <v>8653</v>
      </c>
      <c r="O372" s="7">
        <v>16194</v>
      </c>
      <c r="P372" s="7">
        <v>31933</v>
      </c>
      <c r="Q372" s="7">
        <v>50436</v>
      </c>
      <c r="R372" s="7">
        <v>38940</v>
      </c>
      <c r="S372" s="7">
        <v>53883</v>
      </c>
      <c r="T372" s="7">
        <v>34938</v>
      </c>
      <c r="U372" s="7">
        <v>20998</v>
      </c>
      <c r="V372" s="7">
        <v>18419</v>
      </c>
      <c r="W372" s="7">
        <v>10113</v>
      </c>
      <c r="X372" s="7">
        <v>27502</v>
      </c>
      <c r="Y372" s="7">
        <v>25959</v>
      </c>
      <c r="Z372" s="7">
        <v>23048</v>
      </c>
      <c r="AA372" s="7">
        <v>33587</v>
      </c>
      <c r="AB372" s="7">
        <v>33667</v>
      </c>
      <c r="AC372" s="7">
        <v>5294</v>
      </c>
      <c r="AE372" s="8">
        <f t="shared" si="20"/>
        <v>71574</v>
      </c>
      <c r="AF372" s="8">
        <f t="shared" si="21"/>
        <v>527</v>
      </c>
      <c r="AG372" s="8">
        <f t="shared" si="22"/>
        <v>421.6</v>
      </c>
      <c r="AH372" s="8">
        <f t="shared" si="23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14170</v>
      </c>
      <c r="F373" s="7">
        <v>63973</v>
      </c>
      <c r="G373" s="7">
        <v>782</v>
      </c>
      <c r="H373" s="7">
        <v>23140</v>
      </c>
      <c r="I373" s="7">
        <v>5810</v>
      </c>
      <c r="J373" s="7">
        <v>54876</v>
      </c>
      <c r="K373" s="7">
        <v>43266</v>
      </c>
      <c r="L373" s="7">
        <v>7687</v>
      </c>
      <c r="M373" s="7">
        <v>11940</v>
      </c>
      <c r="N373" s="7">
        <v>18543</v>
      </c>
      <c r="O373" s="7">
        <v>31523</v>
      </c>
      <c r="P373" s="7">
        <v>22809</v>
      </c>
      <c r="Q373" s="7">
        <v>12460</v>
      </c>
      <c r="R373" s="7">
        <v>29792</v>
      </c>
      <c r="S373" s="7">
        <v>12052</v>
      </c>
      <c r="T373" s="7">
        <v>18389</v>
      </c>
      <c r="U373" s="7">
        <v>14999</v>
      </c>
      <c r="V373" s="7">
        <v>43143</v>
      </c>
      <c r="W373" s="7">
        <v>23178</v>
      </c>
      <c r="X373" s="7">
        <v>9645</v>
      </c>
      <c r="Y373" s="7">
        <v>18543</v>
      </c>
      <c r="Z373" s="7">
        <v>27624</v>
      </c>
      <c r="AA373" s="7">
        <v>23883</v>
      </c>
      <c r="AB373" s="7">
        <v>24048</v>
      </c>
      <c r="AC373" s="7">
        <v>7788</v>
      </c>
      <c r="AE373" s="8">
        <f t="shared" si="20"/>
        <v>63973</v>
      </c>
      <c r="AF373" s="8">
        <f t="shared" si="21"/>
        <v>685</v>
      </c>
      <c r="AG373" s="8">
        <f t="shared" si="22"/>
        <v>548</v>
      </c>
      <c r="AH373" s="8">
        <f t="shared" si="23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77871</v>
      </c>
      <c r="F374" s="7">
        <v>68948</v>
      </c>
      <c r="G374" s="7">
        <v>989</v>
      </c>
      <c r="H374" s="7">
        <v>86150</v>
      </c>
      <c r="I374" s="7">
        <v>31151</v>
      </c>
      <c r="J374" s="7">
        <v>68561</v>
      </c>
      <c r="K374" s="7">
        <v>71574</v>
      </c>
      <c r="L374" s="7">
        <v>60459</v>
      </c>
      <c r="M374" s="7">
        <v>26841</v>
      </c>
      <c r="N374" s="7">
        <v>37085</v>
      </c>
      <c r="O374" s="7">
        <v>44626</v>
      </c>
      <c r="P374" s="7">
        <v>84921</v>
      </c>
      <c r="Q374" s="7">
        <v>88263</v>
      </c>
      <c r="R374" s="7">
        <v>115335</v>
      </c>
      <c r="S374" s="7">
        <v>78596</v>
      </c>
      <c r="T374" s="7">
        <v>82747</v>
      </c>
      <c r="U374" s="7">
        <v>55841</v>
      </c>
      <c r="V374" s="7">
        <v>36962</v>
      </c>
      <c r="W374" s="7">
        <v>29719</v>
      </c>
      <c r="X374" s="7">
        <v>17174</v>
      </c>
      <c r="Y374" s="7">
        <v>37085</v>
      </c>
      <c r="Z374" s="7">
        <v>36368</v>
      </c>
      <c r="AA374" s="7">
        <v>89190</v>
      </c>
      <c r="AB374" s="7">
        <v>89535</v>
      </c>
      <c r="AC374" s="7">
        <v>59954</v>
      </c>
      <c r="AE374" s="8">
        <f t="shared" si="20"/>
        <v>115335</v>
      </c>
      <c r="AF374" s="8">
        <f t="shared" si="21"/>
        <v>865</v>
      </c>
      <c r="AG374" s="8">
        <f t="shared" si="22"/>
        <v>692</v>
      </c>
      <c r="AH374" s="8">
        <f t="shared" si="23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82552</v>
      </c>
      <c r="F375" s="7">
        <v>68948</v>
      </c>
      <c r="G375" s="7">
        <v>1518</v>
      </c>
      <c r="H375" s="7">
        <v>114724</v>
      </c>
      <c r="I375" s="7">
        <v>52167</v>
      </c>
      <c r="J375" s="7">
        <v>91461</v>
      </c>
      <c r="K375" s="7">
        <v>71574</v>
      </c>
      <c r="L375" s="7">
        <v>64093</v>
      </c>
      <c r="M375" s="7">
        <v>37670</v>
      </c>
      <c r="N375" s="7">
        <v>61809</v>
      </c>
      <c r="O375" s="7">
        <v>63292</v>
      </c>
      <c r="P375" s="7">
        <v>113087</v>
      </c>
      <c r="Q375" s="7">
        <v>109920</v>
      </c>
      <c r="R375" s="7">
        <v>149207</v>
      </c>
      <c r="S375" s="7">
        <v>93045</v>
      </c>
      <c r="T375" s="7">
        <v>90102</v>
      </c>
      <c r="U375" s="7">
        <v>74362</v>
      </c>
      <c r="V375" s="7">
        <v>36962</v>
      </c>
      <c r="W375" s="7">
        <v>50769</v>
      </c>
      <c r="X375" s="7">
        <v>31097</v>
      </c>
      <c r="Y375" s="7">
        <v>74171</v>
      </c>
      <c r="Z375" s="7">
        <v>62279</v>
      </c>
      <c r="AA375" s="7">
        <v>119192</v>
      </c>
      <c r="AB375" s="7">
        <v>119234</v>
      </c>
      <c r="AC375" s="7">
        <v>77879</v>
      </c>
      <c r="AE375" s="8">
        <f t="shared" si="20"/>
        <v>149207</v>
      </c>
      <c r="AF375" s="8">
        <f t="shared" si="21"/>
        <v>1329</v>
      </c>
      <c r="AG375" s="8">
        <f t="shared" si="22"/>
        <v>1063.2</v>
      </c>
      <c r="AH375" s="8">
        <f t="shared" si="23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35991</v>
      </c>
      <c r="F376" s="7">
        <v>40516</v>
      </c>
      <c r="G376" s="7">
        <v>1071</v>
      </c>
      <c r="H376" s="7">
        <v>120528</v>
      </c>
      <c r="I376" s="7">
        <v>34365</v>
      </c>
      <c r="J376" s="7">
        <v>51422</v>
      </c>
      <c r="K376" s="7">
        <v>42030</v>
      </c>
      <c r="L376" s="7">
        <v>27944</v>
      </c>
      <c r="M376" s="7">
        <v>16521</v>
      </c>
      <c r="N376" s="7">
        <v>24724</v>
      </c>
      <c r="O376" s="7">
        <v>34118</v>
      </c>
      <c r="P376" s="7">
        <v>118810</v>
      </c>
      <c r="Q376" s="7">
        <v>39904</v>
      </c>
      <c r="R376" s="7">
        <v>50683</v>
      </c>
      <c r="S376" s="7">
        <v>40818</v>
      </c>
      <c r="T376" s="7">
        <v>64359</v>
      </c>
      <c r="U376" s="7">
        <v>78124</v>
      </c>
      <c r="V376" s="7">
        <v>37968</v>
      </c>
      <c r="W376" s="7">
        <v>43462</v>
      </c>
      <c r="X376" s="7">
        <v>19590</v>
      </c>
      <c r="Y376" s="7">
        <v>48025</v>
      </c>
      <c r="Z376" s="7">
        <v>34812</v>
      </c>
      <c r="AA376" s="7">
        <v>124421</v>
      </c>
      <c r="AB376" s="7">
        <v>125265</v>
      </c>
      <c r="AC376" s="7">
        <v>31275</v>
      </c>
      <c r="AE376" s="8">
        <f t="shared" si="20"/>
        <v>125265</v>
      </c>
      <c r="AF376" s="8">
        <f t="shared" si="21"/>
        <v>938</v>
      </c>
      <c r="AG376" s="8">
        <f t="shared" si="22"/>
        <v>750.4</v>
      </c>
      <c r="AH376" s="8">
        <f t="shared" si="23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35991</v>
      </c>
      <c r="F377" s="7">
        <v>40516</v>
      </c>
      <c r="G377" s="7">
        <v>1071</v>
      </c>
      <c r="H377" s="7">
        <v>120528</v>
      </c>
      <c r="I377" s="7">
        <v>34365</v>
      </c>
      <c r="J377" s="7">
        <v>54876</v>
      </c>
      <c r="K377" s="7">
        <v>65765</v>
      </c>
      <c r="L377" s="7">
        <v>27944</v>
      </c>
      <c r="M377" s="7">
        <v>16521</v>
      </c>
      <c r="N377" s="7">
        <v>24724</v>
      </c>
      <c r="O377" s="7">
        <v>34118</v>
      </c>
      <c r="P377" s="7">
        <v>118810</v>
      </c>
      <c r="Q377" s="7">
        <v>39904</v>
      </c>
      <c r="R377" s="7">
        <v>50683</v>
      </c>
      <c r="S377" s="7">
        <v>40818</v>
      </c>
      <c r="T377" s="7">
        <v>73552</v>
      </c>
      <c r="U377" s="7">
        <v>78124</v>
      </c>
      <c r="V377" s="7">
        <v>43143</v>
      </c>
      <c r="W377" s="7">
        <v>135925</v>
      </c>
      <c r="X377" s="7">
        <v>21137</v>
      </c>
      <c r="Y377" s="7">
        <v>48025</v>
      </c>
      <c r="Z377" s="7">
        <v>34812</v>
      </c>
      <c r="AA377" s="7">
        <v>125188</v>
      </c>
      <c r="AB377" s="7">
        <v>125265</v>
      </c>
      <c r="AC377" s="7">
        <v>30904</v>
      </c>
      <c r="AE377" s="8">
        <f t="shared" si="20"/>
        <v>135925</v>
      </c>
      <c r="AF377" s="8">
        <f t="shared" si="21"/>
        <v>938</v>
      </c>
      <c r="AG377" s="8">
        <f t="shared" si="22"/>
        <v>750.4</v>
      </c>
      <c r="AH377" s="8">
        <f t="shared" si="23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35991</v>
      </c>
      <c r="F378" s="7">
        <v>29853</v>
      </c>
      <c r="G378" s="7">
        <v>1071</v>
      </c>
      <c r="H378" s="7">
        <v>58941</v>
      </c>
      <c r="I378" s="7">
        <v>34365</v>
      </c>
      <c r="J378" s="7">
        <v>51422</v>
      </c>
      <c r="K378" s="7">
        <v>65765</v>
      </c>
      <c r="L378" s="7">
        <v>27944</v>
      </c>
      <c r="M378" s="7">
        <v>16521</v>
      </c>
      <c r="N378" s="7">
        <v>24724</v>
      </c>
      <c r="O378" s="7">
        <v>34118</v>
      </c>
      <c r="P378" s="7">
        <v>58099</v>
      </c>
      <c r="Q378" s="7">
        <v>39904</v>
      </c>
      <c r="R378" s="7">
        <v>50683</v>
      </c>
      <c r="S378" s="7">
        <v>40818</v>
      </c>
      <c r="T378" s="7">
        <v>73552</v>
      </c>
      <c r="U378" s="7">
        <v>38203</v>
      </c>
      <c r="V378" s="7">
        <v>45342</v>
      </c>
      <c r="W378" s="7">
        <v>48383</v>
      </c>
      <c r="X378" s="7">
        <v>21011</v>
      </c>
      <c r="Y378" s="7">
        <v>48025</v>
      </c>
      <c r="Z378" s="7">
        <v>34812</v>
      </c>
      <c r="AA378" s="7">
        <v>61080</v>
      </c>
      <c r="AB378" s="7">
        <v>61256</v>
      </c>
      <c r="AC378" s="7">
        <v>32140</v>
      </c>
      <c r="AE378" s="8">
        <f t="shared" si="20"/>
        <v>73552</v>
      </c>
      <c r="AF378" s="8">
        <f t="shared" si="21"/>
        <v>938</v>
      </c>
      <c r="AG378" s="8">
        <f t="shared" si="22"/>
        <v>750.4</v>
      </c>
      <c r="AH378" s="8">
        <f t="shared" si="23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69441</v>
      </c>
      <c r="F379" s="7">
        <v>56864</v>
      </c>
      <c r="G379" s="7">
        <v>1570</v>
      </c>
      <c r="H379" s="7">
        <v>81397</v>
      </c>
      <c r="I379" s="7">
        <v>54268</v>
      </c>
      <c r="J379" s="7">
        <v>344530</v>
      </c>
      <c r="K379" s="7">
        <v>54392</v>
      </c>
      <c r="L379" s="7">
        <v>53913</v>
      </c>
      <c r="M379" s="7">
        <v>25443</v>
      </c>
      <c r="N379" s="7">
        <v>61809</v>
      </c>
      <c r="O379" s="7">
        <v>49941</v>
      </c>
      <c r="P379" s="7">
        <v>80237</v>
      </c>
      <c r="Q379" s="7">
        <v>192843</v>
      </c>
      <c r="R379" s="7">
        <v>103467</v>
      </c>
      <c r="S379" s="7">
        <v>152297</v>
      </c>
      <c r="T379" s="7">
        <v>82747</v>
      </c>
      <c r="U379" s="7">
        <v>52760</v>
      </c>
      <c r="V379" s="7">
        <v>61685</v>
      </c>
      <c r="W379" s="7">
        <v>57694</v>
      </c>
      <c r="X379" s="7">
        <v>66741</v>
      </c>
      <c r="Y379" s="7">
        <v>70462</v>
      </c>
      <c r="Z379" s="7">
        <v>54291</v>
      </c>
      <c r="AA379" s="7">
        <v>84171</v>
      </c>
      <c r="AB379" s="7">
        <v>84595</v>
      </c>
      <c r="AC379" s="7">
        <v>22728</v>
      </c>
      <c r="AE379" s="8">
        <f t="shared" si="20"/>
        <v>344530</v>
      </c>
      <c r="AF379" s="8">
        <f t="shared" si="21"/>
        <v>1375</v>
      </c>
      <c r="AG379" s="8">
        <f t="shared" si="22"/>
        <v>1100</v>
      </c>
      <c r="AH379" s="8">
        <f t="shared" si="23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147044</v>
      </c>
      <c r="F380" s="7">
        <v>56864</v>
      </c>
      <c r="G380" s="7">
        <v>4712</v>
      </c>
      <c r="H380" s="7">
        <v>210818</v>
      </c>
      <c r="I380" s="7">
        <v>387664</v>
      </c>
      <c r="J380" s="7">
        <v>730716</v>
      </c>
      <c r="K380" s="7">
        <v>162804</v>
      </c>
      <c r="L380" s="7">
        <v>114165</v>
      </c>
      <c r="M380" s="7">
        <v>81358</v>
      </c>
      <c r="N380" s="7">
        <v>185426</v>
      </c>
      <c r="O380" s="7">
        <v>105569</v>
      </c>
      <c r="P380" s="7">
        <v>207810</v>
      </c>
      <c r="Q380" s="7">
        <v>259597</v>
      </c>
      <c r="R380" s="7">
        <v>238829</v>
      </c>
      <c r="S380" s="7">
        <v>244207</v>
      </c>
      <c r="T380" s="7">
        <v>229852</v>
      </c>
      <c r="U380" s="7">
        <v>136648</v>
      </c>
      <c r="V380" s="7">
        <v>148218</v>
      </c>
      <c r="W380" s="7">
        <v>140971</v>
      </c>
      <c r="X380" s="7">
        <v>126464</v>
      </c>
      <c r="Y380" s="7">
        <v>213240</v>
      </c>
      <c r="Z380" s="7">
        <v>135043</v>
      </c>
      <c r="AA380" s="7">
        <v>219198</v>
      </c>
      <c r="AB380" s="7">
        <v>219103</v>
      </c>
      <c r="AC380" s="7">
        <v>26181</v>
      </c>
      <c r="AE380" s="8">
        <f t="shared" si="20"/>
        <v>730716</v>
      </c>
      <c r="AF380" s="8">
        <f t="shared" si="21"/>
        <v>4123</v>
      </c>
      <c r="AG380" s="8">
        <f t="shared" si="22"/>
        <v>3298.4</v>
      </c>
      <c r="AH380" s="8">
        <f t="shared" si="23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147915</v>
      </c>
      <c r="F381" s="7">
        <v>52600</v>
      </c>
      <c r="G381" s="7">
        <v>16434</v>
      </c>
      <c r="H381" s="7">
        <v>149224</v>
      </c>
      <c r="I381" s="7">
        <v>128439</v>
      </c>
      <c r="J381" s="7">
        <v>329257</v>
      </c>
      <c r="K381" s="7">
        <v>182138</v>
      </c>
      <c r="L381" s="7">
        <v>259535</v>
      </c>
      <c r="M381" s="7">
        <v>54522</v>
      </c>
      <c r="N381" s="7">
        <v>61809</v>
      </c>
      <c r="O381" s="7">
        <v>148835</v>
      </c>
      <c r="P381" s="7">
        <v>147094</v>
      </c>
      <c r="Q381" s="7">
        <v>74171</v>
      </c>
      <c r="R381" s="7">
        <v>199024</v>
      </c>
      <c r="S381" s="7">
        <v>337395</v>
      </c>
      <c r="T381" s="7">
        <v>147105</v>
      </c>
      <c r="U381" s="7">
        <v>96724</v>
      </c>
      <c r="V381" s="7">
        <v>605602</v>
      </c>
      <c r="W381" s="7">
        <v>328149</v>
      </c>
      <c r="X381" s="7">
        <v>114957</v>
      </c>
      <c r="Y381" s="7">
        <v>89004</v>
      </c>
      <c r="Z381" s="7">
        <v>389878</v>
      </c>
      <c r="AA381" s="7">
        <v>154645</v>
      </c>
      <c r="AB381" s="7">
        <v>155089</v>
      </c>
      <c r="AC381" s="7">
        <v>28555</v>
      </c>
      <c r="AE381" s="8">
        <f t="shared" si="20"/>
        <v>605602</v>
      </c>
      <c r="AF381" s="8">
        <f t="shared" si="21"/>
        <v>14379</v>
      </c>
      <c r="AG381" s="8">
        <f t="shared" si="22"/>
        <v>11503.2</v>
      </c>
      <c r="AH381" s="8">
        <f t="shared" si="23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66766</v>
      </c>
      <c r="F382" s="7">
        <v>52600</v>
      </c>
      <c r="G382" s="7">
        <v>1544</v>
      </c>
      <c r="H382" s="7">
        <v>92516</v>
      </c>
      <c r="I382" s="7">
        <v>47593</v>
      </c>
      <c r="J382" s="7">
        <v>557058</v>
      </c>
      <c r="K382" s="7">
        <v>88015</v>
      </c>
      <c r="L382" s="7">
        <v>51837</v>
      </c>
      <c r="M382" s="7">
        <v>36004</v>
      </c>
      <c r="N382" s="7">
        <v>185426</v>
      </c>
      <c r="O382" s="7">
        <v>73429</v>
      </c>
      <c r="P382" s="7">
        <v>91196</v>
      </c>
      <c r="Q382" s="7">
        <v>163175</v>
      </c>
      <c r="R382" s="7">
        <v>99388</v>
      </c>
      <c r="S382" s="7">
        <v>140825</v>
      </c>
      <c r="T382" s="7">
        <v>101135</v>
      </c>
      <c r="U382" s="7">
        <v>59967</v>
      </c>
      <c r="V382" s="7">
        <v>294086</v>
      </c>
      <c r="W382" s="7">
        <v>64359</v>
      </c>
      <c r="X382" s="7">
        <v>80436</v>
      </c>
      <c r="Y382" s="7">
        <v>101984</v>
      </c>
      <c r="Z382" s="7">
        <v>52697</v>
      </c>
      <c r="AA382" s="7">
        <v>95804</v>
      </c>
      <c r="AB382" s="7">
        <v>96153</v>
      </c>
      <c r="AC382" s="7">
        <v>21975</v>
      </c>
      <c r="AE382" s="8">
        <f t="shared" si="20"/>
        <v>557058</v>
      </c>
      <c r="AF382" s="8">
        <f t="shared" si="21"/>
        <v>1352</v>
      </c>
      <c r="AG382" s="8">
        <f t="shared" si="22"/>
        <v>1081.5999999999999</v>
      </c>
      <c r="AH382" s="8">
        <f t="shared" si="23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153734</v>
      </c>
      <c r="F383" s="7">
        <v>42506</v>
      </c>
      <c r="G383" s="7">
        <v>4136</v>
      </c>
      <c r="H383" s="7">
        <v>224039</v>
      </c>
      <c r="I383" s="7">
        <v>291861</v>
      </c>
      <c r="J383" s="7">
        <v>465808</v>
      </c>
      <c r="K383" s="7">
        <v>136968</v>
      </c>
      <c r="L383" s="7">
        <v>119359</v>
      </c>
      <c r="M383" s="7">
        <v>80989</v>
      </c>
      <c r="N383" s="7">
        <v>309044</v>
      </c>
      <c r="O383" s="7">
        <v>124111</v>
      </c>
      <c r="P383" s="7">
        <v>220843</v>
      </c>
      <c r="Q383" s="7">
        <v>235862</v>
      </c>
      <c r="R383" s="7">
        <v>314483</v>
      </c>
      <c r="S383" s="7">
        <v>191756</v>
      </c>
      <c r="T383" s="7">
        <v>183881</v>
      </c>
      <c r="U383" s="7">
        <v>145218</v>
      </c>
      <c r="V383" s="7">
        <v>247235</v>
      </c>
      <c r="W383" s="7">
        <v>189309</v>
      </c>
      <c r="X383" s="7">
        <v>132333</v>
      </c>
      <c r="Y383" s="7">
        <v>213240</v>
      </c>
      <c r="Z383" s="7">
        <v>129738</v>
      </c>
      <c r="AA383" s="7">
        <v>232439</v>
      </c>
      <c r="AB383" s="7">
        <v>232844</v>
      </c>
      <c r="AC383" s="7">
        <v>26859</v>
      </c>
      <c r="AE383" s="8">
        <f t="shared" si="20"/>
        <v>465808</v>
      </c>
      <c r="AF383" s="8">
        <f t="shared" si="21"/>
        <v>3619</v>
      </c>
      <c r="AG383" s="8">
        <f t="shared" si="22"/>
        <v>2895.2</v>
      </c>
      <c r="AH383" s="8">
        <f t="shared" si="23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63529</v>
      </c>
      <c r="F384" s="7">
        <v>52600</v>
      </c>
      <c r="G384" s="7">
        <v>1099</v>
      </c>
      <c r="H384" s="7">
        <v>70014</v>
      </c>
      <c r="I384" s="7">
        <v>29173</v>
      </c>
      <c r="J384" s="7">
        <v>342685</v>
      </c>
      <c r="K384" s="7">
        <v>60201</v>
      </c>
      <c r="L384" s="7">
        <v>115203</v>
      </c>
      <c r="M384" s="7">
        <v>35079</v>
      </c>
      <c r="N384" s="7">
        <v>61809</v>
      </c>
      <c r="O384" s="7">
        <v>44749</v>
      </c>
      <c r="P384" s="7">
        <v>69014</v>
      </c>
      <c r="Q384" s="7">
        <v>74022</v>
      </c>
      <c r="R384" s="7">
        <v>69597</v>
      </c>
      <c r="S384" s="7">
        <v>149764</v>
      </c>
      <c r="T384" s="7">
        <v>63991</v>
      </c>
      <c r="U384" s="7">
        <v>45380</v>
      </c>
      <c r="V384" s="7">
        <v>74047</v>
      </c>
      <c r="W384" s="7">
        <v>94249</v>
      </c>
      <c r="X384" s="7">
        <v>29919</v>
      </c>
      <c r="Y384" s="7">
        <v>51919</v>
      </c>
      <c r="Z384" s="7">
        <v>54394</v>
      </c>
      <c r="AA384" s="7">
        <v>72390</v>
      </c>
      <c r="AB384" s="7">
        <v>72763</v>
      </c>
      <c r="AC384" s="7">
        <v>17440</v>
      </c>
      <c r="AE384" s="8">
        <f t="shared" si="20"/>
        <v>342685</v>
      </c>
      <c r="AF384" s="8">
        <f t="shared" si="21"/>
        <v>962</v>
      </c>
      <c r="AG384" s="8">
        <f t="shared" si="22"/>
        <v>769.6</v>
      </c>
      <c r="AH384" s="8">
        <f t="shared" si="23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382127</v>
      </c>
      <c r="F385" s="7">
        <v>52600</v>
      </c>
      <c r="G385" s="7">
        <v>4162</v>
      </c>
      <c r="H385" s="7">
        <v>153777</v>
      </c>
      <c r="I385" s="7">
        <v>136350</v>
      </c>
      <c r="J385" s="7">
        <v>594493</v>
      </c>
      <c r="K385" s="7">
        <v>255888</v>
      </c>
      <c r="L385" s="7">
        <v>249210</v>
      </c>
      <c r="M385" s="7">
        <v>35079</v>
      </c>
      <c r="N385" s="7">
        <v>309044</v>
      </c>
      <c r="O385" s="7">
        <v>117684</v>
      </c>
      <c r="P385" s="7">
        <v>151582</v>
      </c>
      <c r="Q385" s="7">
        <v>354535</v>
      </c>
      <c r="R385" s="7">
        <v>69597</v>
      </c>
      <c r="S385" s="7">
        <v>332655</v>
      </c>
      <c r="T385" s="7">
        <v>156300</v>
      </c>
      <c r="U385" s="7">
        <v>99674</v>
      </c>
      <c r="V385" s="7">
        <v>302863</v>
      </c>
      <c r="W385" s="7">
        <v>207565</v>
      </c>
      <c r="X385" s="7">
        <v>29919</v>
      </c>
      <c r="Y385" s="7">
        <v>120527</v>
      </c>
      <c r="Z385" s="7">
        <v>155458</v>
      </c>
      <c r="AA385" s="7">
        <v>159528</v>
      </c>
      <c r="AB385" s="7">
        <v>159820</v>
      </c>
      <c r="AC385" s="7">
        <v>31863</v>
      </c>
      <c r="AE385" s="8">
        <f t="shared" si="20"/>
        <v>594493</v>
      </c>
      <c r="AF385" s="8">
        <f t="shared" si="21"/>
        <v>3642</v>
      </c>
      <c r="AG385" s="8">
        <f t="shared" si="22"/>
        <v>2913.6</v>
      </c>
      <c r="AH385" s="8">
        <f t="shared" si="23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143298</v>
      </c>
      <c r="F386" s="7">
        <v>42506</v>
      </c>
      <c r="G386" s="7">
        <v>2827</v>
      </c>
      <c r="H386" s="7">
        <v>155980</v>
      </c>
      <c r="I386" s="7">
        <v>168738</v>
      </c>
      <c r="J386" s="7">
        <v>368515</v>
      </c>
      <c r="K386" s="7">
        <v>46851</v>
      </c>
      <c r="L386" s="7">
        <v>155716</v>
      </c>
      <c r="M386" s="7">
        <v>47112</v>
      </c>
      <c r="N386" s="7">
        <v>247235</v>
      </c>
      <c r="O386" s="7">
        <v>73182</v>
      </c>
      <c r="P386" s="7">
        <v>153753</v>
      </c>
      <c r="Q386" s="7">
        <v>118673</v>
      </c>
      <c r="R386" s="7">
        <v>179122</v>
      </c>
      <c r="S386" s="7">
        <v>202431</v>
      </c>
      <c r="T386" s="7">
        <v>220657</v>
      </c>
      <c r="U386" s="7">
        <v>101101</v>
      </c>
      <c r="V386" s="7">
        <v>104951</v>
      </c>
      <c r="W386" s="7">
        <v>145733</v>
      </c>
      <c r="X386" s="7">
        <v>111819</v>
      </c>
      <c r="Y386" s="7">
        <v>129798</v>
      </c>
      <c r="Z386" s="7">
        <v>117585</v>
      </c>
      <c r="AA386" s="7">
        <v>162087</v>
      </c>
      <c r="AB386" s="7">
        <v>162108</v>
      </c>
      <c r="AC386" s="7">
        <v>34373</v>
      </c>
      <c r="AE386" s="8">
        <f t="shared" si="20"/>
        <v>368515</v>
      </c>
      <c r="AF386" s="8">
        <f t="shared" si="21"/>
        <v>2474</v>
      </c>
      <c r="AG386" s="8">
        <f t="shared" si="22"/>
        <v>1979.2</v>
      </c>
      <c r="AH386" s="8">
        <f t="shared" si="23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509502</v>
      </c>
      <c r="F387" s="7">
        <v>85296</v>
      </c>
      <c r="G387" s="7">
        <v>19575</v>
      </c>
      <c r="H387" s="7">
        <v>174274</v>
      </c>
      <c r="I387" s="7">
        <v>692258</v>
      </c>
      <c r="J387" s="7">
        <v>1330747</v>
      </c>
      <c r="K387" s="7">
        <v>87026</v>
      </c>
      <c r="L387" s="7">
        <v>706282</v>
      </c>
      <c r="M387" s="7">
        <v>47112</v>
      </c>
      <c r="N387" s="7">
        <v>370853</v>
      </c>
      <c r="O387" s="7">
        <v>117684</v>
      </c>
      <c r="P387" s="7">
        <v>171787</v>
      </c>
      <c r="Q387" s="7">
        <v>433155</v>
      </c>
      <c r="R387" s="7">
        <v>179122</v>
      </c>
      <c r="S387" s="7">
        <v>918168</v>
      </c>
      <c r="T387" s="7">
        <v>220657</v>
      </c>
      <c r="U387" s="7">
        <v>112961</v>
      </c>
      <c r="V387" s="7">
        <v>481985</v>
      </c>
      <c r="W387" s="7">
        <v>588419</v>
      </c>
      <c r="X387" s="7">
        <v>120710</v>
      </c>
      <c r="Y387" s="7">
        <v>139070</v>
      </c>
      <c r="Z387" s="7">
        <v>624428</v>
      </c>
      <c r="AA387" s="7">
        <v>180556</v>
      </c>
      <c r="AB387" s="7">
        <v>181124</v>
      </c>
      <c r="AC387" s="7">
        <v>79933</v>
      </c>
      <c r="AE387" s="8">
        <f t="shared" si="20"/>
        <v>1330747</v>
      </c>
      <c r="AF387" s="8">
        <f t="shared" si="21"/>
        <v>17129</v>
      </c>
      <c r="AG387" s="8">
        <f t="shared" si="22"/>
        <v>13703.2</v>
      </c>
      <c r="AH387" s="8">
        <f t="shared" si="23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54135</v>
      </c>
      <c r="F388" s="7">
        <v>113586</v>
      </c>
      <c r="G388" s="7">
        <v>1461</v>
      </c>
      <c r="H388" s="7">
        <v>54656</v>
      </c>
      <c r="I388" s="7">
        <v>54762</v>
      </c>
      <c r="J388" s="7">
        <v>170546</v>
      </c>
      <c r="K388" s="7">
        <v>46975</v>
      </c>
      <c r="L388" s="7">
        <v>30904</v>
      </c>
      <c r="M388" s="7">
        <v>32302</v>
      </c>
      <c r="N388" s="7">
        <v>43266</v>
      </c>
      <c r="O388" s="7">
        <v>149083</v>
      </c>
      <c r="P388" s="7">
        <v>44512</v>
      </c>
      <c r="Q388" s="7">
        <v>51771</v>
      </c>
      <c r="R388" s="7">
        <v>995740</v>
      </c>
      <c r="S388" s="7">
        <v>75160</v>
      </c>
      <c r="T388" s="7">
        <v>45971</v>
      </c>
      <c r="U388" s="7">
        <v>29270</v>
      </c>
      <c r="V388" s="7">
        <v>284320</v>
      </c>
      <c r="W388" s="7">
        <v>55165</v>
      </c>
      <c r="X388" s="7">
        <v>43152</v>
      </c>
      <c r="Y388" s="7">
        <v>31523</v>
      </c>
      <c r="Z388" s="7">
        <v>47194</v>
      </c>
      <c r="AA388" s="7">
        <v>46975</v>
      </c>
      <c r="AB388" s="7">
        <v>46931</v>
      </c>
      <c r="AC388" s="7">
        <v>35570</v>
      </c>
      <c r="AE388" s="8">
        <f t="shared" si="20"/>
        <v>995740</v>
      </c>
      <c r="AF388" s="8">
        <f t="shared" si="21"/>
        <v>1279</v>
      </c>
      <c r="AG388" s="8">
        <f t="shared" si="22"/>
        <v>1023.2</v>
      </c>
      <c r="AH388" s="8">
        <f t="shared" si="23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33436</v>
      </c>
      <c r="F389" s="7">
        <v>426480</v>
      </c>
      <c r="G389" s="7">
        <v>6016</v>
      </c>
      <c r="H389" s="7">
        <v>139712</v>
      </c>
      <c r="I389" s="7">
        <v>292109</v>
      </c>
      <c r="J389" s="7">
        <v>4573018</v>
      </c>
      <c r="K389" s="7">
        <v>142037</v>
      </c>
      <c r="L389" s="7">
        <v>23488</v>
      </c>
      <c r="M389" s="7">
        <v>27535</v>
      </c>
      <c r="N389" s="7">
        <v>309044</v>
      </c>
      <c r="O389" s="7">
        <v>118179</v>
      </c>
      <c r="P389" s="7">
        <v>137719</v>
      </c>
      <c r="Q389" s="7">
        <v>237345</v>
      </c>
      <c r="R389" s="7">
        <v>995740</v>
      </c>
      <c r="S389" s="7">
        <v>224983</v>
      </c>
      <c r="T389" s="7">
        <v>40454</v>
      </c>
      <c r="U389" s="7">
        <v>90559</v>
      </c>
      <c r="V389" s="7">
        <v>185303</v>
      </c>
      <c r="W389" s="7">
        <v>55165</v>
      </c>
      <c r="X389" s="7">
        <v>40811</v>
      </c>
      <c r="Y389" s="7">
        <v>31523</v>
      </c>
      <c r="Z389" s="7">
        <v>47367</v>
      </c>
      <c r="AA389" s="7">
        <v>144830</v>
      </c>
      <c r="AB389" s="7">
        <v>145205</v>
      </c>
      <c r="AC389" s="7">
        <v>48227</v>
      </c>
      <c r="AE389" s="8">
        <f t="shared" si="20"/>
        <v>4573018</v>
      </c>
      <c r="AF389" s="8">
        <f t="shared" si="21"/>
        <v>5264</v>
      </c>
      <c r="AG389" s="8">
        <f t="shared" si="22"/>
        <v>4211.2</v>
      </c>
      <c r="AH389" s="8">
        <f t="shared" si="23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1135075</v>
      </c>
      <c r="F390" s="7">
        <v>980905</v>
      </c>
      <c r="G390" s="7">
        <v>57539</v>
      </c>
      <c r="H390" s="7">
        <v>3264433</v>
      </c>
      <c r="I390" s="7">
        <v>1730399</v>
      </c>
      <c r="J390" s="7">
        <v>2141674</v>
      </c>
      <c r="K390" s="7">
        <v>1384516</v>
      </c>
      <c r="L390" s="7">
        <v>135856</v>
      </c>
      <c r="M390" s="7">
        <v>758876</v>
      </c>
      <c r="N390" s="7">
        <v>803514</v>
      </c>
      <c r="O390" s="7">
        <v>1135674</v>
      </c>
      <c r="P390" s="7">
        <v>3217851</v>
      </c>
      <c r="Q390" s="7">
        <v>1171895</v>
      </c>
      <c r="R390" s="7">
        <v>796591</v>
      </c>
      <c r="S390" s="7">
        <v>1776165</v>
      </c>
      <c r="T390" s="7">
        <v>2022692</v>
      </c>
      <c r="U390" s="7">
        <v>2115934</v>
      </c>
      <c r="V390" s="7">
        <v>735401</v>
      </c>
      <c r="W390" s="7">
        <v>1439341</v>
      </c>
      <c r="X390" s="7">
        <v>1139211</v>
      </c>
      <c r="Y390" s="7">
        <v>1260899</v>
      </c>
      <c r="Z390" s="7">
        <v>1520496</v>
      </c>
      <c r="AA390" s="7">
        <v>3374140</v>
      </c>
      <c r="AB390" s="7">
        <v>3392724</v>
      </c>
      <c r="AC390" s="7">
        <v>667535</v>
      </c>
      <c r="AE390" s="8">
        <f t="shared" si="20"/>
        <v>3392724</v>
      </c>
      <c r="AF390" s="8">
        <f t="shared" si="21"/>
        <v>50346</v>
      </c>
      <c r="AG390" s="8">
        <f t="shared" si="22"/>
        <v>40276.800000000003</v>
      </c>
      <c r="AH390" s="8">
        <f t="shared" si="23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676547</v>
      </c>
      <c r="F391" s="7">
        <v>980905</v>
      </c>
      <c r="G391" s="7">
        <v>41885</v>
      </c>
      <c r="H391" s="7">
        <v>1942019</v>
      </c>
      <c r="I391" s="7">
        <v>1167939</v>
      </c>
      <c r="J391" s="7">
        <v>1911521</v>
      </c>
      <c r="K391" s="7">
        <v>715746</v>
      </c>
      <c r="L391" s="7">
        <v>154398</v>
      </c>
      <c r="M391" s="7">
        <v>721855</v>
      </c>
      <c r="N391" s="7">
        <v>741705</v>
      </c>
      <c r="O391" s="7">
        <v>1012056</v>
      </c>
      <c r="P391" s="7">
        <v>1914308</v>
      </c>
      <c r="Q391" s="7">
        <v>548862</v>
      </c>
      <c r="R391" s="7">
        <v>796591</v>
      </c>
      <c r="S391" s="7">
        <v>790954</v>
      </c>
      <c r="T391" s="7">
        <v>1654930</v>
      </c>
      <c r="U391" s="7">
        <v>1258774</v>
      </c>
      <c r="V391" s="7">
        <v>975343</v>
      </c>
      <c r="W391" s="7">
        <v>1545219</v>
      </c>
      <c r="X391" s="7">
        <v>978112</v>
      </c>
      <c r="Y391" s="7">
        <v>890046</v>
      </c>
      <c r="Z391" s="7">
        <v>1112940</v>
      </c>
      <c r="AA391" s="7">
        <v>2019503</v>
      </c>
      <c r="AB391" s="7">
        <v>2018339</v>
      </c>
      <c r="AC391" s="7">
        <v>778790</v>
      </c>
      <c r="AE391" s="8">
        <f t="shared" ref="AE391:AE436" si="24">MAX(D391:AC391)</f>
        <v>2019503</v>
      </c>
      <c r="AF391" s="8">
        <f t="shared" ref="AF391:AF436" si="25">MIN(D391:AC391)</f>
        <v>36649</v>
      </c>
      <c r="AG391" s="8">
        <f t="shared" si="22"/>
        <v>29319.200000000001</v>
      </c>
      <c r="AH391" s="8">
        <f t="shared" si="23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29853</v>
      </c>
      <c r="F392" s="7">
        <v>71080</v>
      </c>
      <c r="G392" s="7">
        <v>17801</v>
      </c>
      <c r="H392" s="7">
        <v>66699</v>
      </c>
      <c r="I392" s="7">
        <v>71699</v>
      </c>
      <c r="J392" s="7">
        <v>132203</v>
      </c>
      <c r="K392" s="7">
        <v>43266</v>
      </c>
      <c r="L392" s="7">
        <v>43266</v>
      </c>
      <c r="M392" s="7">
        <v>38061</v>
      </c>
      <c r="N392" s="7">
        <v>30904</v>
      </c>
      <c r="O392" s="7">
        <v>56122</v>
      </c>
      <c r="P392" s="7">
        <v>65746</v>
      </c>
      <c r="Q392" s="7">
        <v>26578</v>
      </c>
      <c r="R392" s="7">
        <v>24600</v>
      </c>
      <c r="S392" s="7">
        <v>169844</v>
      </c>
      <c r="T392" s="7">
        <v>87343</v>
      </c>
      <c r="U392" s="7">
        <v>46834</v>
      </c>
      <c r="V392" s="7">
        <v>21633</v>
      </c>
      <c r="W392" s="7">
        <v>64384</v>
      </c>
      <c r="X392" s="7">
        <v>58303</v>
      </c>
      <c r="Y392" s="7">
        <v>352310</v>
      </c>
      <c r="Z392" s="7">
        <v>34712</v>
      </c>
      <c r="AA392" s="7">
        <v>68867</v>
      </c>
      <c r="AB392" s="7">
        <v>69318</v>
      </c>
      <c r="AC392" s="7">
        <v>92713</v>
      </c>
      <c r="AE392" s="8">
        <f t="shared" si="24"/>
        <v>352310</v>
      </c>
      <c r="AF392" s="8">
        <f t="shared" si="25"/>
        <v>15576</v>
      </c>
      <c r="AG392" s="8">
        <f t="shared" si="22"/>
        <v>12460.8</v>
      </c>
      <c r="AH392" s="8">
        <f t="shared" si="23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716488</v>
      </c>
      <c r="F393" s="7">
        <v>568641</v>
      </c>
      <c r="G393" s="7">
        <v>17801</v>
      </c>
      <c r="H393" s="7">
        <v>1295029</v>
      </c>
      <c r="I393" s="7">
        <v>917242</v>
      </c>
      <c r="J393" s="7">
        <v>987772</v>
      </c>
      <c r="K393" s="7">
        <v>556279</v>
      </c>
      <c r="L393" s="7">
        <v>519194</v>
      </c>
      <c r="M393" s="7">
        <v>369952</v>
      </c>
      <c r="N393" s="7">
        <v>556279</v>
      </c>
      <c r="O393" s="7">
        <v>550592</v>
      </c>
      <c r="P393" s="7">
        <v>1276550</v>
      </c>
      <c r="Q393" s="7">
        <v>637866</v>
      </c>
      <c r="R393" s="7">
        <v>884236</v>
      </c>
      <c r="S393" s="7">
        <v>679377</v>
      </c>
      <c r="T393" s="7">
        <v>919405</v>
      </c>
      <c r="U393" s="7">
        <v>839409</v>
      </c>
      <c r="V393" s="7">
        <v>519194</v>
      </c>
      <c r="W393" s="7">
        <v>772610</v>
      </c>
      <c r="X393" s="7">
        <v>906767</v>
      </c>
      <c r="Y393" s="7">
        <v>1056930</v>
      </c>
      <c r="Z393" s="7">
        <v>621920</v>
      </c>
      <c r="AA393" s="7">
        <v>1344637</v>
      </c>
      <c r="AB393" s="7">
        <v>1345924</v>
      </c>
      <c r="AC393" s="7">
        <v>370853</v>
      </c>
      <c r="AE393" s="8">
        <f t="shared" si="24"/>
        <v>1345924</v>
      </c>
      <c r="AF393" s="8">
        <f t="shared" si="25"/>
        <v>15576</v>
      </c>
      <c r="AG393" s="8">
        <f t="shared" si="22"/>
        <v>12460.8</v>
      </c>
      <c r="AH393" s="8">
        <f t="shared" si="23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36487</v>
      </c>
      <c r="F394" s="7">
        <v>76412</v>
      </c>
      <c r="G394" s="7">
        <v>21757</v>
      </c>
      <c r="H394" s="7">
        <v>69480</v>
      </c>
      <c r="I394" s="7">
        <v>80351</v>
      </c>
      <c r="J394" s="7">
        <v>161581</v>
      </c>
      <c r="K394" s="7">
        <v>55628</v>
      </c>
      <c r="L394" s="7">
        <v>56657</v>
      </c>
      <c r="M394" s="7">
        <v>42632</v>
      </c>
      <c r="N394" s="7">
        <v>37085</v>
      </c>
      <c r="O394" s="7">
        <v>58595</v>
      </c>
      <c r="P394" s="7">
        <v>68489</v>
      </c>
      <c r="Q394" s="7">
        <v>29031</v>
      </c>
      <c r="R394" s="7">
        <v>26578</v>
      </c>
      <c r="S394" s="7">
        <v>203969</v>
      </c>
      <c r="T394" s="7">
        <v>101135</v>
      </c>
      <c r="U394" s="7">
        <v>48789</v>
      </c>
      <c r="V394" s="7">
        <v>24090</v>
      </c>
      <c r="W394" s="7">
        <v>144035</v>
      </c>
      <c r="X394" s="7">
        <v>69810</v>
      </c>
      <c r="Y394" s="7">
        <v>383214</v>
      </c>
      <c r="Z394" s="7">
        <v>43390</v>
      </c>
      <c r="AA394" s="7">
        <v>71846</v>
      </c>
      <c r="AB394" s="7">
        <v>72211</v>
      </c>
      <c r="AC394" s="7">
        <v>124544</v>
      </c>
      <c r="AE394" s="8">
        <f t="shared" si="24"/>
        <v>383214</v>
      </c>
      <c r="AF394" s="8">
        <f t="shared" si="25"/>
        <v>19037</v>
      </c>
      <c r="AG394" s="8">
        <f t="shared" si="22"/>
        <v>15229.6</v>
      </c>
      <c r="AH394" s="8">
        <f t="shared" si="23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875707</v>
      </c>
      <c r="F395" s="7">
        <v>611288</v>
      </c>
      <c r="G395" s="7">
        <v>21757</v>
      </c>
      <c r="H395" s="7">
        <v>1434640</v>
      </c>
      <c r="I395" s="7">
        <v>1008101</v>
      </c>
      <c r="J395" s="7">
        <v>1207277</v>
      </c>
      <c r="K395" s="7">
        <v>670007</v>
      </c>
      <c r="L395" s="7">
        <v>679896</v>
      </c>
      <c r="M395" s="7">
        <v>414380</v>
      </c>
      <c r="N395" s="7">
        <v>618088</v>
      </c>
      <c r="O395" s="7">
        <v>600039</v>
      </c>
      <c r="P395" s="7">
        <v>1414167</v>
      </c>
      <c r="Q395" s="7">
        <v>696758</v>
      </c>
      <c r="R395" s="7">
        <v>955934</v>
      </c>
      <c r="S395" s="7">
        <v>815876</v>
      </c>
      <c r="T395" s="7">
        <v>996636</v>
      </c>
      <c r="U395" s="7">
        <v>929902</v>
      </c>
      <c r="V395" s="7">
        <v>578159</v>
      </c>
      <c r="W395" s="7">
        <v>837509</v>
      </c>
      <c r="X395" s="7">
        <v>991919</v>
      </c>
      <c r="Y395" s="7">
        <v>1149643</v>
      </c>
      <c r="Z395" s="7">
        <v>752089</v>
      </c>
      <c r="AA395" s="7">
        <v>1481284</v>
      </c>
      <c r="AB395" s="7">
        <v>1491021</v>
      </c>
      <c r="AC395" s="7">
        <v>498179</v>
      </c>
      <c r="AE395" s="8">
        <f t="shared" si="24"/>
        <v>1491021</v>
      </c>
      <c r="AF395" s="8">
        <f t="shared" si="25"/>
        <v>19037</v>
      </c>
      <c r="AG395" s="8">
        <f t="shared" si="22"/>
        <v>15229.6</v>
      </c>
      <c r="AH395" s="8">
        <f t="shared" si="23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43122</v>
      </c>
      <c r="F396" s="7">
        <v>81743</v>
      </c>
      <c r="G396" s="7">
        <v>26206</v>
      </c>
      <c r="H396" s="7">
        <v>77818</v>
      </c>
      <c r="I396" s="7">
        <v>97658</v>
      </c>
      <c r="J396" s="7">
        <v>208096</v>
      </c>
      <c r="K396" s="7">
        <v>64281</v>
      </c>
      <c r="L396" s="7">
        <v>64899</v>
      </c>
      <c r="M396" s="7">
        <v>50992</v>
      </c>
      <c r="N396" s="7">
        <v>43266</v>
      </c>
      <c r="O396" s="7">
        <v>63540</v>
      </c>
      <c r="P396" s="7">
        <v>76707</v>
      </c>
      <c r="Q396" s="7">
        <v>32697</v>
      </c>
      <c r="R396" s="7">
        <v>29545</v>
      </c>
      <c r="S396" s="7">
        <v>233637</v>
      </c>
      <c r="T396" s="7">
        <v>112628</v>
      </c>
      <c r="U396" s="7">
        <v>54643</v>
      </c>
      <c r="V396" s="7">
        <v>30688</v>
      </c>
      <c r="W396" s="7">
        <v>171549</v>
      </c>
      <c r="X396" s="7">
        <v>72495</v>
      </c>
      <c r="Y396" s="7">
        <v>407938</v>
      </c>
      <c r="Z396" s="7">
        <v>49175</v>
      </c>
      <c r="AA396" s="7">
        <v>80377</v>
      </c>
      <c r="AB396" s="7">
        <v>80877</v>
      </c>
      <c r="AC396" s="7">
        <v>149330</v>
      </c>
      <c r="AE396" s="8">
        <f t="shared" si="24"/>
        <v>407938</v>
      </c>
      <c r="AF396" s="8">
        <f t="shared" si="25"/>
        <v>22931</v>
      </c>
      <c r="AG396" s="8">
        <f t="shared" si="22"/>
        <v>18344.8</v>
      </c>
      <c r="AH396" s="8">
        <f t="shared" si="23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1034926</v>
      </c>
      <c r="F397" s="7">
        <v>653937</v>
      </c>
      <c r="G397" s="7">
        <v>26206</v>
      </c>
      <c r="H397" s="7">
        <v>1518112</v>
      </c>
      <c r="I397" s="7">
        <v>1101185</v>
      </c>
      <c r="J397" s="7">
        <v>1554826</v>
      </c>
      <c r="K397" s="7">
        <v>723163</v>
      </c>
      <c r="L397" s="7">
        <v>778790</v>
      </c>
      <c r="M397" s="7">
        <v>495645</v>
      </c>
      <c r="N397" s="7">
        <v>679896</v>
      </c>
      <c r="O397" s="7">
        <v>674210</v>
      </c>
      <c r="P397" s="7">
        <v>1496451</v>
      </c>
      <c r="Q397" s="7">
        <v>784724</v>
      </c>
      <c r="R397" s="7">
        <v>1063481</v>
      </c>
      <c r="S397" s="7">
        <v>934548</v>
      </c>
      <c r="T397" s="7">
        <v>1195227</v>
      </c>
      <c r="U397" s="7">
        <v>984007</v>
      </c>
      <c r="V397" s="7">
        <v>736513</v>
      </c>
      <c r="W397" s="7">
        <v>888501</v>
      </c>
      <c r="X397" s="7">
        <v>1078453</v>
      </c>
      <c r="Y397" s="7">
        <v>1223814</v>
      </c>
      <c r="Z397" s="7">
        <v>846100</v>
      </c>
      <c r="AA397" s="7">
        <v>1578942</v>
      </c>
      <c r="AB397" s="7">
        <v>1577774</v>
      </c>
      <c r="AC397" s="7">
        <v>597320</v>
      </c>
      <c r="AE397" s="8">
        <f t="shared" si="24"/>
        <v>1578942</v>
      </c>
      <c r="AF397" s="8">
        <f t="shared" si="25"/>
        <v>22931</v>
      </c>
      <c r="AG397" s="8">
        <f t="shared" si="22"/>
        <v>18344.8</v>
      </c>
      <c r="AH397" s="8">
        <f t="shared" si="23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4776582</v>
      </c>
      <c r="F398" s="7">
        <v>6965848</v>
      </c>
      <c r="G398" s="7">
        <v>222512</v>
      </c>
      <c r="H398" s="7">
        <v>3834534</v>
      </c>
      <c r="I398" s="7">
        <v>12265950</v>
      </c>
      <c r="J398" s="7">
        <v>12579570</v>
      </c>
      <c r="K398" s="7">
        <v>3829053</v>
      </c>
      <c r="L398" s="7">
        <v>559811</v>
      </c>
      <c r="M398" s="7">
        <v>1197037</v>
      </c>
      <c r="N398" s="7">
        <v>988940</v>
      </c>
      <c r="O398" s="7">
        <v>7072036</v>
      </c>
      <c r="P398" s="7">
        <v>3779819</v>
      </c>
      <c r="Q398" s="7">
        <v>430041</v>
      </c>
      <c r="R398" s="7">
        <v>11948871</v>
      </c>
      <c r="S398" s="7">
        <v>671773</v>
      </c>
      <c r="T398" s="7">
        <v>4045384</v>
      </c>
      <c r="U398" s="7">
        <v>2485461</v>
      </c>
      <c r="V398" s="7">
        <v>4213999</v>
      </c>
      <c r="W398" s="7">
        <v>4597027</v>
      </c>
      <c r="X398" s="7">
        <v>141998</v>
      </c>
      <c r="Y398" s="7">
        <v>778790</v>
      </c>
      <c r="Z398" s="7">
        <v>4194343</v>
      </c>
      <c r="AA398" s="7">
        <v>3973377</v>
      </c>
      <c r="AB398" s="7">
        <v>3985232</v>
      </c>
      <c r="AC398" s="7">
        <v>457385</v>
      </c>
      <c r="AE398" s="8">
        <f t="shared" si="24"/>
        <v>12579570</v>
      </c>
      <c r="AF398" s="8">
        <f t="shared" si="25"/>
        <v>141998</v>
      </c>
      <c r="AG398" s="8">
        <f t="shared" si="22"/>
        <v>113598.39999999999</v>
      </c>
      <c r="AH398" s="8">
        <f t="shared" si="23"/>
        <v>106498.5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31528</v>
      </c>
      <c r="F399" s="7">
        <v>77299</v>
      </c>
      <c r="G399" s="7">
        <v>27195</v>
      </c>
      <c r="H399" s="7">
        <v>272656</v>
      </c>
      <c r="I399" s="7">
        <v>96422</v>
      </c>
      <c r="J399" s="7">
        <v>133248</v>
      </c>
      <c r="K399" s="7">
        <v>40176</v>
      </c>
      <c r="L399" s="7">
        <v>28558</v>
      </c>
      <c r="M399" s="7">
        <v>29510</v>
      </c>
      <c r="N399" s="7">
        <v>61809</v>
      </c>
      <c r="O399" s="7">
        <v>58595</v>
      </c>
      <c r="P399" s="7">
        <v>86828</v>
      </c>
      <c r="Q399" s="7">
        <v>19779</v>
      </c>
      <c r="R399" s="7">
        <v>48335</v>
      </c>
      <c r="S399" s="7">
        <v>114240</v>
      </c>
      <c r="T399" s="7">
        <v>103435</v>
      </c>
      <c r="U399" s="7">
        <v>61854</v>
      </c>
      <c r="V399" s="7">
        <v>22142</v>
      </c>
      <c r="W399" s="7">
        <v>71111</v>
      </c>
      <c r="X399" s="7">
        <v>36823</v>
      </c>
      <c r="Y399" s="7">
        <v>234873</v>
      </c>
      <c r="Z399" s="7">
        <v>46282</v>
      </c>
      <c r="AA399" s="7">
        <v>91205</v>
      </c>
      <c r="AB399" s="7">
        <v>91546</v>
      </c>
      <c r="AC399" s="7">
        <v>81897</v>
      </c>
      <c r="AE399" s="8">
        <f t="shared" si="24"/>
        <v>272656</v>
      </c>
      <c r="AF399" s="8">
        <f t="shared" si="25"/>
        <v>19779</v>
      </c>
      <c r="AG399" s="8">
        <f t="shared" si="22"/>
        <v>15823.2</v>
      </c>
      <c r="AH399" s="8">
        <f t="shared" si="23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441399</v>
      </c>
      <c r="F400" s="7">
        <v>618397</v>
      </c>
      <c r="G400" s="7">
        <v>27195</v>
      </c>
      <c r="H400" s="7">
        <v>2791478</v>
      </c>
      <c r="I400" s="7">
        <v>962486</v>
      </c>
      <c r="J400" s="7">
        <v>874153</v>
      </c>
      <c r="K400" s="7">
        <v>401757</v>
      </c>
      <c r="L400" s="7">
        <v>342701</v>
      </c>
      <c r="M400" s="7">
        <v>286835</v>
      </c>
      <c r="N400" s="7">
        <v>1112558</v>
      </c>
      <c r="O400" s="7">
        <v>439336</v>
      </c>
      <c r="P400" s="7">
        <v>2751645</v>
      </c>
      <c r="Q400" s="7">
        <v>474692</v>
      </c>
      <c r="R400" s="7">
        <v>579395</v>
      </c>
      <c r="S400" s="7">
        <v>456959</v>
      </c>
      <c r="T400" s="7">
        <v>827465</v>
      </c>
      <c r="U400" s="7">
        <v>1809375</v>
      </c>
      <c r="V400" s="7">
        <v>531432</v>
      </c>
      <c r="W400" s="7">
        <v>792734</v>
      </c>
      <c r="X400" s="7">
        <v>381056</v>
      </c>
      <c r="Y400" s="7">
        <v>704620</v>
      </c>
      <c r="Z400" s="7">
        <v>788593</v>
      </c>
      <c r="AA400" s="7">
        <v>2894184</v>
      </c>
      <c r="AB400" s="7">
        <v>2901184</v>
      </c>
      <c r="AC400" s="7">
        <v>327586</v>
      </c>
      <c r="AE400" s="8">
        <f t="shared" si="24"/>
        <v>2901184</v>
      </c>
      <c r="AF400" s="8">
        <f t="shared" si="25"/>
        <v>23797</v>
      </c>
      <c r="AG400" s="8">
        <f t="shared" si="22"/>
        <v>19037.599999999999</v>
      </c>
      <c r="AH400" s="8">
        <f t="shared" si="23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34396</v>
      </c>
      <c r="F401" s="7">
        <v>106603</v>
      </c>
      <c r="G401" s="7">
        <v>98317</v>
      </c>
      <c r="H401" s="7">
        <v>372028</v>
      </c>
      <c r="I401" s="7">
        <v>149577</v>
      </c>
      <c r="J401" s="7">
        <v>169827</v>
      </c>
      <c r="K401" s="7">
        <v>105075</v>
      </c>
      <c r="L401" s="7">
        <v>31156</v>
      </c>
      <c r="M401" s="7">
        <v>170440</v>
      </c>
      <c r="N401" s="7">
        <v>61809</v>
      </c>
      <c r="O401" s="7">
        <v>84554</v>
      </c>
      <c r="P401" s="7">
        <v>113836</v>
      </c>
      <c r="Q401" s="7">
        <v>40423</v>
      </c>
      <c r="R401" s="7">
        <v>181842</v>
      </c>
      <c r="S401" s="7">
        <v>636837</v>
      </c>
      <c r="T401" s="7">
        <v>352439</v>
      </c>
      <c r="U401" s="7">
        <v>81091</v>
      </c>
      <c r="V401" s="7">
        <v>34504</v>
      </c>
      <c r="W401" s="7">
        <v>128768</v>
      </c>
      <c r="X401" s="7">
        <v>66511</v>
      </c>
      <c r="Y401" s="7">
        <v>778790</v>
      </c>
      <c r="Z401" s="7">
        <v>78101</v>
      </c>
      <c r="AA401" s="7">
        <v>119242</v>
      </c>
      <c r="AB401" s="7">
        <v>120021</v>
      </c>
      <c r="AC401" s="7">
        <v>772610</v>
      </c>
      <c r="AE401" s="8">
        <f t="shared" si="24"/>
        <v>778790</v>
      </c>
      <c r="AF401" s="8">
        <f t="shared" si="25"/>
        <v>31156</v>
      </c>
      <c r="AG401" s="8">
        <f t="shared" si="22"/>
        <v>24924.799999999999</v>
      </c>
      <c r="AH401" s="8">
        <f t="shared" si="23"/>
        <v>23367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481538</v>
      </c>
      <c r="F402" s="7">
        <v>852819</v>
      </c>
      <c r="G402" s="7">
        <v>98317</v>
      </c>
      <c r="H402" s="7">
        <v>3950740</v>
      </c>
      <c r="I402" s="7">
        <v>5018872</v>
      </c>
      <c r="J402" s="7">
        <v>1114116</v>
      </c>
      <c r="K402" s="7">
        <v>2225116</v>
      </c>
      <c r="L402" s="7">
        <v>373865</v>
      </c>
      <c r="M402" s="7">
        <v>1656684</v>
      </c>
      <c r="N402" s="7">
        <v>741705</v>
      </c>
      <c r="O402" s="7">
        <v>822551</v>
      </c>
      <c r="P402" s="7">
        <v>3894365</v>
      </c>
      <c r="Q402" s="7">
        <v>970151</v>
      </c>
      <c r="R402" s="7">
        <v>4361351</v>
      </c>
      <c r="S402" s="7">
        <v>3821018</v>
      </c>
      <c r="T402" s="7">
        <v>4229265</v>
      </c>
      <c r="U402" s="7">
        <v>2560783</v>
      </c>
      <c r="V402" s="7">
        <v>828114</v>
      </c>
      <c r="W402" s="7">
        <v>1545219</v>
      </c>
      <c r="X402" s="7">
        <v>497464</v>
      </c>
      <c r="Y402" s="7">
        <v>4672743</v>
      </c>
      <c r="Z402" s="7">
        <v>1410167</v>
      </c>
      <c r="AA402" s="7">
        <v>4105722</v>
      </c>
      <c r="AB402" s="7">
        <v>4106005</v>
      </c>
      <c r="AC402" s="7">
        <v>3090438</v>
      </c>
      <c r="AE402" s="8">
        <f t="shared" si="24"/>
        <v>5018872</v>
      </c>
      <c r="AF402" s="8">
        <f t="shared" si="25"/>
        <v>86027</v>
      </c>
      <c r="AG402" s="8">
        <f t="shared" si="22"/>
        <v>68821.600000000006</v>
      </c>
      <c r="AH402" s="8">
        <f t="shared" si="23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4399</v>
      </c>
      <c r="F403" s="7">
        <v>26656</v>
      </c>
      <c r="G403" s="7">
        <v>6277</v>
      </c>
      <c r="H403" s="7">
        <v>68056</v>
      </c>
      <c r="I403" s="7">
        <v>55257</v>
      </c>
      <c r="J403" s="7">
        <v>37884</v>
      </c>
      <c r="K403" s="7">
        <v>15452</v>
      </c>
      <c r="L403" s="7">
        <v>6830</v>
      </c>
      <c r="M403" s="7">
        <v>12332</v>
      </c>
      <c r="N403" s="7">
        <v>18543</v>
      </c>
      <c r="O403" s="7">
        <v>17801</v>
      </c>
      <c r="P403" s="7">
        <v>19167</v>
      </c>
      <c r="Q403" s="7">
        <v>4573</v>
      </c>
      <c r="R403" s="7">
        <v>5810</v>
      </c>
      <c r="S403" s="7">
        <v>41108</v>
      </c>
      <c r="T403" s="7">
        <v>18826</v>
      </c>
      <c r="U403" s="7">
        <v>13653</v>
      </c>
      <c r="V403" s="7">
        <v>8288</v>
      </c>
      <c r="W403" s="7">
        <v>12097</v>
      </c>
      <c r="X403" s="7">
        <v>16110</v>
      </c>
      <c r="Y403" s="7">
        <v>139070</v>
      </c>
      <c r="Z403" s="7">
        <v>18803</v>
      </c>
      <c r="AA403" s="7">
        <v>20113</v>
      </c>
      <c r="AB403" s="7">
        <v>20209</v>
      </c>
      <c r="AC403" s="7">
        <v>13844</v>
      </c>
      <c r="AE403" s="8">
        <f t="shared" si="24"/>
        <v>139070</v>
      </c>
      <c r="AF403" s="8">
        <f t="shared" si="25"/>
        <v>4399</v>
      </c>
      <c r="AG403" s="8">
        <f t="shared" si="22"/>
        <v>3519.2</v>
      </c>
      <c r="AH403" s="8">
        <f t="shared" si="23"/>
        <v>3299.25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105568</v>
      </c>
      <c r="F404" s="7">
        <v>213240</v>
      </c>
      <c r="G404" s="7">
        <v>6277</v>
      </c>
      <c r="H404" s="7">
        <v>346872</v>
      </c>
      <c r="I404" s="7">
        <v>262069</v>
      </c>
      <c r="J404" s="7">
        <v>248533</v>
      </c>
      <c r="K404" s="7">
        <v>198901</v>
      </c>
      <c r="L404" s="7">
        <v>81962</v>
      </c>
      <c r="M404" s="7">
        <v>119862</v>
      </c>
      <c r="N404" s="7">
        <v>185426</v>
      </c>
      <c r="O404" s="7">
        <v>153780</v>
      </c>
      <c r="P404" s="7">
        <v>341923</v>
      </c>
      <c r="Q404" s="7">
        <v>109773</v>
      </c>
      <c r="R404" s="7">
        <v>139317</v>
      </c>
      <c r="S404" s="7">
        <v>164431</v>
      </c>
      <c r="T404" s="7">
        <v>150599</v>
      </c>
      <c r="U404" s="7">
        <v>224835</v>
      </c>
      <c r="V404" s="7">
        <v>198901</v>
      </c>
      <c r="W404" s="7">
        <v>145165</v>
      </c>
      <c r="X404" s="7">
        <v>201376</v>
      </c>
      <c r="Y404" s="7">
        <v>278139</v>
      </c>
      <c r="Z404" s="7">
        <v>210255</v>
      </c>
      <c r="AA404" s="7">
        <v>358268</v>
      </c>
      <c r="AB404" s="7">
        <v>360505</v>
      </c>
      <c r="AC404" s="7">
        <v>55380</v>
      </c>
      <c r="AE404" s="8">
        <f t="shared" si="24"/>
        <v>360505</v>
      </c>
      <c r="AF404" s="8">
        <f t="shared" si="25"/>
        <v>5492</v>
      </c>
      <c r="AG404" s="8">
        <f t="shared" si="22"/>
        <v>4393.6000000000004</v>
      </c>
      <c r="AH404" s="8">
        <f t="shared" si="23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4510</v>
      </c>
      <c r="F405" s="7">
        <v>15975</v>
      </c>
      <c r="G405" s="7">
        <v>6423</v>
      </c>
      <c r="H405" s="7">
        <v>43557</v>
      </c>
      <c r="I405" s="7">
        <v>57976</v>
      </c>
      <c r="J405" s="7">
        <v>24821</v>
      </c>
      <c r="K405" s="7">
        <v>11126</v>
      </c>
      <c r="L405" s="7">
        <v>7003</v>
      </c>
      <c r="M405" s="7">
        <v>6943</v>
      </c>
      <c r="N405" s="7">
        <v>24724</v>
      </c>
      <c r="O405" s="7">
        <v>15329</v>
      </c>
      <c r="P405" s="7">
        <v>16367</v>
      </c>
      <c r="Q405" s="7">
        <v>5557</v>
      </c>
      <c r="R405" s="7">
        <v>29297</v>
      </c>
      <c r="S405" s="7">
        <v>23111</v>
      </c>
      <c r="T405" s="7">
        <v>13776</v>
      </c>
      <c r="U405" s="7">
        <v>11659</v>
      </c>
      <c r="V405" s="7">
        <v>6174</v>
      </c>
      <c r="W405" s="7">
        <v>12183</v>
      </c>
      <c r="X405" s="7">
        <v>9206</v>
      </c>
      <c r="Y405" s="7">
        <v>64899</v>
      </c>
      <c r="Z405" s="7">
        <v>9112</v>
      </c>
      <c r="AA405" s="7">
        <v>17270</v>
      </c>
      <c r="AB405" s="7">
        <v>17255</v>
      </c>
      <c r="AC405" s="7">
        <v>14501</v>
      </c>
      <c r="AE405" s="8">
        <f t="shared" si="24"/>
        <v>64899</v>
      </c>
      <c r="AF405" s="8">
        <f t="shared" si="25"/>
        <v>4510</v>
      </c>
      <c r="AG405" s="8">
        <f t="shared" si="22"/>
        <v>3608</v>
      </c>
      <c r="AH405" s="8">
        <f t="shared" si="23"/>
        <v>3382.5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108242</v>
      </c>
      <c r="F406" s="7">
        <v>127802</v>
      </c>
      <c r="G406" s="7">
        <v>6423</v>
      </c>
      <c r="H406" s="7">
        <v>233338</v>
      </c>
      <c r="I406" s="7">
        <v>143396</v>
      </c>
      <c r="J406" s="7">
        <v>162833</v>
      </c>
      <c r="K406" s="7">
        <v>100006</v>
      </c>
      <c r="L406" s="7">
        <v>84039</v>
      </c>
      <c r="M406" s="7">
        <v>67474</v>
      </c>
      <c r="N406" s="7">
        <v>222512</v>
      </c>
      <c r="O406" s="7">
        <v>116695</v>
      </c>
      <c r="P406" s="7">
        <v>230008</v>
      </c>
      <c r="Q406" s="7">
        <v>133359</v>
      </c>
      <c r="R406" s="7">
        <v>350209</v>
      </c>
      <c r="S406" s="7">
        <v>239051</v>
      </c>
      <c r="T406" s="7">
        <v>165309</v>
      </c>
      <c r="U406" s="7">
        <v>151245</v>
      </c>
      <c r="V406" s="7">
        <v>148218</v>
      </c>
      <c r="W406" s="7">
        <v>134338</v>
      </c>
      <c r="X406" s="7">
        <v>109318</v>
      </c>
      <c r="Y406" s="7">
        <v>129798</v>
      </c>
      <c r="Z406" s="7">
        <v>106491</v>
      </c>
      <c r="AA406" s="7">
        <v>241066</v>
      </c>
      <c r="AB406" s="7">
        <v>242508</v>
      </c>
      <c r="AC406" s="7">
        <v>58005</v>
      </c>
      <c r="AE406" s="8">
        <f t="shared" si="24"/>
        <v>350209</v>
      </c>
      <c r="AF406" s="8">
        <f t="shared" si="25"/>
        <v>5620</v>
      </c>
      <c r="AG406" s="8">
        <f t="shared" si="22"/>
        <v>4496</v>
      </c>
      <c r="AH406" s="8">
        <f t="shared" si="23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238670</v>
      </c>
      <c r="F407" s="7">
        <v>523860</v>
      </c>
      <c r="G407" s="7">
        <v>10137</v>
      </c>
      <c r="H407" s="7">
        <v>741271</v>
      </c>
      <c r="I407" s="7">
        <v>62551</v>
      </c>
      <c r="J407" s="7">
        <v>529794</v>
      </c>
      <c r="K407" s="7">
        <v>263923</v>
      </c>
      <c r="L407" s="7">
        <v>55628</v>
      </c>
      <c r="M407" s="7">
        <v>143463</v>
      </c>
      <c r="N407" s="7">
        <v>185426</v>
      </c>
      <c r="O407" s="7">
        <v>99636</v>
      </c>
      <c r="P407" s="7">
        <v>730694</v>
      </c>
      <c r="Q407" s="7">
        <v>188393</v>
      </c>
      <c r="R407" s="7">
        <v>687066</v>
      </c>
      <c r="S407" s="7">
        <v>401138</v>
      </c>
      <c r="T407" s="7">
        <v>735524</v>
      </c>
      <c r="U407" s="7">
        <v>480477</v>
      </c>
      <c r="V407" s="7">
        <v>265778</v>
      </c>
      <c r="W407" s="7">
        <v>367762</v>
      </c>
      <c r="X407" s="7">
        <v>211008</v>
      </c>
      <c r="Y407" s="7">
        <v>760248</v>
      </c>
      <c r="Z407" s="7">
        <v>226817</v>
      </c>
      <c r="AA407" s="7">
        <v>765502</v>
      </c>
      <c r="AB407" s="7">
        <v>770404</v>
      </c>
      <c r="AC407" s="7">
        <v>30013</v>
      </c>
      <c r="AE407" s="8">
        <f t="shared" si="24"/>
        <v>770404</v>
      </c>
      <c r="AF407" s="8">
        <f t="shared" si="25"/>
        <v>8869</v>
      </c>
      <c r="AG407" s="8">
        <f t="shared" si="22"/>
        <v>7095.2</v>
      </c>
      <c r="AH407" s="8">
        <f t="shared" si="23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284047</v>
      </c>
      <c r="F408" s="7">
        <v>632613</v>
      </c>
      <c r="G408" s="7">
        <v>14093</v>
      </c>
      <c r="H408" s="7">
        <v>866286</v>
      </c>
      <c r="I408" s="7">
        <v>123371</v>
      </c>
      <c r="J408" s="7">
        <v>591364</v>
      </c>
      <c r="K408" s="7">
        <v>263923</v>
      </c>
      <c r="L408" s="7">
        <v>67990</v>
      </c>
      <c r="M408" s="7">
        <v>143463</v>
      </c>
      <c r="N408" s="7">
        <v>222512</v>
      </c>
      <c r="O408" s="7">
        <v>124360</v>
      </c>
      <c r="P408" s="7">
        <v>853925</v>
      </c>
      <c r="Q408" s="7">
        <v>316708</v>
      </c>
      <c r="R408" s="7">
        <v>669142</v>
      </c>
      <c r="S408" s="7">
        <v>795343</v>
      </c>
      <c r="T408" s="7">
        <v>827465</v>
      </c>
      <c r="U408" s="7">
        <v>561507</v>
      </c>
      <c r="V408" s="7">
        <v>409050</v>
      </c>
      <c r="W408" s="7">
        <v>391667</v>
      </c>
      <c r="X408" s="7">
        <v>255463</v>
      </c>
      <c r="Y408" s="7">
        <v>912298</v>
      </c>
      <c r="Z408" s="7">
        <v>312406</v>
      </c>
      <c r="AA408" s="7">
        <v>898601</v>
      </c>
      <c r="AB408" s="7">
        <v>900330</v>
      </c>
      <c r="AC408" s="7">
        <v>42755</v>
      </c>
      <c r="AE408" s="8">
        <f t="shared" si="24"/>
        <v>912298</v>
      </c>
      <c r="AF408" s="8">
        <f t="shared" si="25"/>
        <v>12331</v>
      </c>
      <c r="AG408" s="8">
        <f t="shared" si="22"/>
        <v>9864.7999999999993</v>
      </c>
      <c r="AH408" s="8">
        <f t="shared" si="23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20345</v>
      </c>
      <c r="F409" s="7">
        <v>130314</v>
      </c>
      <c r="G409" s="7">
        <v>40893</v>
      </c>
      <c r="H409" s="7">
        <v>94739</v>
      </c>
      <c r="I409" s="7">
        <v>103839</v>
      </c>
      <c r="J409" s="7">
        <v>220863</v>
      </c>
      <c r="K409" s="7">
        <v>80351</v>
      </c>
      <c r="L409" s="7">
        <v>21633</v>
      </c>
      <c r="M409" s="7">
        <v>99377</v>
      </c>
      <c r="N409" s="7">
        <v>30904</v>
      </c>
      <c r="O409" s="7">
        <v>52661</v>
      </c>
      <c r="P409" s="7">
        <v>93389</v>
      </c>
      <c r="Q409" s="7">
        <v>23481</v>
      </c>
      <c r="R409" s="7">
        <v>50559</v>
      </c>
      <c r="S409" s="7">
        <v>103344</v>
      </c>
      <c r="T409" s="7">
        <v>80234</v>
      </c>
      <c r="U409" s="7">
        <v>66525</v>
      </c>
      <c r="V409" s="7">
        <v>45836</v>
      </c>
      <c r="W409" s="7">
        <v>98667</v>
      </c>
      <c r="X409" s="7">
        <v>29408</v>
      </c>
      <c r="Y409" s="7">
        <v>296682</v>
      </c>
      <c r="Z409" s="7">
        <v>59300</v>
      </c>
      <c r="AA409" s="7">
        <v>98214</v>
      </c>
      <c r="AB409" s="7">
        <v>98462</v>
      </c>
      <c r="AC409" s="7">
        <v>262687</v>
      </c>
      <c r="AE409" s="8">
        <f t="shared" si="24"/>
        <v>296682</v>
      </c>
      <c r="AF409" s="8">
        <f t="shared" si="25"/>
        <v>20345</v>
      </c>
      <c r="AG409" s="8">
        <f t="shared" si="22"/>
        <v>16276</v>
      </c>
      <c r="AH409" s="8">
        <f t="shared" si="23"/>
        <v>15258.75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732409</v>
      </c>
      <c r="F410" s="7">
        <v>1563762</v>
      </c>
      <c r="G410" s="7">
        <v>40893</v>
      </c>
      <c r="H410" s="7">
        <v>2221377</v>
      </c>
      <c r="I410" s="7">
        <v>2704134</v>
      </c>
      <c r="J410" s="7">
        <v>2045689</v>
      </c>
      <c r="K410" s="7">
        <v>1319988</v>
      </c>
      <c r="L410" s="7">
        <v>259597</v>
      </c>
      <c r="M410" s="7">
        <v>965957</v>
      </c>
      <c r="N410" s="7">
        <v>1483410</v>
      </c>
      <c r="O410" s="7">
        <v>749864</v>
      </c>
      <c r="P410" s="7">
        <v>2189679</v>
      </c>
      <c r="Q410" s="7">
        <v>563547</v>
      </c>
      <c r="R410" s="7">
        <v>1816312</v>
      </c>
      <c r="S410" s="7">
        <v>1240131</v>
      </c>
      <c r="T410" s="7">
        <v>2407005</v>
      </c>
      <c r="U410" s="7">
        <v>1439848</v>
      </c>
      <c r="V410" s="7">
        <v>1100073</v>
      </c>
      <c r="W410" s="7">
        <v>1520697</v>
      </c>
      <c r="X410" s="7">
        <v>983097</v>
      </c>
      <c r="Y410" s="7">
        <v>1780093</v>
      </c>
      <c r="Z410" s="7">
        <v>1402936</v>
      </c>
      <c r="AA410" s="7">
        <v>2302735</v>
      </c>
      <c r="AB410" s="7">
        <v>2308678</v>
      </c>
      <c r="AC410" s="7">
        <v>1050749</v>
      </c>
      <c r="AE410" s="8">
        <f t="shared" si="24"/>
        <v>2704134</v>
      </c>
      <c r="AF410" s="8">
        <f t="shared" si="25"/>
        <v>35782</v>
      </c>
      <c r="AG410" s="8">
        <f t="shared" si="22"/>
        <v>28625.599999999999</v>
      </c>
      <c r="AH410" s="8">
        <f t="shared" si="23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34193</v>
      </c>
      <c r="F411" s="7">
        <v>148084</v>
      </c>
      <c r="G411" s="7">
        <v>78868</v>
      </c>
      <c r="H411" s="7">
        <v>177489</v>
      </c>
      <c r="I411" s="7">
        <v>166884</v>
      </c>
      <c r="J411" s="7">
        <v>410643</v>
      </c>
      <c r="K411" s="7">
        <v>3448929</v>
      </c>
      <c r="L411" s="7">
        <v>41543</v>
      </c>
      <c r="M411" s="7">
        <v>192638</v>
      </c>
      <c r="N411" s="7">
        <v>37085</v>
      </c>
      <c r="O411" s="7">
        <v>97287</v>
      </c>
      <c r="P411" s="7">
        <v>174955</v>
      </c>
      <c r="Q411" s="7">
        <v>42951</v>
      </c>
      <c r="R411" s="7">
        <v>93826</v>
      </c>
      <c r="S411" s="7">
        <v>192093</v>
      </c>
      <c r="T411" s="7">
        <v>94821</v>
      </c>
      <c r="U411" s="7">
        <v>124632</v>
      </c>
      <c r="V411" s="7">
        <v>75149</v>
      </c>
      <c r="W411" s="7">
        <v>260498</v>
      </c>
      <c r="X411" s="7">
        <v>69676</v>
      </c>
      <c r="Y411" s="7">
        <v>523829</v>
      </c>
      <c r="Z411" s="7">
        <v>99797</v>
      </c>
      <c r="AA411" s="7">
        <v>184252</v>
      </c>
      <c r="AB411" s="7">
        <v>184464</v>
      </c>
      <c r="AC411" s="7">
        <v>401757</v>
      </c>
      <c r="AE411" s="8">
        <f t="shared" si="24"/>
        <v>3448929</v>
      </c>
      <c r="AF411" s="8">
        <f t="shared" si="25"/>
        <v>34193</v>
      </c>
      <c r="AG411" s="8">
        <f t="shared" si="22"/>
        <v>27354.400000000001</v>
      </c>
      <c r="AH411" s="8">
        <f t="shared" si="23"/>
        <v>25644.75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1230940</v>
      </c>
      <c r="F412" s="7">
        <v>1777002</v>
      </c>
      <c r="G412" s="7">
        <v>78868</v>
      </c>
      <c r="H412" s="7">
        <v>3922118</v>
      </c>
      <c r="I412" s="7">
        <v>4434779</v>
      </c>
      <c r="J412" s="7">
        <v>3803472</v>
      </c>
      <c r="K412" s="7">
        <v>185426</v>
      </c>
      <c r="L412" s="7">
        <v>498521</v>
      </c>
      <c r="M412" s="7">
        <v>1872435</v>
      </c>
      <c r="N412" s="7">
        <v>1854263</v>
      </c>
      <c r="O412" s="7">
        <v>1506526</v>
      </c>
      <c r="P412" s="7">
        <v>3866154</v>
      </c>
      <c r="Q412" s="7">
        <v>1030822</v>
      </c>
      <c r="R412" s="7">
        <v>3375995</v>
      </c>
      <c r="S412" s="7">
        <v>2305121</v>
      </c>
      <c r="T412" s="7">
        <v>2844641</v>
      </c>
      <c r="U412" s="7">
        <v>2542232</v>
      </c>
      <c r="V412" s="7">
        <v>1803580</v>
      </c>
      <c r="W412" s="7">
        <v>6251957</v>
      </c>
      <c r="X412" s="7">
        <v>1261955</v>
      </c>
      <c r="Y412" s="7">
        <v>3142976</v>
      </c>
      <c r="Z412" s="7">
        <v>2386437</v>
      </c>
      <c r="AA412" s="7">
        <v>4066102</v>
      </c>
      <c r="AB412" s="7">
        <v>4076259</v>
      </c>
      <c r="AC412" s="7">
        <v>1607028</v>
      </c>
      <c r="AE412" s="8">
        <f t="shared" si="24"/>
        <v>6251957</v>
      </c>
      <c r="AF412" s="8">
        <f t="shared" si="25"/>
        <v>69009</v>
      </c>
      <c r="AG412" s="8">
        <f t="shared" si="22"/>
        <v>55207.199999999997</v>
      </c>
      <c r="AH412" s="8">
        <f t="shared" si="23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93869</v>
      </c>
      <c r="F413" s="7">
        <v>127352</v>
      </c>
      <c r="G413" s="7">
        <v>103988</v>
      </c>
      <c r="H413" s="7">
        <v>259265</v>
      </c>
      <c r="I413" s="7">
        <v>346129</v>
      </c>
      <c r="J413" s="7">
        <v>572004</v>
      </c>
      <c r="K413" s="7">
        <v>321406</v>
      </c>
      <c r="L413" s="7">
        <v>36359</v>
      </c>
      <c r="M413" s="7">
        <v>252694</v>
      </c>
      <c r="N413" s="7">
        <v>123618</v>
      </c>
      <c r="O413" s="7">
        <v>298907</v>
      </c>
      <c r="P413" s="7">
        <v>255564</v>
      </c>
      <c r="Q413" s="7">
        <v>179492</v>
      </c>
      <c r="R413" s="7">
        <v>130417</v>
      </c>
      <c r="S413" s="7">
        <v>267044</v>
      </c>
      <c r="T413" s="7">
        <v>113665</v>
      </c>
      <c r="U413" s="7">
        <v>182054</v>
      </c>
      <c r="V413" s="7">
        <v>167398</v>
      </c>
      <c r="W413" s="7">
        <v>216671</v>
      </c>
      <c r="X413" s="7">
        <v>125330</v>
      </c>
      <c r="Y413" s="7">
        <v>731198</v>
      </c>
      <c r="Z413" s="7">
        <v>115706</v>
      </c>
      <c r="AA413" s="7">
        <v>269375</v>
      </c>
      <c r="AB413" s="7">
        <v>269454</v>
      </c>
      <c r="AC413" s="7">
        <v>86587</v>
      </c>
      <c r="AE413" s="8">
        <f t="shared" si="24"/>
        <v>731198</v>
      </c>
      <c r="AF413" s="8">
        <f t="shared" si="25"/>
        <v>36359</v>
      </c>
      <c r="AG413" s="8">
        <f t="shared" si="22"/>
        <v>29087.200000000001</v>
      </c>
      <c r="AH413" s="8">
        <f t="shared" si="23"/>
        <v>27269.25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4505750</v>
      </c>
      <c r="F414" s="7">
        <v>3056444</v>
      </c>
      <c r="G414" s="7">
        <v>103988</v>
      </c>
      <c r="H414" s="7">
        <v>5474768</v>
      </c>
      <c r="I414" s="7">
        <v>3955761</v>
      </c>
      <c r="J414" s="7">
        <v>5298050</v>
      </c>
      <c r="K414" s="7">
        <v>6156153</v>
      </c>
      <c r="L414" s="7">
        <v>654446</v>
      </c>
      <c r="M414" s="7">
        <v>2456194</v>
      </c>
      <c r="N414" s="7">
        <v>3461291</v>
      </c>
      <c r="O414" s="7">
        <v>6232549</v>
      </c>
      <c r="P414" s="7">
        <v>5396649</v>
      </c>
      <c r="Q414" s="7">
        <v>4307824</v>
      </c>
      <c r="R414" s="7">
        <v>4693263</v>
      </c>
      <c r="S414" s="7">
        <v>3204542</v>
      </c>
      <c r="T414" s="7">
        <v>4091907</v>
      </c>
      <c r="U414" s="7">
        <v>3548625</v>
      </c>
      <c r="V414" s="7">
        <v>4017570</v>
      </c>
      <c r="W414" s="7">
        <v>4597027</v>
      </c>
      <c r="X414" s="7">
        <v>2899810</v>
      </c>
      <c r="Y414" s="7">
        <v>4387187</v>
      </c>
      <c r="Z414" s="7">
        <v>3422005</v>
      </c>
      <c r="AA414" s="7">
        <v>5693663</v>
      </c>
      <c r="AB414" s="7">
        <v>5689928</v>
      </c>
      <c r="AC414" s="7">
        <v>346350</v>
      </c>
      <c r="AE414" s="8">
        <f t="shared" si="24"/>
        <v>6232549</v>
      </c>
      <c r="AF414" s="8">
        <f t="shared" si="25"/>
        <v>90989</v>
      </c>
      <c r="AG414" s="8">
        <f t="shared" si="22"/>
        <v>72791.199999999997</v>
      </c>
      <c r="AH414" s="8">
        <f t="shared" si="23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96358</v>
      </c>
      <c r="F415" s="7">
        <v>133276</v>
      </c>
      <c r="G415" s="7">
        <v>113481</v>
      </c>
      <c r="H415" s="7">
        <v>270066</v>
      </c>
      <c r="I415" s="7">
        <v>221276</v>
      </c>
      <c r="J415" s="7">
        <v>596432</v>
      </c>
      <c r="K415" s="7">
        <v>321406</v>
      </c>
      <c r="L415" s="7">
        <v>45880</v>
      </c>
      <c r="M415" s="7">
        <v>275925</v>
      </c>
      <c r="N415" s="7">
        <v>148341</v>
      </c>
      <c r="O415" s="7">
        <v>298907</v>
      </c>
      <c r="P415" s="7">
        <v>266214</v>
      </c>
      <c r="Q415" s="7">
        <v>216268</v>
      </c>
      <c r="R415" s="7">
        <v>136226</v>
      </c>
      <c r="S415" s="7">
        <v>278830</v>
      </c>
      <c r="T415" s="7">
        <v>118526</v>
      </c>
      <c r="U415" s="7">
        <v>189640</v>
      </c>
      <c r="V415" s="7">
        <v>187997</v>
      </c>
      <c r="W415" s="7">
        <v>226356</v>
      </c>
      <c r="X415" s="7">
        <v>175879</v>
      </c>
      <c r="Y415" s="7">
        <v>788062</v>
      </c>
      <c r="Z415" s="7">
        <v>122938</v>
      </c>
      <c r="AA415" s="7">
        <v>279820</v>
      </c>
      <c r="AB415" s="7">
        <v>280681</v>
      </c>
      <c r="AC415" s="7">
        <v>92713</v>
      </c>
      <c r="AE415" s="8">
        <f t="shared" si="24"/>
        <v>788062</v>
      </c>
      <c r="AF415" s="8">
        <f t="shared" si="25"/>
        <v>45880</v>
      </c>
      <c r="AG415" s="8">
        <f t="shared" ref="AG415:AG436" si="26">AF415-(AF415*$AG$3)</f>
        <v>36704</v>
      </c>
      <c r="AH415" s="8">
        <f t="shared" ref="AH415:AH436" si="27">AF415-(AF415*$AH$3)</f>
        <v>34410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4625163</v>
      </c>
      <c r="F416" s="7">
        <v>3198604</v>
      </c>
      <c r="G416" s="7">
        <v>113481</v>
      </c>
      <c r="H416" s="7">
        <v>5900533</v>
      </c>
      <c r="I416" s="7">
        <v>6706251</v>
      </c>
      <c r="J416" s="7">
        <v>5524302</v>
      </c>
      <c r="K416" s="7">
        <v>6156153</v>
      </c>
      <c r="L416" s="7">
        <v>825848</v>
      </c>
      <c r="M416" s="7">
        <v>2681988</v>
      </c>
      <c r="N416" s="7">
        <v>3708526</v>
      </c>
      <c r="O416" s="7">
        <v>6232549</v>
      </c>
      <c r="P416" s="7">
        <v>5816336</v>
      </c>
      <c r="Q416" s="7">
        <v>5190454</v>
      </c>
      <c r="R416" s="7">
        <v>4900323</v>
      </c>
      <c r="S416" s="7">
        <v>3345961</v>
      </c>
      <c r="T416" s="7">
        <v>4266961</v>
      </c>
      <c r="U416" s="7">
        <v>3824597</v>
      </c>
      <c r="V416" s="7">
        <v>4511917</v>
      </c>
      <c r="W416" s="7">
        <v>4780908</v>
      </c>
      <c r="X416" s="7">
        <v>3283129</v>
      </c>
      <c r="Y416" s="7">
        <v>4728371</v>
      </c>
      <c r="Z416" s="7">
        <v>3566638</v>
      </c>
      <c r="AA416" s="7">
        <v>6105259</v>
      </c>
      <c r="AB416" s="7">
        <v>6132423</v>
      </c>
      <c r="AC416" s="7">
        <v>370853</v>
      </c>
      <c r="AE416" s="8">
        <f t="shared" si="24"/>
        <v>6706251</v>
      </c>
      <c r="AF416" s="8">
        <f t="shared" si="25"/>
        <v>99296</v>
      </c>
      <c r="AG416" s="8">
        <f t="shared" si="26"/>
        <v>79436.800000000003</v>
      </c>
      <c r="AH416" s="8">
        <f t="shared" si="27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149268</v>
      </c>
      <c r="F417" s="7">
        <v>186032</v>
      </c>
      <c r="G417" s="7">
        <v>131034</v>
      </c>
      <c r="H417" s="7">
        <v>251702</v>
      </c>
      <c r="I417" s="7">
        <v>351074</v>
      </c>
      <c r="J417" s="7">
        <v>820349</v>
      </c>
      <c r="K417" s="7">
        <v>445023</v>
      </c>
      <c r="L417" s="7">
        <v>140672</v>
      </c>
      <c r="M417" s="7">
        <v>328617</v>
      </c>
      <c r="N417" s="7">
        <v>148341</v>
      </c>
      <c r="O417" s="7">
        <v>298907</v>
      </c>
      <c r="P417" s="7">
        <v>248111</v>
      </c>
      <c r="Q417" s="7">
        <v>593302</v>
      </c>
      <c r="R417" s="7">
        <v>187034</v>
      </c>
      <c r="S417" s="7">
        <v>406578</v>
      </c>
      <c r="T417" s="7">
        <v>206397</v>
      </c>
      <c r="U417" s="7">
        <v>176743</v>
      </c>
      <c r="V417" s="7">
        <v>218385</v>
      </c>
      <c r="W417" s="7">
        <v>301196</v>
      </c>
      <c r="X417" s="7">
        <v>231774</v>
      </c>
      <c r="Y417" s="7">
        <v>1081653</v>
      </c>
      <c r="Z417" s="7">
        <v>122938</v>
      </c>
      <c r="AA417" s="7">
        <v>261303</v>
      </c>
      <c r="AB417" s="7">
        <v>261594</v>
      </c>
      <c r="AC417" s="7">
        <v>958036</v>
      </c>
      <c r="AE417" s="8">
        <f t="shared" si="24"/>
        <v>1081653</v>
      </c>
      <c r="AF417" s="8">
        <f t="shared" si="25"/>
        <v>114655</v>
      </c>
      <c r="AG417" s="8">
        <f t="shared" si="26"/>
        <v>91724</v>
      </c>
      <c r="AH417" s="8">
        <f t="shared" si="27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7164872</v>
      </c>
      <c r="F418" s="7">
        <v>6697166</v>
      </c>
      <c r="G418" s="7">
        <v>131034</v>
      </c>
      <c r="H418" s="7">
        <v>7547518</v>
      </c>
      <c r="I418" s="7">
        <v>6706251</v>
      </c>
      <c r="J418" s="7">
        <v>7598272</v>
      </c>
      <c r="K418" s="7">
        <v>11830198</v>
      </c>
      <c r="L418" s="7">
        <v>3376108</v>
      </c>
      <c r="M418" s="7">
        <v>3194154</v>
      </c>
      <c r="N418" s="7">
        <v>3955761</v>
      </c>
      <c r="O418" s="7">
        <v>6232549</v>
      </c>
      <c r="P418" s="7">
        <v>7439820</v>
      </c>
      <c r="Q418" s="7">
        <v>14239257</v>
      </c>
      <c r="R418" s="7">
        <v>6731222</v>
      </c>
      <c r="S418" s="7">
        <v>4878937</v>
      </c>
      <c r="T418" s="7">
        <v>7430249</v>
      </c>
      <c r="U418" s="7">
        <v>4892137</v>
      </c>
      <c r="V418" s="7">
        <v>5241260</v>
      </c>
      <c r="W418" s="7">
        <v>5516433</v>
      </c>
      <c r="X418" s="7">
        <v>2823863</v>
      </c>
      <c r="Y418" s="7">
        <v>6489921</v>
      </c>
      <c r="Z418" s="7">
        <v>5568351</v>
      </c>
      <c r="AA418" s="7">
        <v>7803690</v>
      </c>
      <c r="AB418" s="7">
        <v>7844137</v>
      </c>
      <c r="AC418" s="7">
        <v>3832144</v>
      </c>
      <c r="AE418" s="8">
        <f t="shared" si="24"/>
        <v>14239257</v>
      </c>
      <c r="AF418" s="8">
        <f t="shared" si="25"/>
        <v>114655</v>
      </c>
      <c r="AG418" s="8">
        <f t="shared" si="26"/>
        <v>91724</v>
      </c>
      <c r="AH418" s="8">
        <f t="shared" si="27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85000</v>
      </c>
      <c r="F419" s="7">
        <v>128338</v>
      </c>
      <c r="G419" s="7">
        <v>111404</v>
      </c>
      <c r="H419" s="7">
        <v>212215</v>
      </c>
      <c r="I419" s="7">
        <v>248471</v>
      </c>
      <c r="J419" s="7">
        <v>596432</v>
      </c>
      <c r="K419" s="7">
        <v>519194</v>
      </c>
      <c r="L419" s="7">
        <v>50204</v>
      </c>
      <c r="M419" s="7">
        <v>269691</v>
      </c>
      <c r="N419" s="7">
        <v>74171</v>
      </c>
      <c r="O419" s="7">
        <v>175289</v>
      </c>
      <c r="P419" s="7">
        <v>209188</v>
      </c>
      <c r="Q419" s="7">
        <v>302863</v>
      </c>
      <c r="R419" s="7">
        <v>141542</v>
      </c>
      <c r="S419" s="7">
        <v>158065</v>
      </c>
      <c r="T419" s="7">
        <v>120034</v>
      </c>
      <c r="U419" s="7">
        <v>149016</v>
      </c>
      <c r="V419" s="7">
        <v>149319</v>
      </c>
      <c r="W419" s="7">
        <v>216671</v>
      </c>
      <c r="X419" s="7">
        <v>117661</v>
      </c>
      <c r="Y419" s="7">
        <v>823911</v>
      </c>
      <c r="Z419" s="7">
        <v>115706</v>
      </c>
      <c r="AA419" s="7">
        <v>219780</v>
      </c>
      <c r="AB419" s="7">
        <v>220555</v>
      </c>
      <c r="AC419" s="7">
        <v>247235</v>
      </c>
      <c r="AE419" s="8">
        <f t="shared" si="24"/>
        <v>823911</v>
      </c>
      <c r="AF419" s="8">
        <f t="shared" si="25"/>
        <v>50204</v>
      </c>
      <c r="AG419" s="8">
        <f t="shared" si="26"/>
        <v>40163.199999999997</v>
      </c>
      <c r="AH419" s="8">
        <f t="shared" si="27"/>
        <v>37653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4079997</v>
      </c>
      <c r="F420" s="7">
        <v>4620205</v>
      </c>
      <c r="G420" s="7">
        <v>111404</v>
      </c>
      <c r="H420" s="7">
        <v>5595900</v>
      </c>
      <c r="I420" s="7">
        <v>3090438</v>
      </c>
      <c r="J420" s="7">
        <v>5524302</v>
      </c>
      <c r="K420" s="7">
        <v>9266370</v>
      </c>
      <c r="L420" s="7">
        <v>1204907</v>
      </c>
      <c r="M420" s="7">
        <v>2621409</v>
      </c>
      <c r="N420" s="7">
        <v>1483410</v>
      </c>
      <c r="O420" s="7">
        <v>2524023</v>
      </c>
      <c r="P420" s="7">
        <v>5516052</v>
      </c>
      <c r="Q420" s="7">
        <v>7268711</v>
      </c>
      <c r="R420" s="7">
        <v>5091560</v>
      </c>
      <c r="S420" s="7">
        <v>1896775</v>
      </c>
      <c r="T420" s="7">
        <v>4321205</v>
      </c>
      <c r="U420" s="7">
        <v>3627140</v>
      </c>
      <c r="V420" s="7">
        <v>3583673</v>
      </c>
      <c r="W420" s="7">
        <v>4964789</v>
      </c>
      <c r="X420" s="7">
        <v>2823863</v>
      </c>
      <c r="Y420" s="7">
        <v>4943465</v>
      </c>
      <c r="Z420" s="7">
        <v>3760445</v>
      </c>
      <c r="AA420" s="7">
        <v>5809307</v>
      </c>
      <c r="AB420" s="7">
        <v>5815820</v>
      </c>
      <c r="AC420" s="7">
        <v>988940</v>
      </c>
      <c r="AE420" s="8">
        <f t="shared" si="24"/>
        <v>9266370</v>
      </c>
      <c r="AF420" s="8">
        <f t="shared" si="25"/>
        <v>97479</v>
      </c>
      <c r="AG420" s="8">
        <f t="shared" si="26"/>
        <v>77983.199999999997</v>
      </c>
      <c r="AH420" s="8">
        <f t="shared" si="27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98189</v>
      </c>
      <c r="F421" s="7">
        <v>236223</v>
      </c>
      <c r="G421" s="7">
        <v>111009</v>
      </c>
      <c r="H421" s="7">
        <v>450319</v>
      </c>
      <c r="I421" s="7">
        <v>396812</v>
      </c>
      <c r="J421" s="7">
        <v>596432</v>
      </c>
      <c r="K421" s="7">
        <v>519194</v>
      </c>
      <c r="L421" s="7">
        <v>60376</v>
      </c>
      <c r="M421" s="7">
        <v>292923</v>
      </c>
      <c r="N421" s="7">
        <v>98894</v>
      </c>
      <c r="O421" s="7">
        <v>311269</v>
      </c>
      <c r="P421" s="7">
        <v>443894</v>
      </c>
      <c r="Q421" s="7">
        <v>865323</v>
      </c>
      <c r="R421" s="7">
        <v>147229</v>
      </c>
      <c r="S421" s="7">
        <v>424727</v>
      </c>
      <c r="T421" s="7">
        <v>183881</v>
      </c>
      <c r="U421" s="7">
        <v>316212</v>
      </c>
      <c r="V421" s="7">
        <v>169974</v>
      </c>
      <c r="W421" s="7">
        <v>214528</v>
      </c>
      <c r="X421" s="7">
        <v>231774</v>
      </c>
      <c r="Y421" s="7">
        <v>1174367</v>
      </c>
      <c r="Z421" s="7">
        <v>122938</v>
      </c>
      <c r="AA421" s="7">
        <v>465383</v>
      </c>
      <c r="AB421" s="7">
        <v>468017</v>
      </c>
      <c r="AC421" s="7">
        <v>339948</v>
      </c>
      <c r="AE421" s="8">
        <f t="shared" si="24"/>
        <v>1174367</v>
      </c>
      <c r="AF421" s="8">
        <f t="shared" si="25"/>
        <v>60376</v>
      </c>
      <c r="AG421" s="8">
        <f t="shared" si="26"/>
        <v>48300.800000000003</v>
      </c>
      <c r="AH421" s="8">
        <f t="shared" si="27"/>
        <v>45282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4713092</v>
      </c>
      <c r="F422" s="7">
        <v>8504021</v>
      </c>
      <c r="G422" s="7">
        <v>111009</v>
      </c>
      <c r="H422" s="7">
        <v>8792950</v>
      </c>
      <c r="I422" s="7">
        <v>3090438</v>
      </c>
      <c r="J422" s="7">
        <v>7598272</v>
      </c>
      <c r="K422" s="7">
        <v>9266370</v>
      </c>
      <c r="L422" s="7">
        <v>1449027</v>
      </c>
      <c r="M422" s="7">
        <v>2847202</v>
      </c>
      <c r="N422" s="7">
        <v>1854263</v>
      </c>
      <c r="O422" s="7">
        <v>2647640</v>
      </c>
      <c r="P422" s="7">
        <v>8667481</v>
      </c>
      <c r="Q422" s="7">
        <v>20767746</v>
      </c>
      <c r="R422" s="7">
        <v>5297382</v>
      </c>
      <c r="S422" s="7">
        <v>5096721</v>
      </c>
      <c r="T422" s="7">
        <v>6619719</v>
      </c>
      <c r="U422" s="7">
        <v>5699398</v>
      </c>
      <c r="V422" s="7">
        <v>4079379</v>
      </c>
      <c r="W422" s="7">
        <v>5148670</v>
      </c>
      <c r="X422" s="7">
        <v>2823863</v>
      </c>
      <c r="Y422" s="7">
        <v>7046200</v>
      </c>
      <c r="Z422" s="7">
        <v>4122026</v>
      </c>
      <c r="AA422" s="7">
        <v>9101725</v>
      </c>
      <c r="AB422" s="7">
        <v>9138515</v>
      </c>
      <c r="AC422" s="7">
        <v>1359793</v>
      </c>
      <c r="AE422" s="8">
        <f t="shared" si="24"/>
        <v>20767746</v>
      </c>
      <c r="AF422" s="8">
        <f t="shared" si="25"/>
        <v>97132</v>
      </c>
      <c r="AG422" s="8">
        <f t="shared" si="26"/>
        <v>77705.600000000006</v>
      </c>
      <c r="AH422" s="8">
        <f t="shared" si="27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111498</v>
      </c>
      <c r="F423" s="7">
        <v>234446</v>
      </c>
      <c r="G423" s="7">
        <v>128513</v>
      </c>
      <c r="H423" s="7">
        <v>448311</v>
      </c>
      <c r="I423" s="7">
        <v>238582</v>
      </c>
      <c r="J423" s="7">
        <v>820349</v>
      </c>
      <c r="K423" s="7">
        <v>222512</v>
      </c>
      <c r="L423" s="7">
        <v>40253</v>
      </c>
      <c r="M423" s="7">
        <v>219005</v>
      </c>
      <c r="N423" s="7">
        <v>148341</v>
      </c>
      <c r="O423" s="7">
        <v>274430</v>
      </c>
      <c r="P423" s="7">
        <v>441914</v>
      </c>
      <c r="Q423" s="7">
        <v>196552</v>
      </c>
      <c r="R423" s="7">
        <v>116201</v>
      </c>
      <c r="S423" s="7">
        <v>362498</v>
      </c>
      <c r="T423" s="7">
        <v>202270</v>
      </c>
      <c r="U423" s="7">
        <v>314802</v>
      </c>
      <c r="V423" s="7">
        <v>184493</v>
      </c>
      <c r="W423" s="7">
        <v>294976</v>
      </c>
      <c r="X423" s="7">
        <v>176803</v>
      </c>
      <c r="Y423" s="7">
        <v>1297984</v>
      </c>
      <c r="Z423" s="7">
        <v>108475</v>
      </c>
      <c r="AA423" s="7">
        <v>466384</v>
      </c>
      <c r="AB423" s="7">
        <v>465929</v>
      </c>
      <c r="AC423" s="7">
        <v>95804</v>
      </c>
      <c r="AE423" s="8">
        <f t="shared" si="24"/>
        <v>1297984</v>
      </c>
      <c r="AF423" s="8">
        <f t="shared" si="25"/>
        <v>40253</v>
      </c>
      <c r="AG423" s="8">
        <f t="shared" si="26"/>
        <v>32202.400000000001</v>
      </c>
      <c r="AH423" s="8">
        <f t="shared" si="27"/>
        <v>30189.75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5351913</v>
      </c>
      <c r="F424" s="7">
        <v>5626699</v>
      </c>
      <c r="G424" s="7">
        <v>128513</v>
      </c>
      <c r="H424" s="7">
        <v>9718525</v>
      </c>
      <c r="I424" s="7">
        <v>1620379</v>
      </c>
      <c r="J424" s="7">
        <v>4713568</v>
      </c>
      <c r="K424" s="7">
        <v>2249839</v>
      </c>
      <c r="L424" s="7">
        <v>966088</v>
      </c>
      <c r="M424" s="7">
        <v>2128726</v>
      </c>
      <c r="N424" s="7">
        <v>2225116</v>
      </c>
      <c r="O424" s="7">
        <v>6826160</v>
      </c>
      <c r="P424" s="7">
        <v>9579848</v>
      </c>
      <c r="Q424" s="7">
        <v>4717245</v>
      </c>
      <c r="R424" s="7">
        <v>4182105</v>
      </c>
      <c r="S424" s="7">
        <v>4349988</v>
      </c>
      <c r="T424" s="7">
        <v>7281691</v>
      </c>
      <c r="U424" s="7">
        <v>6299335</v>
      </c>
      <c r="V424" s="7">
        <v>4427856</v>
      </c>
      <c r="W424" s="7">
        <v>7079422</v>
      </c>
      <c r="X424" s="7">
        <v>1941838</v>
      </c>
      <c r="Y424" s="7">
        <v>7787905</v>
      </c>
      <c r="Z424" s="7">
        <v>2603385</v>
      </c>
      <c r="AA424" s="7">
        <v>10049203</v>
      </c>
      <c r="AB424" s="7">
        <v>10100464</v>
      </c>
      <c r="AC424" s="7">
        <v>383214</v>
      </c>
      <c r="AE424" s="8">
        <f t="shared" si="24"/>
        <v>10100464</v>
      </c>
      <c r="AF424" s="8">
        <f t="shared" si="25"/>
        <v>112449</v>
      </c>
      <c r="AG424" s="8">
        <f t="shared" si="26"/>
        <v>89959.2</v>
      </c>
      <c r="AH424" s="8">
        <f t="shared" si="27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50918</v>
      </c>
      <c r="F425" s="7">
        <v>115506</v>
      </c>
      <c r="G425" s="7">
        <v>72979</v>
      </c>
      <c r="H425" s="7">
        <v>204711</v>
      </c>
      <c r="I425" s="7">
        <v>135979</v>
      </c>
      <c r="J425" s="7">
        <v>508902</v>
      </c>
      <c r="K425" s="7">
        <v>197788</v>
      </c>
      <c r="L425" s="7">
        <v>19041</v>
      </c>
      <c r="M425" s="7">
        <v>108737</v>
      </c>
      <c r="N425" s="7">
        <v>98894</v>
      </c>
      <c r="O425" s="7">
        <v>81711</v>
      </c>
      <c r="P425" s="7">
        <v>201790</v>
      </c>
      <c r="Q425" s="7">
        <v>56803</v>
      </c>
      <c r="R425" s="7">
        <v>57606</v>
      </c>
      <c r="S425" s="7">
        <v>123206</v>
      </c>
      <c r="T425" s="7">
        <v>229852</v>
      </c>
      <c r="U425" s="7">
        <v>143747</v>
      </c>
      <c r="V425" s="7">
        <v>63966</v>
      </c>
      <c r="W425" s="7">
        <v>100116</v>
      </c>
      <c r="X425" s="7">
        <v>65928</v>
      </c>
      <c r="Y425" s="7">
        <v>556279</v>
      </c>
      <c r="Z425" s="7">
        <v>86779</v>
      </c>
      <c r="AA425" s="7">
        <v>211955</v>
      </c>
      <c r="AB425" s="7">
        <v>212757</v>
      </c>
      <c r="AC425" s="7">
        <v>92713</v>
      </c>
      <c r="AE425" s="8">
        <f t="shared" si="24"/>
        <v>556279</v>
      </c>
      <c r="AF425" s="8">
        <f t="shared" si="25"/>
        <v>19041</v>
      </c>
      <c r="AG425" s="8">
        <f t="shared" si="26"/>
        <v>15232.8</v>
      </c>
      <c r="AH425" s="8">
        <f t="shared" si="27"/>
        <v>14280.75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1833031</v>
      </c>
      <c r="F426" s="7">
        <v>2061322</v>
      </c>
      <c r="G426" s="7">
        <v>72979</v>
      </c>
      <c r="H426" s="7">
        <v>4165082</v>
      </c>
      <c r="I426" s="7">
        <v>1189819</v>
      </c>
      <c r="J426" s="7">
        <v>3361717</v>
      </c>
      <c r="K426" s="7">
        <v>2002604</v>
      </c>
      <c r="L426" s="7">
        <v>456970</v>
      </c>
      <c r="M426" s="7">
        <v>1056912</v>
      </c>
      <c r="N426" s="7">
        <v>1483410</v>
      </c>
      <c r="O426" s="7">
        <v>262193</v>
      </c>
      <c r="P426" s="7">
        <v>4105649</v>
      </c>
      <c r="Q426" s="7">
        <v>1363254</v>
      </c>
      <c r="R426" s="7">
        <v>2072942</v>
      </c>
      <c r="S426" s="7">
        <v>1478466</v>
      </c>
      <c r="T426" s="7">
        <v>2758216</v>
      </c>
      <c r="U426" s="7">
        <v>2699714</v>
      </c>
      <c r="V426" s="7">
        <v>1535206</v>
      </c>
      <c r="W426" s="7">
        <v>2316902</v>
      </c>
      <c r="X426" s="7">
        <v>1582238</v>
      </c>
      <c r="Y426" s="7">
        <v>3337673</v>
      </c>
      <c r="Z426" s="7">
        <v>1952539</v>
      </c>
      <c r="AA426" s="7">
        <v>4322881</v>
      </c>
      <c r="AB426" s="7">
        <v>4328770</v>
      </c>
      <c r="AC426" s="7">
        <v>370853</v>
      </c>
      <c r="AE426" s="8">
        <f t="shared" si="24"/>
        <v>4328770</v>
      </c>
      <c r="AF426" s="8">
        <f t="shared" si="25"/>
        <v>63857</v>
      </c>
      <c r="AG426" s="8">
        <f t="shared" si="26"/>
        <v>51085.599999999999</v>
      </c>
      <c r="AH426" s="8">
        <f t="shared" si="27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6369</v>
      </c>
      <c r="F427" s="7">
        <v>54495</v>
      </c>
      <c r="G427" s="7">
        <v>72979</v>
      </c>
      <c r="H427" s="7">
        <v>923629</v>
      </c>
      <c r="I427" s="7">
        <v>54392</v>
      </c>
      <c r="J427" s="7">
        <v>512431</v>
      </c>
      <c r="K427" s="7">
        <v>20891</v>
      </c>
      <c r="L427" s="7">
        <v>2934</v>
      </c>
      <c r="M427" s="7">
        <v>7799</v>
      </c>
      <c r="N427" s="7">
        <v>18543</v>
      </c>
      <c r="O427" s="7">
        <v>21263</v>
      </c>
      <c r="P427" s="7">
        <v>31945</v>
      </c>
      <c r="Q427" s="7">
        <v>3084</v>
      </c>
      <c r="R427" s="7">
        <v>8406</v>
      </c>
      <c r="S427" s="7">
        <v>43310</v>
      </c>
      <c r="T427" s="7">
        <v>352439</v>
      </c>
      <c r="U427" s="7">
        <v>22756</v>
      </c>
      <c r="V427" s="7">
        <v>4629</v>
      </c>
      <c r="W427" s="7">
        <v>23068</v>
      </c>
      <c r="X427" s="7">
        <v>26927</v>
      </c>
      <c r="Y427" s="7">
        <v>1390697</v>
      </c>
      <c r="Z427" s="7">
        <v>11571</v>
      </c>
      <c r="AA427" s="7">
        <v>33513</v>
      </c>
      <c r="AB427" s="7">
        <v>376970</v>
      </c>
      <c r="AC427" s="7">
        <v>6799</v>
      </c>
      <c r="AE427" s="8">
        <f t="shared" si="24"/>
        <v>1390697</v>
      </c>
      <c r="AF427" s="8">
        <f t="shared" si="25"/>
        <v>2934</v>
      </c>
      <c r="AG427" s="8">
        <f t="shared" si="26"/>
        <v>2347.1999999999998</v>
      </c>
      <c r="AH427" s="8">
        <f t="shared" si="27"/>
        <v>2200.5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76425</v>
      </c>
      <c r="F428" s="7">
        <v>653937</v>
      </c>
      <c r="G428" s="7">
        <v>15873</v>
      </c>
      <c r="H428" s="7">
        <v>6571394</v>
      </c>
      <c r="I428" s="7">
        <v>107918</v>
      </c>
      <c r="J428" s="7">
        <v>484405</v>
      </c>
      <c r="K428" s="7">
        <v>20891</v>
      </c>
      <c r="L428" s="7">
        <v>35214</v>
      </c>
      <c r="M428" s="7">
        <v>75804</v>
      </c>
      <c r="N428" s="7">
        <v>185426</v>
      </c>
      <c r="O428" s="7">
        <v>33624</v>
      </c>
      <c r="P428" s="7">
        <v>6477626</v>
      </c>
      <c r="Q428" s="7">
        <v>74022</v>
      </c>
      <c r="R428" s="7">
        <v>199024</v>
      </c>
      <c r="S428" s="7">
        <v>173237</v>
      </c>
      <c r="T428" s="7">
        <v>4229265</v>
      </c>
      <c r="U428" s="7">
        <v>4259435</v>
      </c>
      <c r="V428" s="7">
        <v>111132</v>
      </c>
      <c r="W428" s="7">
        <v>183881</v>
      </c>
      <c r="X428" s="7">
        <v>523577</v>
      </c>
      <c r="Y428" s="7">
        <v>8344184</v>
      </c>
      <c r="Z428" s="7">
        <v>79548</v>
      </c>
      <c r="AA428" s="7">
        <v>6814837</v>
      </c>
      <c r="AB428" s="7">
        <v>10821925</v>
      </c>
      <c r="AC428" s="7">
        <v>27195</v>
      </c>
      <c r="AE428" s="8">
        <f t="shared" si="24"/>
        <v>10821925</v>
      </c>
      <c r="AF428" s="8">
        <f t="shared" si="25"/>
        <v>13888</v>
      </c>
      <c r="AG428" s="8">
        <f t="shared" si="26"/>
        <v>11110.4</v>
      </c>
      <c r="AH428" s="8">
        <f t="shared" si="27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109702</v>
      </c>
      <c r="F429" s="7">
        <v>161920</v>
      </c>
      <c r="G429" s="7">
        <v>4692</v>
      </c>
      <c r="H429" s="7">
        <v>1512002</v>
      </c>
      <c r="I429" s="7">
        <v>123124</v>
      </c>
      <c r="J429" s="7">
        <v>2767821</v>
      </c>
      <c r="K429" s="7">
        <v>79115</v>
      </c>
      <c r="L429" s="7">
        <v>103777</v>
      </c>
      <c r="M429" s="7">
        <v>83290</v>
      </c>
      <c r="N429" s="7">
        <v>123618</v>
      </c>
      <c r="O429" s="7">
        <v>113976</v>
      </c>
      <c r="P429" s="7">
        <v>1490427</v>
      </c>
      <c r="Q429" s="7">
        <v>140969</v>
      </c>
      <c r="R429" s="7">
        <v>87521</v>
      </c>
      <c r="S429" s="7">
        <v>166043</v>
      </c>
      <c r="T429" s="7">
        <v>1103287</v>
      </c>
      <c r="U429" s="7">
        <v>980046</v>
      </c>
      <c r="V429" s="7">
        <v>97535</v>
      </c>
      <c r="W429" s="7">
        <v>185426</v>
      </c>
      <c r="X429" s="7">
        <v>536522</v>
      </c>
      <c r="Y429" s="7">
        <v>157612</v>
      </c>
      <c r="Z429" s="7">
        <v>122178</v>
      </c>
      <c r="AA429" s="7">
        <v>1570041</v>
      </c>
      <c r="AB429" s="7">
        <v>1571425</v>
      </c>
      <c r="AC429" s="7">
        <v>80021</v>
      </c>
      <c r="AE429" s="8">
        <f t="shared" si="24"/>
        <v>2767821</v>
      </c>
      <c r="AF429" s="8">
        <f t="shared" si="25"/>
        <v>4106</v>
      </c>
      <c r="AG429" s="8">
        <f t="shared" si="26"/>
        <v>3284.8</v>
      </c>
      <c r="AH429" s="8">
        <f t="shared" si="27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4440469</v>
      </c>
      <c r="F430" s="7">
        <v>8245290</v>
      </c>
      <c r="G430" s="7">
        <v>99581</v>
      </c>
      <c r="H430" s="7">
        <v>6722463</v>
      </c>
      <c r="I430" s="7">
        <v>4402144</v>
      </c>
      <c r="J430" s="7">
        <v>8198328</v>
      </c>
      <c r="K430" s="7">
        <v>188517</v>
      </c>
      <c r="L430" s="7">
        <v>35214</v>
      </c>
      <c r="M430" s="7">
        <v>1628917</v>
      </c>
      <c r="N430" s="7">
        <v>185426</v>
      </c>
      <c r="O430" s="7">
        <v>1649305</v>
      </c>
      <c r="P430" s="7">
        <v>6626538</v>
      </c>
      <c r="Q430" s="7">
        <v>9197145</v>
      </c>
      <c r="R430" s="7">
        <v>87521</v>
      </c>
      <c r="S430" s="7">
        <v>5473166</v>
      </c>
      <c r="T430" s="7">
        <v>5516433</v>
      </c>
      <c r="U430" s="7">
        <v>4357353</v>
      </c>
      <c r="V430" s="7">
        <v>5884195</v>
      </c>
      <c r="W430" s="7">
        <v>3677622</v>
      </c>
      <c r="X430" s="7">
        <v>1342025</v>
      </c>
      <c r="Y430" s="7">
        <v>2781395</v>
      </c>
      <c r="Z430" s="7">
        <v>3760445</v>
      </c>
      <c r="AA430" s="7">
        <v>6982783</v>
      </c>
      <c r="AB430" s="7">
        <v>6986655</v>
      </c>
      <c r="AC430" s="7">
        <v>1854263</v>
      </c>
      <c r="AE430" s="8">
        <f t="shared" si="24"/>
        <v>9197145</v>
      </c>
      <c r="AF430" s="8">
        <f t="shared" si="25"/>
        <v>35214</v>
      </c>
      <c r="AG430" s="8">
        <f t="shared" si="26"/>
        <v>28171.200000000001</v>
      </c>
      <c r="AH430" s="8">
        <f t="shared" si="27"/>
        <v>26410.5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69420</v>
      </c>
      <c r="F431" s="7">
        <v>195470</v>
      </c>
      <c r="G431" s="7">
        <v>160006</v>
      </c>
      <c r="H431" s="7">
        <v>302475</v>
      </c>
      <c r="I431" s="7">
        <v>233637</v>
      </c>
      <c r="J431" s="7">
        <v>1241041</v>
      </c>
      <c r="K431" s="7">
        <v>312753</v>
      </c>
      <c r="L431" s="7">
        <v>35056</v>
      </c>
      <c r="M431" s="7">
        <v>123780</v>
      </c>
      <c r="N431" s="7">
        <v>123618</v>
      </c>
      <c r="O431" s="7">
        <v>118673</v>
      </c>
      <c r="P431" s="7">
        <v>298158</v>
      </c>
      <c r="Q431" s="7">
        <v>194691</v>
      </c>
      <c r="R431" s="7">
        <v>104951</v>
      </c>
      <c r="S431" s="7">
        <v>209315</v>
      </c>
      <c r="T431" s="7">
        <v>307490</v>
      </c>
      <c r="U431" s="7">
        <v>212396</v>
      </c>
      <c r="V431" s="7">
        <v>95797</v>
      </c>
      <c r="W431" s="7">
        <v>229852</v>
      </c>
      <c r="X431" s="7">
        <v>188790</v>
      </c>
      <c r="Y431" s="7">
        <v>1063111</v>
      </c>
      <c r="Z431" s="7">
        <v>137401</v>
      </c>
      <c r="AA431" s="7">
        <v>314594</v>
      </c>
      <c r="AB431" s="7">
        <v>314361</v>
      </c>
      <c r="AC431" s="7">
        <v>462824</v>
      </c>
      <c r="AE431" s="8">
        <f t="shared" si="24"/>
        <v>1241041</v>
      </c>
      <c r="AF431" s="8">
        <f t="shared" si="25"/>
        <v>35056</v>
      </c>
      <c r="AG431" s="8">
        <f t="shared" si="26"/>
        <v>28044.799999999999</v>
      </c>
      <c r="AH431" s="8">
        <f t="shared" si="27"/>
        <v>26292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4165179</v>
      </c>
      <c r="F432" s="7">
        <v>4691285</v>
      </c>
      <c r="G432" s="7">
        <v>160006</v>
      </c>
      <c r="H432" s="7">
        <v>7959933</v>
      </c>
      <c r="I432" s="7">
        <v>2595968</v>
      </c>
      <c r="J432" s="7">
        <v>8141617</v>
      </c>
      <c r="K432" s="7">
        <v>3090438</v>
      </c>
      <c r="L432" s="7">
        <v>841326</v>
      </c>
      <c r="M432" s="7">
        <v>1203153</v>
      </c>
      <c r="N432" s="7">
        <v>3090438</v>
      </c>
      <c r="O432" s="7">
        <v>2115096</v>
      </c>
      <c r="P432" s="7">
        <v>7846351</v>
      </c>
      <c r="Q432" s="7">
        <v>4672594</v>
      </c>
      <c r="R432" s="7">
        <v>2517348</v>
      </c>
      <c r="S432" s="7">
        <v>2511784</v>
      </c>
      <c r="T432" s="7">
        <v>5534821</v>
      </c>
      <c r="U432" s="7">
        <v>5159455</v>
      </c>
      <c r="V432" s="7">
        <v>2299163</v>
      </c>
      <c r="W432" s="7">
        <v>5516433</v>
      </c>
      <c r="X432" s="7">
        <v>2229517</v>
      </c>
      <c r="Y432" s="7">
        <v>6378665</v>
      </c>
      <c r="Z432" s="7">
        <v>3037282</v>
      </c>
      <c r="AA432" s="7">
        <v>8248813</v>
      </c>
      <c r="AB432" s="7">
        <v>8272760</v>
      </c>
      <c r="AC432" s="7">
        <v>1851296</v>
      </c>
      <c r="AE432" s="8">
        <f t="shared" si="24"/>
        <v>8272760</v>
      </c>
      <c r="AF432" s="8">
        <f t="shared" si="25"/>
        <v>140005</v>
      </c>
      <c r="AG432" s="8">
        <f t="shared" si="26"/>
        <v>112004</v>
      </c>
      <c r="AH432" s="8">
        <f t="shared" si="27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57711</v>
      </c>
      <c r="F433" s="7">
        <v>191027</v>
      </c>
      <c r="G433" s="7">
        <v>94857</v>
      </c>
      <c r="H433" s="7">
        <v>259265</v>
      </c>
      <c r="I433" s="7">
        <v>218803</v>
      </c>
      <c r="J433" s="7">
        <v>653179</v>
      </c>
      <c r="K433" s="7">
        <v>241054</v>
      </c>
      <c r="L433" s="7">
        <v>28131</v>
      </c>
      <c r="M433" s="7">
        <v>140635</v>
      </c>
      <c r="N433" s="7">
        <v>98894</v>
      </c>
      <c r="O433" s="7">
        <v>123371</v>
      </c>
      <c r="P433" s="7">
        <v>255564</v>
      </c>
      <c r="Q433" s="7">
        <v>86409</v>
      </c>
      <c r="R433" s="7">
        <v>166018</v>
      </c>
      <c r="S433" s="7">
        <v>316461</v>
      </c>
      <c r="T433" s="7">
        <v>306468</v>
      </c>
      <c r="U433" s="7">
        <v>182054</v>
      </c>
      <c r="V433" s="7">
        <v>89875</v>
      </c>
      <c r="W433" s="7">
        <v>208418</v>
      </c>
      <c r="X433" s="7">
        <v>171329</v>
      </c>
      <c r="Y433" s="7">
        <v>648992</v>
      </c>
      <c r="Z433" s="7">
        <v>118598</v>
      </c>
      <c r="AA433" s="7">
        <v>268461</v>
      </c>
      <c r="AB433" s="7">
        <v>269454</v>
      </c>
      <c r="AC433" s="7">
        <v>208914</v>
      </c>
      <c r="AE433" s="8">
        <f t="shared" si="24"/>
        <v>653179</v>
      </c>
      <c r="AF433" s="8">
        <f t="shared" si="25"/>
        <v>28131</v>
      </c>
      <c r="AG433" s="8">
        <f t="shared" si="26"/>
        <v>22504.799999999999</v>
      </c>
      <c r="AH433" s="8">
        <f t="shared" si="27"/>
        <v>21098.25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1385050</v>
      </c>
      <c r="F434" s="7">
        <v>3056444</v>
      </c>
      <c r="G434" s="7">
        <v>94857</v>
      </c>
      <c r="H434" s="7">
        <v>4859262</v>
      </c>
      <c r="I434" s="7">
        <v>2719586</v>
      </c>
      <c r="J434" s="7">
        <v>4285062</v>
      </c>
      <c r="K434" s="7">
        <v>2464934</v>
      </c>
      <c r="L434" s="7">
        <v>675118</v>
      </c>
      <c r="M434" s="7">
        <v>1366980</v>
      </c>
      <c r="N434" s="7">
        <v>2225116</v>
      </c>
      <c r="O434" s="7">
        <v>999819</v>
      </c>
      <c r="P434" s="7">
        <v>4789924</v>
      </c>
      <c r="Q434" s="7">
        <v>2073808</v>
      </c>
      <c r="R434" s="7">
        <v>3982957</v>
      </c>
      <c r="S434" s="7">
        <v>2966821</v>
      </c>
      <c r="T434" s="7">
        <v>3677622</v>
      </c>
      <c r="U434" s="7">
        <v>3149667</v>
      </c>
      <c r="V434" s="7">
        <v>2157003</v>
      </c>
      <c r="W434" s="7">
        <v>3972835</v>
      </c>
      <c r="X434" s="7">
        <v>2003529</v>
      </c>
      <c r="Y434" s="7">
        <v>3893952</v>
      </c>
      <c r="Z434" s="7">
        <v>3109600</v>
      </c>
      <c r="AA434" s="7">
        <v>5050295</v>
      </c>
      <c r="AB434" s="7">
        <v>5050231</v>
      </c>
      <c r="AC434" s="7">
        <v>835654</v>
      </c>
      <c r="AE434" s="8">
        <f t="shared" si="24"/>
        <v>5050295</v>
      </c>
      <c r="AF434" s="8">
        <f t="shared" si="25"/>
        <v>82999</v>
      </c>
      <c r="AG434" s="8">
        <f t="shared" si="26"/>
        <v>66399.199999999997</v>
      </c>
      <c r="AH434" s="8">
        <f t="shared" si="27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42675</v>
      </c>
      <c r="F435" s="7">
        <v>208833</v>
      </c>
      <c r="G435" s="7">
        <v>82274</v>
      </c>
      <c r="H435" s="7">
        <v>307229</v>
      </c>
      <c r="I435" s="7">
        <v>184190</v>
      </c>
      <c r="J435" s="7">
        <v>508984</v>
      </c>
      <c r="K435" s="7">
        <v>386305</v>
      </c>
      <c r="L435" s="7">
        <v>18825</v>
      </c>
      <c r="M435" s="7">
        <v>123115</v>
      </c>
      <c r="N435" s="7">
        <v>61809</v>
      </c>
      <c r="O435" s="7">
        <v>131653</v>
      </c>
      <c r="P435" s="7">
        <v>149080</v>
      </c>
      <c r="Q435" s="7">
        <v>127635</v>
      </c>
      <c r="R435" s="7">
        <v>93826</v>
      </c>
      <c r="S435" s="7">
        <v>432661</v>
      </c>
      <c r="T435" s="7">
        <v>160895</v>
      </c>
      <c r="U435" s="7">
        <v>106198</v>
      </c>
      <c r="V435" s="7">
        <v>58712</v>
      </c>
      <c r="W435" s="7">
        <v>191543</v>
      </c>
      <c r="X435" s="7">
        <v>131853</v>
      </c>
      <c r="Y435" s="7">
        <v>278139</v>
      </c>
      <c r="Z435" s="7">
        <v>117153</v>
      </c>
      <c r="AA435" s="7">
        <v>156290</v>
      </c>
      <c r="AB435" s="7">
        <v>157181</v>
      </c>
      <c r="AC435" s="7">
        <v>205144</v>
      </c>
      <c r="AE435" s="8">
        <f t="shared" si="24"/>
        <v>508984</v>
      </c>
      <c r="AF435" s="8">
        <f t="shared" si="25"/>
        <v>18825</v>
      </c>
      <c r="AG435" s="8">
        <f t="shared" si="26"/>
        <v>15060</v>
      </c>
      <c r="AH435" s="8">
        <f t="shared" si="27"/>
        <v>14118.75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1536307</v>
      </c>
      <c r="F436" s="7">
        <v>2088333</v>
      </c>
      <c r="G436" s="7">
        <v>82274</v>
      </c>
      <c r="H436" s="7">
        <v>2722275</v>
      </c>
      <c r="I436" s="7">
        <v>1838811</v>
      </c>
      <c r="J436" s="7">
        <v>3339091</v>
      </c>
      <c r="K436" s="7">
        <v>4635658</v>
      </c>
      <c r="L436" s="7">
        <v>451776</v>
      </c>
      <c r="M436" s="7">
        <v>1196674</v>
      </c>
      <c r="N436" s="7">
        <v>1854263</v>
      </c>
      <c r="O436" s="7">
        <v>2767178</v>
      </c>
      <c r="P436" s="7">
        <v>2683431</v>
      </c>
      <c r="Q436" s="7">
        <v>3063243</v>
      </c>
      <c r="R436" s="7">
        <v>2250458</v>
      </c>
      <c r="S436" s="7">
        <v>2595968</v>
      </c>
      <c r="T436" s="7">
        <v>1930751</v>
      </c>
      <c r="U436" s="7">
        <v>1764519</v>
      </c>
      <c r="V436" s="7">
        <v>1409116</v>
      </c>
      <c r="W436" s="7">
        <v>4597027</v>
      </c>
      <c r="X436" s="7">
        <v>1435841</v>
      </c>
      <c r="Y436" s="7">
        <v>1668837</v>
      </c>
      <c r="Z436" s="7">
        <v>2733555</v>
      </c>
      <c r="AA436" s="7">
        <v>2815129</v>
      </c>
      <c r="AB436" s="7">
        <v>2829260</v>
      </c>
      <c r="AC436" s="7">
        <v>820574</v>
      </c>
      <c r="AE436" s="8">
        <f t="shared" si="24"/>
        <v>4635658</v>
      </c>
      <c r="AF436" s="8">
        <f t="shared" si="25"/>
        <v>71989</v>
      </c>
      <c r="AG436" s="8">
        <f t="shared" si="26"/>
        <v>57591.199999999997</v>
      </c>
      <c r="AH436" s="8">
        <f t="shared" si="27"/>
        <v>53991.75</v>
      </c>
    </row>
    <row r="441" spans="1:34"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90992-C4AD-CE4B-9F08-409F23CBBE8C}">
  <sheetPr>
    <tabColor rgb="FF7030A0"/>
  </sheetPr>
  <dimension ref="A1:AH441"/>
  <sheetViews>
    <sheetView topLeftCell="A249" zoomScale="70" zoomScaleNormal="70" workbookViewId="0">
      <selection activeCell="B287" sqref="B287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83203125" customWidth="1"/>
    <col min="5" max="5" width="18.33203125" customWidth="1"/>
    <col min="6" max="6" width="16.5" customWidth="1"/>
    <col min="7" max="16" width="14.5" customWidth="1"/>
    <col min="17" max="17" width="15.83203125" customWidth="1"/>
    <col min="18" max="19" width="14.5" customWidth="1"/>
    <col min="20" max="20" width="18.5" customWidth="1"/>
    <col min="21" max="26" width="14.5" customWidth="1"/>
    <col min="27" max="29" width="18.5" customWidth="1"/>
    <col min="31" max="34" width="13.5" customWidth="1"/>
  </cols>
  <sheetData>
    <row r="1" spans="1:34" ht="53" customHeight="1" thickTop="1" thickBot="1">
      <c r="A1" s="53" t="s">
        <v>424</v>
      </c>
      <c r="B1" s="53"/>
      <c r="C1" s="53"/>
      <c r="D1" s="6" t="s">
        <v>379</v>
      </c>
      <c r="E1" s="14" t="s">
        <v>394</v>
      </c>
      <c r="F1" s="6" t="s">
        <v>370</v>
      </c>
      <c r="G1" s="14" t="s">
        <v>374</v>
      </c>
      <c r="H1" s="6" t="s">
        <v>373</v>
      </c>
      <c r="I1" s="14" t="s">
        <v>385</v>
      </c>
      <c r="J1" s="6" t="s">
        <v>419</v>
      </c>
      <c r="K1" s="14" t="s">
        <v>428</v>
      </c>
      <c r="L1" s="6" t="s">
        <v>405</v>
      </c>
      <c r="M1" s="14" t="s">
        <v>364</v>
      </c>
      <c r="N1" s="6" t="s">
        <v>421</v>
      </c>
      <c r="O1" s="14" t="s">
        <v>395</v>
      </c>
      <c r="P1" s="6" t="s">
        <v>387</v>
      </c>
      <c r="Q1" s="14" t="s">
        <v>380</v>
      </c>
      <c r="R1" s="6" t="s">
        <v>384</v>
      </c>
      <c r="S1" s="14" t="s">
        <v>369</v>
      </c>
      <c r="T1" s="6" t="s">
        <v>396</v>
      </c>
      <c r="U1" s="14" t="s">
        <v>381</v>
      </c>
      <c r="V1" s="6" t="s">
        <v>388</v>
      </c>
      <c r="W1" s="14" t="s">
        <v>365</v>
      </c>
      <c r="X1" s="6" t="s">
        <v>375</v>
      </c>
      <c r="Y1" s="14" t="s">
        <v>393</v>
      </c>
      <c r="Z1" s="6" t="s">
        <v>382</v>
      </c>
      <c r="AA1" s="14" t="s">
        <v>401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56" t="s">
        <v>1</v>
      </c>
      <c r="C2" s="57"/>
      <c r="D2" s="26"/>
    </row>
    <row r="3" spans="1:34">
      <c r="A3" s="3">
        <v>1</v>
      </c>
      <c r="B3" s="58" t="s">
        <v>2</v>
      </c>
      <c r="C3" s="59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54" t="s">
        <v>3</v>
      </c>
      <c r="C4" s="55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1359</v>
      </c>
      <c r="J4" s="7">
        <v>927</v>
      </c>
      <c r="K4" s="7">
        <v>1854</v>
      </c>
      <c r="L4" s="7">
        <v>464</v>
      </c>
      <c r="M4" s="7">
        <v>470</v>
      </c>
      <c r="N4" s="7">
        <v>1236</v>
      </c>
      <c r="O4" s="7">
        <v>619</v>
      </c>
      <c r="P4" s="7">
        <v>927</v>
      </c>
      <c r="Q4" s="7">
        <v>4326</v>
      </c>
      <c r="R4" s="7">
        <v>619</v>
      </c>
      <c r="S4" s="7">
        <v>865</v>
      </c>
      <c r="T4" s="7">
        <v>433</v>
      </c>
      <c r="U4" s="7">
        <v>494</v>
      </c>
      <c r="V4" s="7">
        <v>223</v>
      </c>
      <c r="W4" s="7">
        <v>564</v>
      </c>
      <c r="X4" s="7">
        <v>1236</v>
      </c>
      <c r="Y4" s="7">
        <v>210</v>
      </c>
      <c r="Z4" s="7">
        <v>698</v>
      </c>
      <c r="AA4" s="7">
        <v>803</v>
      </c>
      <c r="AB4" s="7">
        <v>591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60" t="s">
        <v>17</v>
      </c>
      <c r="B5" s="61"/>
      <c r="C5" s="61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58" t="s">
        <v>4</v>
      </c>
      <c r="C6" s="59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2628624</v>
      </c>
      <c r="AB6" s="7">
        <v>2627978</v>
      </c>
      <c r="AC6" s="7">
        <v>2627978</v>
      </c>
      <c r="AE6" s="8">
        <f>MAX(D6:AC6)</f>
        <v>2628624</v>
      </c>
      <c r="AF6" s="8">
        <f>MIN(D6:AC6)</f>
        <v>2627978</v>
      </c>
    </row>
    <row r="7" spans="1:34">
      <c r="A7" s="3">
        <v>2</v>
      </c>
      <c r="B7" s="54" t="s">
        <v>5</v>
      </c>
      <c r="C7" s="55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E7" s="8">
        <f t="shared" ref="AE7:AE70" si="0">MAX(D7:AC7)</f>
        <v>2465868</v>
      </c>
      <c r="AF7" s="8">
        <f t="shared" ref="AF7:AF70" si="1">MIN(D7:AC7)</f>
        <v>2465868</v>
      </c>
    </row>
    <row r="8" spans="1:34">
      <c r="A8" s="3">
        <v>3</v>
      </c>
      <c r="B8" s="54" t="s">
        <v>6</v>
      </c>
      <c r="C8" s="55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2665025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E8" s="8">
        <f t="shared" si="0"/>
        <v>2665025</v>
      </c>
      <c r="AF8" s="8">
        <f t="shared" si="1"/>
        <v>2465868</v>
      </c>
    </row>
    <row r="9" spans="1:34">
      <c r="A9" s="3">
        <v>4</v>
      </c>
      <c r="B9" s="54" t="s">
        <v>7</v>
      </c>
      <c r="C9" s="55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E9" s="8">
        <f t="shared" si="0"/>
        <v>2465868</v>
      </c>
      <c r="AF9" s="8">
        <f t="shared" si="1"/>
        <v>2465868</v>
      </c>
    </row>
    <row r="10" spans="1:34">
      <c r="A10" s="3">
        <v>5</v>
      </c>
      <c r="B10" s="54" t="s">
        <v>8</v>
      </c>
      <c r="C10" s="55"/>
      <c r="D10" s="7">
        <v>2465868</v>
      </c>
      <c r="E10" s="7">
        <v>2465868</v>
      </c>
      <c r="F10" s="7">
        <v>2465868</v>
      </c>
      <c r="G10" s="7">
        <v>3081189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2730025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E10" s="8">
        <f t="shared" si="0"/>
        <v>3081189</v>
      </c>
      <c r="AF10" s="8">
        <f t="shared" si="1"/>
        <v>2465868</v>
      </c>
    </row>
    <row r="11" spans="1:34">
      <c r="A11" s="3">
        <v>6</v>
      </c>
      <c r="B11" s="54" t="s">
        <v>9</v>
      </c>
      <c r="C11" s="55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2730025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E11" s="8">
        <f t="shared" si="0"/>
        <v>2730025</v>
      </c>
      <c r="AF11" s="8">
        <f t="shared" si="1"/>
        <v>2465868</v>
      </c>
    </row>
    <row r="12" spans="1:34">
      <c r="A12" s="3">
        <v>7</v>
      </c>
      <c r="B12" s="54" t="s">
        <v>10</v>
      </c>
      <c r="C12" s="55"/>
      <c r="D12" s="7">
        <v>2465868</v>
      </c>
      <c r="E12" s="7">
        <v>2465868</v>
      </c>
      <c r="F12" s="7">
        <v>2465868</v>
      </c>
      <c r="G12" s="7">
        <v>3023143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2990028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2470023</v>
      </c>
      <c r="AB12" s="7">
        <v>2465868</v>
      </c>
      <c r="AC12" s="7">
        <v>2465868</v>
      </c>
      <c r="AE12" s="8">
        <f t="shared" si="0"/>
        <v>3023143</v>
      </c>
      <c r="AF12" s="8">
        <f t="shared" si="1"/>
        <v>2465868</v>
      </c>
    </row>
    <row r="13" spans="1:34">
      <c r="A13" s="3">
        <v>8</v>
      </c>
      <c r="B13" s="54" t="s">
        <v>11</v>
      </c>
      <c r="C13" s="55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2925027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E13" s="8">
        <f t="shared" si="0"/>
        <v>2925027</v>
      </c>
      <c r="AF13" s="8">
        <f t="shared" si="1"/>
        <v>2465868</v>
      </c>
    </row>
    <row r="14" spans="1:34">
      <c r="A14" s="3">
        <v>9</v>
      </c>
      <c r="B14" s="54" t="s">
        <v>12</v>
      </c>
      <c r="C14" s="55"/>
      <c r="D14" s="7">
        <v>2465868</v>
      </c>
      <c r="E14" s="7">
        <v>2465868</v>
      </c>
      <c r="F14" s="7">
        <v>2465868</v>
      </c>
      <c r="G14" s="7">
        <v>3121457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3055028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E14" s="8">
        <f t="shared" si="0"/>
        <v>3121457</v>
      </c>
      <c r="AF14" s="8">
        <f t="shared" si="1"/>
        <v>2465868</v>
      </c>
    </row>
    <row r="15" spans="1:34">
      <c r="A15" s="3">
        <v>10</v>
      </c>
      <c r="B15" s="54" t="s">
        <v>13</v>
      </c>
      <c r="C15" s="55"/>
      <c r="D15" s="7">
        <v>2465868</v>
      </c>
      <c r="E15" s="7">
        <v>2465868</v>
      </c>
      <c r="F15" s="7">
        <v>2465868</v>
      </c>
      <c r="G15" s="7">
        <v>3196624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3510032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E15" s="8">
        <f t="shared" si="0"/>
        <v>3640034</v>
      </c>
      <c r="AF15" s="8">
        <f t="shared" si="1"/>
        <v>2465868</v>
      </c>
    </row>
    <row r="16" spans="1:34">
      <c r="A16" s="3">
        <v>11</v>
      </c>
      <c r="B16" s="54" t="s">
        <v>14</v>
      </c>
      <c r="C16" s="55"/>
      <c r="D16" s="7">
        <v>82196</v>
      </c>
      <c r="E16" s="7">
        <v>82196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260002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143001</v>
      </c>
      <c r="AB16" s="7">
        <v>82196</v>
      </c>
      <c r="AC16" s="7">
        <v>82196</v>
      </c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62" t="s">
        <v>15</v>
      </c>
      <c r="C17" s="63"/>
      <c r="D17" s="7">
        <v>82196</v>
      </c>
      <c r="E17" s="7">
        <v>82196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260002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143001</v>
      </c>
      <c r="AB17" s="7">
        <v>82196</v>
      </c>
      <c r="AC17" s="7">
        <v>82196</v>
      </c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54" t="s">
        <v>16</v>
      </c>
      <c r="C18" s="55"/>
      <c r="D18" s="7">
        <v>82196</v>
      </c>
      <c r="E18" s="7">
        <v>82196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260002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143001</v>
      </c>
      <c r="AB18" s="7">
        <v>82196</v>
      </c>
      <c r="AC18" s="7">
        <v>82196</v>
      </c>
      <c r="AE18" s="8">
        <f t="shared" si="0"/>
        <v>260002</v>
      </c>
      <c r="AF18" s="8">
        <f t="shared" si="1"/>
        <v>82196</v>
      </c>
    </row>
    <row r="19" spans="1:34" ht="15.5" customHeight="1">
      <c r="A19" s="60" t="s">
        <v>18</v>
      </c>
      <c r="B19" s="61"/>
      <c r="C19" s="61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34">
      <c r="A20" s="5">
        <v>1</v>
      </c>
      <c r="B20" s="58" t="s">
        <v>5</v>
      </c>
      <c r="C20" s="59"/>
      <c r="D20" s="7">
        <v>1578155</v>
      </c>
      <c r="E20" s="7">
        <v>1578155</v>
      </c>
      <c r="F20" s="7">
        <v>1578155</v>
      </c>
      <c r="G20" s="7">
        <v>1637051</v>
      </c>
      <c r="H20" s="7">
        <v>1578155</v>
      </c>
      <c r="I20" s="7">
        <v>1900555</v>
      </c>
      <c r="J20" s="7">
        <v>1578155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1625015</v>
      </c>
      <c r="R20" s="7">
        <v>2051602</v>
      </c>
      <c r="S20" s="7">
        <v>1578155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1968159</v>
      </c>
      <c r="Y20" s="7">
        <v>1578155</v>
      </c>
      <c r="Z20" s="7">
        <v>2619737</v>
      </c>
      <c r="AA20" s="7">
        <v>1578155</v>
      </c>
      <c r="AB20" s="7">
        <v>1838158</v>
      </c>
      <c r="AC20" s="7">
        <v>1578155</v>
      </c>
      <c r="AE20" s="8">
        <f t="shared" si="0"/>
        <v>2619737</v>
      </c>
      <c r="AF20" s="8">
        <f t="shared" si="1"/>
        <v>1578155</v>
      </c>
    </row>
    <row r="21" spans="1:34">
      <c r="A21" s="3">
        <v>2</v>
      </c>
      <c r="B21" s="54" t="s">
        <v>6</v>
      </c>
      <c r="C21" s="55"/>
      <c r="D21" s="7">
        <v>1527017</v>
      </c>
      <c r="E21" s="7">
        <v>1527017</v>
      </c>
      <c r="F21" s="7">
        <v>1527017</v>
      </c>
      <c r="G21" s="7">
        <v>1812863</v>
      </c>
      <c r="H21" s="7">
        <v>1527017</v>
      </c>
      <c r="I21" s="7">
        <v>2333002</v>
      </c>
      <c r="J21" s="7">
        <v>1527017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1625015</v>
      </c>
      <c r="R21" s="7">
        <v>1985121</v>
      </c>
      <c r="S21" s="7">
        <v>1527017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1917020</v>
      </c>
      <c r="Y21" s="7">
        <v>1527017</v>
      </c>
      <c r="Z21" s="7">
        <v>2534846</v>
      </c>
      <c r="AA21" s="7">
        <v>1527017</v>
      </c>
      <c r="AB21" s="7">
        <v>1787019</v>
      </c>
      <c r="AC21" s="7">
        <v>1527017</v>
      </c>
      <c r="AE21" s="8">
        <f t="shared" si="0"/>
        <v>2534846</v>
      </c>
      <c r="AF21" s="8">
        <f t="shared" si="1"/>
        <v>1527017</v>
      </c>
    </row>
    <row r="22" spans="1:34">
      <c r="A22" s="3">
        <v>3</v>
      </c>
      <c r="B22" s="54" t="s">
        <v>7</v>
      </c>
      <c r="C22" s="55"/>
      <c r="D22" s="7">
        <v>1527017</v>
      </c>
      <c r="E22" s="7">
        <v>1527017</v>
      </c>
      <c r="F22" s="7">
        <v>1527017</v>
      </c>
      <c r="G22" s="7">
        <v>1728493</v>
      </c>
      <c r="H22" s="7">
        <v>1527017</v>
      </c>
      <c r="I22" s="7">
        <v>2096334</v>
      </c>
      <c r="J22" s="7">
        <v>1527017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1625015</v>
      </c>
      <c r="R22" s="7">
        <v>1985121</v>
      </c>
      <c r="S22" s="7">
        <v>1527017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1917020</v>
      </c>
      <c r="Y22" s="7">
        <v>1527017</v>
      </c>
      <c r="Z22" s="7">
        <v>2534846</v>
      </c>
      <c r="AA22" s="7">
        <v>1527017</v>
      </c>
      <c r="AB22" s="7">
        <v>1787019</v>
      </c>
      <c r="AC22" s="7">
        <v>1527017</v>
      </c>
      <c r="AE22" s="8">
        <f t="shared" si="0"/>
        <v>2534846</v>
      </c>
      <c r="AF22" s="8">
        <f t="shared" si="1"/>
        <v>1527017</v>
      </c>
    </row>
    <row r="23" spans="1:34">
      <c r="A23" s="3">
        <v>4</v>
      </c>
      <c r="B23" s="54" t="s">
        <v>19</v>
      </c>
      <c r="C23" s="55"/>
      <c r="D23" s="7">
        <v>1578155</v>
      </c>
      <c r="E23" s="7">
        <v>1578155</v>
      </c>
      <c r="F23" s="7">
        <v>1578155</v>
      </c>
      <c r="G23" s="7">
        <v>1879914</v>
      </c>
      <c r="H23" s="7">
        <v>1578155</v>
      </c>
      <c r="I23" s="7">
        <v>3277768</v>
      </c>
      <c r="J23" s="7">
        <v>1578155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1625015</v>
      </c>
      <c r="R23" s="7">
        <v>2051602</v>
      </c>
      <c r="S23" s="7">
        <v>1578155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1968159</v>
      </c>
      <c r="Y23" s="7">
        <v>1578155</v>
      </c>
      <c r="Z23" s="7">
        <v>2619737</v>
      </c>
      <c r="AA23" s="7">
        <v>1578155</v>
      </c>
      <c r="AB23" s="7">
        <v>1838158</v>
      </c>
      <c r="AC23" s="7">
        <v>1578155</v>
      </c>
      <c r="AE23" s="8">
        <f t="shared" si="0"/>
        <v>3277768</v>
      </c>
      <c r="AF23" s="8">
        <f t="shared" si="1"/>
        <v>1578155</v>
      </c>
    </row>
    <row r="24" spans="1:34">
      <c r="A24" s="3">
        <v>5</v>
      </c>
      <c r="B24" s="54" t="s">
        <v>9</v>
      </c>
      <c r="C24" s="55"/>
      <c r="D24" s="7">
        <v>1527017</v>
      </c>
      <c r="E24" s="7">
        <v>1527017</v>
      </c>
      <c r="F24" s="7">
        <v>1527017</v>
      </c>
      <c r="G24" s="7">
        <v>1919450</v>
      </c>
      <c r="H24" s="7">
        <v>1527017</v>
      </c>
      <c r="I24" s="7">
        <v>2283519</v>
      </c>
      <c r="J24" s="7">
        <v>1527017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1625015</v>
      </c>
      <c r="R24" s="7">
        <v>1985121</v>
      </c>
      <c r="S24" s="7">
        <v>1527017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1917020</v>
      </c>
      <c r="Y24" s="7">
        <v>1527017</v>
      </c>
      <c r="Z24" s="7">
        <v>2534846</v>
      </c>
      <c r="AA24" s="7">
        <v>1527017</v>
      </c>
      <c r="AB24" s="7">
        <v>1787019</v>
      </c>
      <c r="AC24" s="7">
        <v>1527017</v>
      </c>
      <c r="AE24" s="8">
        <f t="shared" si="0"/>
        <v>2534846</v>
      </c>
      <c r="AF24" s="8">
        <f t="shared" si="1"/>
        <v>1527017</v>
      </c>
    </row>
    <row r="25" spans="1:34">
      <c r="A25" s="3">
        <v>6</v>
      </c>
      <c r="B25" s="54" t="s">
        <v>10</v>
      </c>
      <c r="C25" s="55"/>
      <c r="D25" s="7">
        <v>1527017</v>
      </c>
      <c r="E25" s="7">
        <v>1527017</v>
      </c>
      <c r="F25" s="7">
        <v>1527017</v>
      </c>
      <c r="G25" s="7">
        <v>1934557</v>
      </c>
      <c r="H25" s="7">
        <v>1527017</v>
      </c>
      <c r="I25" s="7">
        <v>2478563</v>
      </c>
      <c r="J25" s="7">
        <v>1527017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1950018</v>
      </c>
      <c r="R25" s="7">
        <v>1985121</v>
      </c>
      <c r="S25" s="7">
        <v>1527017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1917020</v>
      </c>
      <c r="Y25" s="7">
        <v>1527017</v>
      </c>
      <c r="Z25" s="7">
        <v>2534846</v>
      </c>
      <c r="AA25" s="7">
        <v>1527017</v>
      </c>
      <c r="AB25" s="7">
        <v>1787019</v>
      </c>
      <c r="AC25" s="7">
        <v>1527017</v>
      </c>
      <c r="AE25" s="8">
        <f t="shared" si="0"/>
        <v>2534846</v>
      </c>
      <c r="AF25" s="8">
        <f t="shared" si="1"/>
        <v>1527017</v>
      </c>
    </row>
    <row r="26" spans="1:34">
      <c r="A26" s="3">
        <v>7</v>
      </c>
      <c r="B26" s="54" t="s">
        <v>11</v>
      </c>
      <c r="C26" s="55"/>
      <c r="D26" s="7">
        <v>1527017</v>
      </c>
      <c r="E26" s="7">
        <v>1527017</v>
      </c>
      <c r="F26" s="7">
        <v>1527017</v>
      </c>
      <c r="G26" s="7">
        <v>1850186</v>
      </c>
      <c r="H26" s="7">
        <v>1527017</v>
      </c>
      <c r="I26" s="7">
        <v>2173634</v>
      </c>
      <c r="J26" s="7">
        <v>1527017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1885017</v>
      </c>
      <c r="R26" s="7">
        <v>1985121</v>
      </c>
      <c r="S26" s="7">
        <v>1527017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1917020</v>
      </c>
      <c r="Y26" s="7">
        <v>1527017</v>
      </c>
      <c r="Z26" s="7">
        <v>2534846</v>
      </c>
      <c r="AA26" s="7">
        <v>1527017</v>
      </c>
      <c r="AB26" s="7">
        <v>1787019</v>
      </c>
      <c r="AC26" s="7">
        <v>1527017</v>
      </c>
      <c r="AE26" s="8">
        <f t="shared" si="0"/>
        <v>2534846</v>
      </c>
      <c r="AF26" s="8">
        <f t="shared" si="1"/>
        <v>1527017</v>
      </c>
    </row>
    <row r="27" spans="1:34">
      <c r="A27" s="3">
        <v>8</v>
      </c>
      <c r="B27" s="54" t="s">
        <v>12</v>
      </c>
      <c r="C27" s="55"/>
      <c r="D27" s="7">
        <v>1527017</v>
      </c>
      <c r="E27" s="7">
        <v>1527017</v>
      </c>
      <c r="F27" s="7">
        <v>1527017</v>
      </c>
      <c r="G27" s="7">
        <v>2041143</v>
      </c>
      <c r="H27" s="7">
        <v>1527017</v>
      </c>
      <c r="I27" s="7">
        <v>2478563</v>
      </c>
      <c r="J27" s="7">
        <v>1527017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1963018</v>
      </c>
      <c r="R27" s="7">
        <v>1985121</v>
      </c>
      <c r="S27" s="7">
        <v>1527017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1917020</v>
      </c>
      <c r="Y27" s="7">
        <v>1527017</v>
      </c>
      <c r="Z27" s="7">
        <v>2534846</v>
      </c>
      <c r="AA27" s="7">
        <v>1527017</v>
      </c>
      <c r="AB27" s="7">
        <v>1787019</v>
      </c>
      <c r="AC27" s="7">
        <v>1527017</v>
      </c>
      <c r="AE27" s="8">
        <f t="shared" si="0"/>
        <v>2534846</v>
      </c>
      <c r="AF27" s="8">
        <f t="shared" si="1"/>
        <v>1527017</v>
      </c>
    </row>
    <row r="28" spans="1:34">
      <c r="A28" s="3">
        <v>9</v>
      </c>
      <c r="B28" s="54" t="s">
        <v>13</v>
      </c>
      <c r="C28" s="55"/>
      <c r="D28" s="7">
        <v>1500286</v>
      </c>
      <c r="E28" s="7">
        <v>1500286</v>
      </c>
      <c r="F28" s="7">
        <v>1500286</v>
      </c>
      <c r="G28" s="7">
        <v>1985113</v>
      </c>
      <c r="H28" s="7">
        <v>1500286</v>
      </c>
      <c r="I28" s="7">
        <v>3242435</v>
      </c>
      <c r="J28" s="7">
        <v>1500286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2340022</v>
      </c>
      <c r="R28" s="7">
        <v>1950371</v>
      </c>
      <c r="S28" s="7">
        <v>1500286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1890289</v>
      </c>
      <c r="Y28" s="7">
        <v>1500286</v>
      </c>
      <c r="Z28" s="7">
        <v>2490473</v>
      </c>
      <c r="AA28" s="7">
        <v>1500286</v>
      </c>
      <c r="AB28" s="7">
        <v>1760288</v>
      </c>
      <c r="AC28" s="7">
        <v>1500286</v>
      </c>
      <c r="AE28" s="8">
        <f t="shared" si="0"/>
        <v>3242435</v>
      </c>
      <c r="AF28" s="8">
        <f t="shared" si="1"/>
        <v>1500286</v>
      </c>
    </row>
    <row r="29" spans="1:34" ht="16">
      <c r="A29" s="64" t="s">
        <v>20</v>
      </c>
      <c r="B29" s="64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20293</v>
      </c>
      <c r="F30" s="7">
        <v>14770</v>
      </c>
      <c r="G30" s="7">
        <v>18369</v>
      </c>
      <c r="H30" s="7">
        <v>12377</v>
      </c>
      <c r="I30" s="7">
        <v>18861</v>
      </c>
      <c r="J30" s="7">
        <v>19037</v>
      </c>
      <c r="K30" s="7">
        <v>66611</v>
      </c>
      <c r="L30" s="7">
        <v>20274</v>
      </c>
      <c r="M30" s="7">
        <v>10106</v>
      </c>
      <c r="N30" s="7">
        <v>18913</v>
      </c>
      <c r="O30" s="7">
        <v>18580</v>
      </c>
      <c r="P30" s="7">
        <v>20090</v>
      </c>
      <c r="Q30" s="7">
        <v>15699</v>
      </c>
      <c r="R30" s="7">
        <v>20274</v>
      </c>
      <c r="S30" s="7">
        <v>17111</v>
      </c>
      <c r="T30" s="7">
        <v>14760</v>
      </c>
      <c r="U30" s="7">
        <v>13235</v>
      </c>
      <c r="V30" s="7">
        <v>25743</v>
      </c>
      <c r="W30" s="7">
        <v>13884</v>
      </c>
      <c r="X30" s="7">
        <v>12980</v>
      </c>
      <c r="Y30" s="7">
        <v>17675</v>
      </c>
      <c r="Z30" s="7">
        <v>19532</v>
      </c>
      <c r="AA30" s="7">
        <v>26701</v>
      </c>
      <c r="AB30" s="7">
        <v>19539</v>
      </c>
      <c r="AC30" s="7">
        <v>19994</v>
      </c>
      <c r="AE30" s="8">
        <f t="shared" si="0"/>
        <v>66611</v>
      </c>
      <c r="AF30" s="8">
        <f t="shared" si="1"/>
        <v>10106</v>
      </c>
      <c r="AG30" s="8">
        <f>AF30-(AF30*$AG$3)</f>
        <v>8084.8</v>
      </c>
      <c r="AH30" s="8">
        <f>AF30-(AF30*$AH$3)</f>
        <v>7579.5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5041</v>
      </c>
      <c r="F31" s="7">
        <v>4403</v>
      </c>
      <c r="G31" s="7">
        <v>4183</v>
      </c>
      <c r="H31" s="7">
        <v>3526</v>
      </c>
      <c r="I31" s="7">
        <v>5546</v>
      </c>
      <c r="J31" s="7">
        <v>4573</v>
      </c>
      <c r="K31" s="7">
        <v>12161</v>
      </c>
      <c r="L31" s="7">
        <v>4636</v>
      </c>
      <c r="M31" s="7">
        <v>2795</v>
      </c>
      <c r="N31" s="7">
        <v>4573</v>
      </c>
      <c r="O31" s="7">
        <v>5463</v>
      </c>
      <c r="P31" s="7">
        <v>5279</v>
      </c>
      <c r="Q31" s="7">
        <v>4821</v>
      </c>
      <c r="R31" s="7">
        <v>4636</v>
      </c>
      <c r="S31" s="7">
        <v>5473</v>
      </c>
      <c r="T31" s="7">
        <v>4341</v>
      </c>
      <c r="U31" s="7">
        <v>3824</v>
      </c>
      <c r="V31" s="7">
        <v>6988</v>
      </c>
      <c r="W31" s="7">
        <v>3819</v>
      </c>
      <c r="X31" s="7">
        <v>3709</v>
      </c>
      <c r="Y31" s="7">
        <v>4486</v>
      </c>
      <c r="Z31" s="7">
        <v>5736</v>
      </c>
      <c r="AA31" s="7">
        <v>7170</v>
      </c>
      <c r="AB31" s="7">
        <v>5745</v>
      </c>
      <c r="AC31" s="7">
        <v>5285</v>
      </c>
      <c r="AE31" s="8">
        <f t="shared" si="0"/>
        <v>12161</v>
      </c>
      <c r="AF31" s="8">
        <f t="shared" si="1"/>
        <v>2795</v>
      </c>
      <c r="AG31" s="8">
        <f t="shared" ref="AG31:AG94" si="2">AF31-(AF31*$AG$3)</f>
        <v>2236</v>
      </c>
      <c r="AH31" s="8">
        <f t="shared" ref="AH31:AH94" si="3">AF31-(AF31*$AH$3)</f>
        <v>2096.25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9348</v>
      </c>
      <c r="F32" s="7">
        <v>9819</v>
      </c>
      <c r="G32" s="7">
        <v>6496</v>
      </c>
      <c r="H32" s="7">
        <v>11025</v>
      </c>
      <c r="I32" s="7">
        <v>12691</v>
      </c>
      <c r="J32" s="7">
        <v>13251</v>
      </c>
      <c r="K32" s="7">
        <v>17355</v>
      </c>
      <c r="L32" s="7">
        <v>7356</v>
      </c>
      <c r="M32" s="7">
        <v>6119</v>
      </c>
      <c r="N32" s="7">
        <v>9890</v>
      </c>
      <c r="O32" s="7">
        <v>12501</v>
      </c>
      <c r="P32" s="7">
        <v>9826</v>
      </c>
      <c r="Q32" s="7">
        <v>11126</v>
      </c>
      <c r="R32" s="7">
        <v>9241</v>
      </c>
      <c r="S32" s="7">
        <v>14828</v>
      </c>
      <c r="T32" s="7">
        <v>9931</v>
      </c>
      <c r="U32" s="7">
        <v>7044</v>
      </c>
      <c r="V32" s="7">
        <v>10248</v>
      </c>
      <c r="W32" s="7">
        <v>6620</v>
      </c>
      <c r="X32" s="7">
        <v>8901</v>
      </c>
      <c r="Y32" s="7">
        <v>10991</v>
      </c>
      <c r="Z32" s="7">
        <v>13178</v>
      </c>
      <c r="AA32" s="7">
        <v>16688</v>
      </c>
      <c r="AB32" s="7">
        <v>13146</v>
      </c>
      <c r="AC32" s="7">
        <v>10976</v>
      </c>
      <c r="AE32" s="8">
        <f t="shared" si="0"/>
        <v>17355</v>
      </c>
      <c r="AF32" s="8">
        <f t="shared" si="1"/>
        <v>6119</v>
      </c>
      <c r="AG32" s="8">
        <f t="shared" si="2"/>
        <v>4895.2</v>
      </c>
      <c r="AH32" s="8">
        <f t="shared" si="3"/>
        <v>4589.25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9432</v>
      </c>
      <c r="F33" s="7">
        <v>10141</v>
      </c>
      <c r="G33" s="7">
        <v>6496</v>
      </c>
      <c r="H33" s="7">
        <v>11752</v>
      </c>
      <c r="I33" s="7">
        <v>13687</v>
      </c>
      <c r="J33" s="7">
        <v>12820</v>
      </c>
      <c r="K33" s="7">
        <v>18521</v>
      </c>
      <c r="L33" s="7">
        <v>7540</v>
      </c>
      <c r="M33" s="7">
        <v>5562</v>
      </c>
      <c r="N33" s="7">
        <v>13227</v>
      </c>
      <c r="O33" s="7">
        <v>13483</v>
      </c>
      <c r="P33" s="7">
        <v>7088</v>
      </c>
      <c r="Q33" s="7">
        <v>11620</v>
      </c>
      <c r="R33" s="7">
        <v>9432</v>
      </c>
      <c r="S33" s="7">
        <v>15710</v>
      </c>
      <c r="T33" s="7">
        <v>10711</v>
      </c>
      <c r="U33" s="7">
        <v>7356</v>
      </c>
      <c r="V33" s="7">
        <v>12358</v>
      </c>
      <c r="W33" s="7">
        <v>6620</v>
      </c>
      <c r="X33" s="7">
        <v>9271</v>
      </c>
      <c r="Y33" s="7">
        <v>11521</v>
      </c>
      <c r="Z33" s="7">
        <v>14167</v>
      </c>
      <c r="AA33" s="7">
        <v>10879</v>
      </c>
      <c r="AB33" s="7">
        <v>14179</v>
      </c>
      <c r="AC33" s="7">
        <v>11126</v>
      </c>
      <c r="AE33" s="8">
        <f t="shared" si="0"/>
        <v>18521</v>
      </c>
      <c r="AF33" s="8">
        <f t="shared" si="1"/>
        <v>5562</v>
      </c>
      <c r="AG33" s="8">
        <f t="shared" si="2"/>
        <v>4449.6000000000004</v>
      </c>
      <c r="AH33" s="8">
        <f t="shared" si="3"/>
        <v>4171.5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3074</v>
      </c>
      <c r="F34" s="7">
        <v>3123</v>
      </c>
      <c r="G34" s="7">
        <v>2533</v>
      </c>
      <c r="H34" s="7">
        <v>4847</v>
      </c>
      <c r="I34" s="7">
        <v>3936</v>
      </c>
      <c r="J34" s="7">
        <v>3856</v>
      </c>
      <c r="K34" s="7">
        <v>6135</v>
      </c>
      <c r="L34" s="7">
        <v>2101</v>
      </c>
      <c r="M34" s="7">
        <v>3153</v>
      </c>
      <c r="N34" s="7">
        <v>3461</v>
      </c>
      <c r="O34" s="7">
        <v>3878</v>
      </c>
      <c r="P34" s="7">
        <v>2291</v>
      </c>
      <c r="Q34" s="7">
        <v>4821</v>
      </c>
      <c r="R34" s="7">
        <v>2556</v>
      </c>
      <c r="S34" s="7">
        <v>8298</v>
      </c>
      <c r="T34" s="7">
        <v>3081</v>
      </c>
      <c r="U34" s="7">
        <v>2686</v>
      </c>
      <c r="V34" s="7">
        <v>3832</v>
      </c>
      <c r="W34" s="7">
        <v>2017</v>
      </c>
      <c r="X34" s="7">
        <v>3153</v>
      </c>
      <c r="Y34" s="7">
        <v>4431</v>
      </c>
      <c r="Z34" s="7">
        <v>4079</v>
      </c>
      <c r="AA34" s="7">
        <v>4079</v>
      </c>
      <c r="AB34" s="7">
        <v>4078</v>
      </c>
      <c r="AC34" s="7">
        <v>2744</v>
      </c>
      <c r="AE34" s="8">
        <f t="shared" si="0"/>
        <v>8298</v>
      </c>
      <c r="AF34" s="8">
        <f t="shared" si="1"/>
        <v>2017</v>
      </c>
      <c r="AG34" s="8">
        <f t="shared" si="2"/>
        <v>1613.6</v>
      </c>
      <c r="AH34" s="8">
        <f t="shared" si="3"/>
        <v>1512.75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3863</v>
      </c>
      <c r="F35" s="7">
        <v>3123</v>
      </c>
      <c r="G35" s="7">
        <v>2533</v>
      </c>
      <c r="H35" s="7">
        <v>4600</v>
      </c>
      <c r="I35" s="7">
        <v>4833</v>
      </c>
      <c r="J35" s="7">
        <v>3819</v>
      </c>
      <c r="K35" s="7">
        <v>6548</v>
      </c>
      <c r="L35" s="7">
        <v>1978</v>
      </c>
      <c r="M35" s="7">
        <v>2321</v>
      </c>
      <c r="N35" s="7">
        <v>3584</v>
      </c>
      <c r="O35" s="7">
        <v>4761</v>
      </c>
      <c r="P35" s="7">
        <v>5133</v>
      </c>
      <c r="Q35" s="7">
        <v>4450</v>
      </c>
      <c r="R35" s="7">
        <v>2556</v>
      </c>
      <c r="S35" s="7">
        <v>4384</v>
      </c>
      <c r="T35" s="7">
        <v>3782</v>
      </c>
      <c r="U35" s="7">
        <v>2870</v>
      </c>
      <c r="V35" s="7">
        <v>3832</v>
      </c>
      <c r="W35" s="7">
        <v>3236</v>
      </c>
      <c r="X35" s="7">
        <v>3153</v>
      </c>
      <c r="Y35" s="7">
        <v>4335</v>
      </c>
      <c r="Z35" s="7">
        <v>4994</v>
      </c>
      <c r="AA35" s="7">
        <v>3832</v>
      </c>
      <c r="AB35" s="7">
        <v>5007</v>
      </c>
      <c r="AC35" s="7">
        <v>3090</v>
      </c>
      <c r="AE35" s="8">
        <f t="shared" si="0"/>
        <v>6548</v>
      </c>
      <c r="AF35" s="8">
        <f t="shared" si="1"/>
        <v>1978</v>
      </c>
      <c r="AG35" s="8">
        <f t="shared" si="2"/>
        <v>1582.4</v>
      </c>
      <c r="AH35" s="8">
        <f t="shared" si="3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4636</v>
      </c>
      <c r="F36" s="7">
        <v>3672</v>
      </c>
      <c r="G36" s="7">
        <v>3987</v>
      </c>
      <c r="H36" s="7">
        <v>4419</v>
      </c>
      <c r="I36" s="7">
        <v>5325</v>
      </c>
      <c r="J36" s="7">
        <v>5326</v>
      </c>
      <c r="K36" s="7">
        <v>10343</v>
      </c>
      <c r="L36" s="7">
        <v>3584</v>
      </c>
      <c r="M36" s="7">
        <v>4024</v>
      </c>
      <c r="N36" s="7">
        <v>4698</v>
      </c>
      <c r="O36" s="7">
        <v>5247</v>
      </c>
      <c r="P36" s="7">
        <v>3893</v>
      </c>
      <c r="Q36" s="7">
        <v>4945</v>
      </c>
      <c r="R36" s="7">
        <v>3944</v>
      </c>
      <c r="S36" s="7">
        <v>5675</v>
      </c>
      <c r="T36" s="7">
        <v>4168</v>
      </c>
      <c r="U36" s="7">
        <v>4068</v>
      </c>
      <c r="V36" s="7">
        <v>4372</v>
      </c>
      <c r="W36" s="7">
        <v>3332</v>
      </c>
      <c r="X36" s="7">
        <v>4265</v>
      </c>
      <c r="Y36" s="7">
        <v>4695</v>
      </c>
      <c r="Z36" s="7">
        <v>5538</v>
      </c>
      <c r="AA36" s="7">
        <v>3709</v>
      </c>
      <c r="AB36" s="7">
        <v>5518</v>
      </c>
      <c r="AC36" s="7">
        <v>4355</v>
      </c>
      <c r="AE36" s="8">
        <f t="shared" si="0"/>
        <v>10343</v>
      </c>
      <c r="AF36" s="8">
        <f t="shared" si="1"/>
        <v>3332</v>
      </c>
      <c r="AG36" s="8">
        <f t="shared" si="2"/>
        <v>2665.6</v>
      </c>
      <c r="AH36" s="8">
        <f t="shared" si="3"/>
        <v>2499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3498</v>
      </c>
      <c r="F37" s="7">
        <v>2791</v>
      </c>
      <c r="G37" s="7">
        <v>2085</v>
      </c>
      <c r="H37" s="7">
        <v>7611</v>
      </c>
      <c r="I37" s="7">
        <v>5060</v>
      </c>
      <c r="J37" s="7">
        <v>3803</v>
      </c>
      <c r="K37" s="7">
        <v>5519</v>
      </c>
      <c r="L37" s="7">
        <v>2843</v>
      </c>
      <c r="M37" s="7">
        <v>2258</v>
      </c>
      <c r="N37" s="7">
        <v>3214</v>
      </c>
      <c r="O37" s="7">
        <v>4984</v>
      </c>
      <c r="P37" s="7">
        <v>3119</v>
      </c>
      <c r="Q37" s="7">
        <v>5562</v>
      </c>
      <c r="R37" s="7">
        <v>2843</v>
      </c>
      <c r="S37" s="7">
        <v>4590</v>
      </c>
      <c r="T37" s="7">
        <v>3959</v>
      </c>
      <c r="U37" s="7">
        <v>2656</v>
      </c>
      <c r="V37" s="7">
        <v>2955</v>
      </c>
      <c r="W37" s="7">
        <v>3052</v>
      </c>
      <c r="X37" s="7">
        <v>2967</v>
      </c>
      <c r="Y37" s="7">
        <v>4346</v>
      </c>
      <c r="Z37" s="7">
        <v>5254</v>
      </c>
      <c r="AA37" s="7">
        <v>5315</v>
      </c>
      <c r="AB37" s="7">
        <v>5241</v>
      </c>
      <c r="AC37" s="7">
        <v>3940</v>
      </c>
      <c r="AE37" s="8">
        <f t="shared" si="0"/>
        <v>7702</v>
      </c>
      <c r="AF37" s="8">
        <f t="shared" si="1"/>
        <v>2085</v>
      </c>
      <c r="AG37" s="8">
        <f t="shared" si="2"/>
        <v>1668</v>
      </c>
      <c r="AH37" s="8">
        <f t="shared" si="3"/>
        <v>1563.75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96879</v>
      </c>
      <c r="F38" s="7">
        <v>65211</v>
      </c>
      <c r="G38" s="7">
        <v>57793</v>
      </c>
      <c r="H38" s="7">
        <v>98322</v>
      </c>
      <c r="I38" s="7">
        <v>117081</v>
      </c>
      <c r="J38" s="7">
        <v>94975</v>
      </c>
      <c r="K38" s="7">
        <v>143745</v>
      </c>
      <c r="L38" s="7">
        <v>34613</v>
      </c>
      <c r="M38" s="7">
        <v>55768</v>
      </c>
      <c r="N38" s="7">
        <v>73677</v>
      </c>
      <c r="O38" s="7">
        <v>115332</v>
      </c>
      <c r="P38" s="7">
        <v>63047</v>
      </c>
      <c r="Q38" s="7">
        <v>97287</v>
      </c>
      <c r="R38" s="7">
        <v>67095</v>
      </c>
      <c r="S38" s="7">
        <v>120038</v>
      </c>
      <c r="T38" s="7">
        <v>91625</v>
      </c>
      <c r="U38" s="7">
        <v>49447</v>
      </c>
      <c r="V38" s="7">
        <v>88263</v>
      </c>
      <c r="W38" s="7">
        <v>56460</v>
      </c>
      <c r="X38" s="7">
        <v>51919</v>
      </c>
      <c r="Y38" s="7">
        <v>94262</v>
      </c>
      <c r="Z38" s="7">
        <v>121467</v>
      </c>
      <c r="AA38" s="7">
        <v>79115</v>
      </c>
      <c r="AB38" s="7">
        <v>121292</v>
      </c>
      <c r="AC38" s="7">
        <v>48211</v>
      </c>
      <c r="AE38" s="8">
        <f t="shared" si="0"/>
        <v>143745</v>
      </c>
      <c r="AF38" s="8">
        <f t="shared" si="1"/>
        <v>34613</v>
      </c>
      <c r="AG38" s="8">
        <f t="shared" si="2"/>
        <v>27690.400000000001</v>
      </c>
      <c r="AH38" s="8">
        <f t="shared" si="3"/>
        <v>25959.75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4790</v>
      </c>
      <c r="F39" s="7">
        <v>5137</v>
      </c>
      <c r="G39" s="7">
        <v>2165</v>
      </c>
      <c r="H39" s="7">
        <v>5076</v>
      </c>
      <c r="I39" s="7">
        <v>5798</v>
      </c>
      <c r="J39" s="7">
        <v>5043</v>
      </c>
      <c r="K39" s="7">
        <v>16275</v>
      </c>
      <c r="L39" s="7">
        <v>4326</v>
      </c>
      <c r="M39" s="7">
        <v>2341</v>
      </c>
      <c r="N39" s="7">
        <v>5192</v>
      </c>
      <c r="O39" s="7">
        <v>5711</v>
      </c>
      <c r="P39" s="7">
        <v>4900</v>
      </c>
      <c r="Q39" s="7">
        <v>5562</v>
      </c>
      <c r="R39" s="7">
        <v>5275</v>
      </c>
      <c r="S39" s="7">
        <v>5260</v>
      </c>
      <c r="T39" s="7">
        <v>4538</v>
      </c>
      <c r="U39" s="7">
        <v>3296</v>
      </c>
      <c r="V39" s="7">
        <v>4597</v>
      </c>
      <c r="W39" s="7">
        <v>3967</v>
      </c>
      <c r="X39" s="7">
        <v>4636</v>
      </c>
      <c r="Y39" s="7">
        <v>4851</v>
      </c>
      <c r="Z39" s="7">
        <v>6008</v>
      </c>
      <c r="AA39" s="7">
        <v>9395</v>
      </c>
      <c r="AB39" s="7">
        <v>6008</v>
      </c>
      <c r="AC39" s="7">
        <v>6268</v>
      </c>
      <c r="AE39" s="8">
        <f t="shared" si="0"/>
        <v>16275</v>
      </c>
      <c r="AF39" s="8">
        <f t="shared" si="1"/>
        <v>2165</v>
      </c>
      <c r="AG39" s="8">
        <f t="shared" si="2"/>
        <v>1732</v>
      </c>
      <c r="AH39" s="8">
        <f t="shared" si="3"/>
        <v>1623.75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14309</v>
      </c>
      <c r="F40" s="7">
        <v>14695</v>
      </c>
      <c r="G40" s="7">
        <v>10741</v>
      </c>
      <c r="H40" s="7">
        <v>8183</v>
      </c>
      <c r="I40" s="7">
        <v>13894</v>
      </c>
      <c r="J40" s="7">
        <v>13098</v>
      </c>
      <c r="K40" s="7">
        <v>54343</v>
      </c>
      <c r="L40" s="7">
        <v>1608</v>
      </c>
      <c r="M40" s="7">
        <v>7443</v>
      </c>
      <c r="N40" s="7">
        <v>15329</v>
      </c>
      <c r="O40" s="7">
        <v>13686</v>
      </c>
      <c r="P40" s="7">
        <v>15920</v>
      </c>
      <c r="Q40" s="7">
        <v>12362</v>
      </c>
      <c r="R40" s="7">
        <v>16989</v>
      </c>
      <c r="S40" s="7">
        <v>12544</v>
      </c>
      <c r="T40" s="7">
        <v>10873</v>
      </c>
      <c r="U40" s="7">
        <v>9935</v>
      </c>
      <c r="V40" s="7">
        <v>19964</v>
      </c>
      <c r="W40" s="7">
        <v>9414</v>
      </c>
      <c r="X40" s="7">
        <v>11126</v>
      </c>
      <c r="Y40" s="7">
        <v>13327</v>
      </c>
      <c r="Z40" s="7">
        <v>14365</v>
      </c>
      <c r="AA40" s="7">
        <v>34613</v>
      </c>
      <c r="AB40" s="7">
        <v>14393</v>
      </c>
      <c r="AC40" s="7">
        <v>17645</v>
      </c>
      <c r="AE40" s="8">
        <f t="shared" si="0"/>
        <v>54343</v>
      </c>
      <c r="AF40" s="8">
        <f t="shared" si="1"/>
        <v>1608</v>
      </c>
      <c r="AG40" s="8">
        <f t="shared" si="2"/>
        <v>1286.4000000000001</v>
      </c>
      <c r="AH40" s="8">
        <f t="shared" si="3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15088</v>
      </c>
      <c r="F41" s="7">
        <v>14695</v>
      </c>
      <c r="G41" s="7">
        <v>10741</v>
      </c>
      <c r="H41" s="7">
        <v>8259</v>
      </c>
      <c r="I41" s="7">
        <v>15869</v>
      </c>
      <c r="J41" s="7">
        <v>14451</v>
      </c>
      <c r="K41" s="7">
        <v>57994</v>
      </c>
      <c r="L41" s="7">
        <v>32140</v>
      </c>
      <c r="M41" s="7">
        <v>6767</v>
      </c>
      <c r="N41" s="7">
        <v>15329</v>
      </c>
      <c r="O41" s="7">
        <v>15630</v>
      </c>
      <c r="P41" s="7">
        <v>20812</v>
      </c>
      <c r="Q41" s="7">
        <v>13104</v>
      </c>
      <c r="R41" s="7">
        <v>19760</v>
      </c>
      <c r="S41" s="7">
        <v>14395</v>
      </c>
      <c r="T41" s="7">
        <v>12419</v>
      </c>
      <c r="U41" s="7">
        <v>10297</v>
      </c>
      <c r="V41" s="7">
        <v>22066</v>
      </c>
      <c r="W41" s="7">
        <v>10297</v>
      </c>
      <c r="X41" s="7">
        <v>11496</v>
      </c>
      <c r="Y41" s="7">
        <v>14448</v>
      </c>
      <c r="Z41" s="7">
        <v>16466</v>
      </c>
      <c r="AA41" s="7">
        <v>34613</v>
      </c>
      <c r="AB41" s="7">
        <v>16439</v>
      </c>
      <c r="AC41" s="7">
        <v>19596</v>
      </c>
      <c r="AE41" s="8">
        <f t="shared" si="0"/>
        <v>57994</v>
      </c>
      <c r="AF41" s="8">
        <f t="shared" si="1"/>
        <v>6767</v>
      </c>
      <c r="AG41" s="8">
        <f t="shared" si="2"/>
        <v>5413.6</v>
      </c>
      <c r="AH41" s="8">
        <f t="shared" si="3"/>
        <v>5075.25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37858</v>
      </c>
      <c r="F42" s="7">
        <v>34393</v>
      </c>
      <c r="G42" s="7">
        <v>36471</v>
      </c>
      <c r="H42" s="7">
        <v>31078</v>
      </c>
      <c r="I42" s="7">
        <v>42807</v>
      </c>
      <c r="J42" s="7">
        <v>35750</v>
      </c>
      <c r="K42" s="7">
        <v>105179</v>
      </c>
      <c r="L42" s="7">
        <v>32140</v>
      </c>
      <c r="M42" s="7">
        <v>14441</v>
      </c>
      <c r="N42" s="7">
        <v>38568</v>
      </c>
      <c r="O42" s="7">
        <v>42167</v>
      </c>
      <c r="P42" s="7">
        <v>36791</v>
      </c>
      <c r="Q42" s="7">
        <v>30286</v>
      </c>
      <c r="R42" s="7">
        <v>46233</v>
      </c>
      <c r="S42" s="7">
        <v>38490</v>
      </c>
      <c r="T42" s="7">
        <v>33501</v>
      </c>
      <c r="U42" s="7">
        <v>32075</v>
      </c>
      <c r="V42" s="7">
        <v>23905</v>
      </c>
      <c r="W42" s="7">
        <v>28945</v>
      </c>
      <c r="X42" s="7">
        <v>22252</v>
      </c>
      <c r="Y42" s="7">
        <v>34449</v>
      </c>
      <c r="Z42" s="7">
        <v>44341</v>
      </c>
      <c r="AA42" s="7">
        <v>66754</v>
      </c>
      <c r="AB42" s="7">
        <v>44347</v>
      </c>
      <c r="AC42" s="7">
        <v>46694</v>
      </c>
      <c r="AE42" s="8">
        <f t="shared" si="0"/>
        <v>105179</v>
      </c>
      <c r="AF42" s="8">
        <f t="shared" si="1"/>
        <v>14441</v>
      </c>
      <c r="AG42" s="8">
        <f t="shared" si="2"/>
        <v>11552.8</v>
      </c>
      <c r="AH42" s="8">
        <f t="shared" si="3"/>
        <v>10830.75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33802</v>
      </c>
      <c r="F43" s="7">
        <v>29075</v>
      </c>
      <c r="G43" s="7">
        <v>28082</v>
      </c>
      <c r="H43" s="7">
        <v>32038</v>
      </c>
      <c r="I43" s="7">
        <v>38205</v>
      </c>
      <c r="J43" s="7">
        <v>53509</v>
      </c>
      <c r="K43" s="7">
        <v>5238</v>
      </c>
      <c r="L43" s="7">
        <v>5934</v>
      </c>
      <c r="M43" s="7">
        <v>18336</v>
      </c>
      <c r="N43" s="7">
        <v>64776</v>
      </c>
      <c r="O43" s="7">
        <v>37635</v>
      </c>
      <c r="P43" s="7">
        <v>54738</v>
      </c>
      <c r="Q43" s="7">
        <v>40423</v>
      </c>
      <c r="R43" s="7">
        <v>29746</v>
      </c>
      <c r="S43" s="7">
        <v>74141</v>
      </c>
      <c r="T43" s="7">
        <v>29899</v>
      </c>
      <c r="U43" s="7">
        <v>23904</v>
      </c>
      <c r="V43" s="7">
        <v>54083</v>
      </c>
      <c r="W43" s="7">
        <v>56403</v>
      </c>
      <c r="X43" s="7">
        <v>30595</v>
      </c>
      <c r="Y43" s="7">
        <v>33597</v>
      </c>
      <c r="Z43" s="7">
        <v>39422</v>
      </c>
      <c r="AA43" s="7">
        <v>70462</v>
      </c>
      <c r="AB43" s="7">
        <v>39580</v>
      </c>
      <c r="AC43" s="7">
        <v>33376</v>
      </c>
      <c r="AE43" s="8">
        <f t="shared" si="0"/>
        <v>74141</v>
      </c>
      <c r="AF43" s="8">
        <f t="shared" si="1"/>
        <v>5238</v>
      </c>
      <c r="AG43" s="8">
        <f t="shared" si="2"/>
        <v>4190.3999999999996</v>
      </c>
      <c r="AH43" s="8">
        <f t="shared" si="3"/>
        <v>3928.5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13413</v>
      </c>
      <c r="F44" s="7">
        <v>11032</v>
      </c>
      <c r="G44" s="7">
        <v>11800</v>
      </c>
      <c r="H44" s="7">
        <v>7487</v>
      </c>
      <c r="I44" s="7">
        <v>14495</v>
      </c>
      <c r="J44" s="7">
        <v>13235</v>
      </c>
      <c r="K44" s="7">
        <v>36812</v>
      </c>
      <c r="L44" s="7">
        <v>9828</v>
      </c>
      <c r="M44" s="7">
        <v>5869</v>
      </c>
      <c r="N44" s="7">
        <v>14340</v>
      </c>
      <c r="O44" s="7">
        <v>14279</v>
      </c>
      <c r="P44" s="7">
        <v>11662</v>
      </c>
      <c r="Q44" s="7">
        <v>11373</v>
      </c>
      <c r="R44" s="7">
        <v>12102</v>
      </c>
      <c r="S44" s="7">
        <v>13152</v>
      </c>
      <c r="T44" s="7">
        <v>11345</v>
      </c>
      <c r="U44" s="7">
        <v>9877</v>
      </c>
      <c r="V44" s="7">
        <v>21146</v>
      </c>
      <c r="W44" s="7">
        <v>8797</v>
      </c>
      <c r="X44" s="7">
        <v>10198</v>
      </c>
      <c r="Y44" s="7">
        <v>13076</v>
      </c>
      <c r="Z44" s="7">
        <v>15045</v>
      </c>
      <c r="AA44" s="7">
        <v>18666</v>
      </c>
      <c r="AB44" s="7">
        <v>15017</v>
      </c>
      <c r="AC44" s="7">
        <v>13182</v>
      </c>
      <c r="AE44" s="8">
        <f t="shared" si="0"/>
        <v>36812</v>
      </c>
      <c r="AF44" s="8">
        <f t="shared" si="1"/>
        <v>5869</v>
      </c>
      <c r="AG44" s="8">
        <f t="shared" si="2"/>
        <v>4695.2</v>
      </c>
      <c r="AH44" s="8">
        <f t="shared" si="3"/>
        <v>4401.75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5312</v>
      </c>
      <c r="F45" s="7">
        <v>5233</v>
      </c>
      <c r="G45" s="7">
        <v>3749</v>
      </c>
      <c r="H45" s="7">
        <v>4215</v>
      </c>
      <c r="I45" s="7">
        <v>5286</v>
      </c>
      <c r="J45" s="7">
        <v>4724</v>
      </c>
      <c r="K45" s="7">
        <v>17398</v>
      </c>
      <c r="L45" s="7">
        <v>4326</v>
      </c>
      <c r="M45" s="7">
        <v>2079</v>
      </c>
      <c r="N45" s="7">
        <v>6428</v>
      </c>
      <c r="O45" s="7">
        <v>5208</v>
      </c>
      <c r="P45" s="7">
        <v>5190</v>
      </c>
      <c r="Q45" s="7">
        <v>5687</v>
      </c>
      <c r="R45" s="7">
        <v>4624</v>
      </c>
      <c r="S45" s="7">
        <v>4237</v>
      </c>
      <c r="T45" s="7">
        <v>4137</v>
      </c>
      <c r="U45" s="7">
        <v>3457</v>
      </c>
      <c r="V45" s="7">
        <v>6435</v>
      </c>
      <c r="W45" s="7">
        <v>4234</v>
      </c>
      <c r="X45" s="7">
        <v>4450</v>
      </c>
      <c r="Y45" s="7">
        <v>4031</v>
      </c>
      <c r="Z45" s="7">
        <v>5489</v>
      </c>
      <c r="AA45" s="7">
        <v>4326</v>
      </c>
      <c r="AB45" s="7">
        <v>5476</v>
      </c>
      <c r="AC45" s="7">
        <v>5303</v>
      </c>
      <c r="AE45" s="8">
        <f t="shared" si="0"/>
        <v>17398</v>
      </c>
      <c r="AF45" s="8">
        <f t="shared" si="1"/>
        <v>2079</v>
      </c>
      <c r="AG45" s="8">
        <f t="shared" si="2"/>
        <v>1663.2</v>
      </c>
      <c r="AH45" s="8">
        <f t="shared" si="3"/>
        <v>1559.25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3613</v>
      </c>
      <c r="F46" s="7">
        <v>2641</v>
      </c>
      <c r="G46" s="7">
        <v>2631</v>
      </c>
      <c r="H46" s="7">
        <v>3465</v>
      </c>
      <c r="I46" s="7">
        <v>4167</v>
      </c>
      <c r="J46" s="7">
        <v>3647</v>
      </c>
      <c r="K46" s="7">
        <v>16302</v>
      </c>
      <c r="L46" s="7">
        <v>4326</v>
      </c>
      <c r="M46" s="7">
        <v>1853</v>
      </c>
      <c r="N46" s="7">
        <v>4945</v>
      </c>
      <c r="O46" s="7">
        <v>4107</v>
      </c>
      <c r="P46" s="7">
        <v>3624</v>
      </c>
      <c r="Q46" s="7">
        <v>4573</v>
      </c>
      <c r="R46" s="7">
        <v>4624</v>
      </c>
      <c r="S46" s="7">
        <v>3583</v>
      </c>
      <c r="T46" s="7">
        <v>3262</v>
      </c>
      <c r="U46" s="7">
        <v>2779</v>
      </c>
      <c r="V46" s="7">
        <v>6253</v>
      </c>
      <c r="W46" s="7">
        <v>3422</v>
      </c>
      <c r="X46" s="7">
        <v>3337</v>
      </c>
      <c r="Y46" s="7">
        <v>2665</v>
      </c>
      <c r="Z46" s="7">
        <v>4326</v>
      </c>
      <c r="AA46" s="7">
        <v>3709</v>
      </c>
      <c r="AB46" s="7">
        <v>4318</v>
      </c>
      <c r="AC46" s="7">
        <v>4334</v>
      </c>
      <c r="AE46" s="8">
        <f t="shared" si="0"/>
        <v>16302</v>
      </c>
      <c r="AF46" s="8">
        <f t="shared" si="1"/>
        <v>1853</v>
      </c>
      <c r="AG46" s="8">
        <f t="shared" si="2"/>
        <v>1482.4</v>
      </c>
      <c r="AH46" s="8">
        <f t="shared" si="3"/>
        <v>1389.75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14264</v>
      </c>
      <c r="F47" s="7">
        <v>9046</v>
      </c>
      <c r="G47" s="7">
        <v>6173</v>
      </c>
      <c r="H47" s="7">
        <v>8689</v>
      </c>
      <c r="I47" s="7">
        <v>15955</v>
      </c>
      <c r="J47" s="7">
        <v>13292</v>
      </c>
      <c r="K47" s="7">
        <v>39287</v>
      </c>
      <c r="L47" s="7">
        <v>11743</v>
      </c>
      <c r="M47" s="7">
        <v>6951</v>
      </c>
      <c r="N47" s="7">
        <v>13721</v>
      </c>
      <c r="O47" s="7">
        <v>15717</v>
      </c>
      <c r="P47" s="7">
        <v>9077</v>
      </c>
      <c r="Q47" s="7">
        <v>10879</v>
      </c>
      <c r="R47" s="7">
        <v>11798</v>
      </c>
      <c r="S47" s="7">
        <v>15887</v>
      </c>
      <c r="T47" s="7">
        <v>12487</v>
      </c>
      <c r="U47" s="7">
        <v>7356</v>
      </c>
      <c r="V47" s="7">
        <v>18389</v>
      </c>
      <c r="W47" s="7">
        <v>9121</v>
      </c>
      <c r="X47" s="7">
        <v>9271</v>
      </c>
      <c r="Y47" s="7">
        <v>9611</v>
      </c>
      <c r="Z47" s="7">
        <v>16466</v>
      </c>
      <c r="AA47" s="7">
        <v>18666</v>
      </c>
      <c r="AB47" s="7">
        <v>16529</v>
      </c>
      <c r="AC47" s="7">
        <v>21015</v>
      </c>
      <c r="AE47" s="8">
        <f t="shared" si="0"/>
        <v>39287</v>
      </c>
      <c r="AF47" s="8">
        <f t="shared" si="1"/>
        <v>6173</v>
      </c>
      <c r="AG47" s="8">
        <f t="shared" si="2"/>
        <v>4938.3999999999996</v>
      </c>
      <c r="AH47" s="8">
        <f t="shared" si="3"/>
        <v>4629.75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13524</v>
      </c>
      <c r="F48" s="7">
        <v>15218</v>
      </c>
      <c r="G48" s="7">
        <v>16194</v>
      </c>
      <c r="H48" s="7">
        <v>8688</v>
      </c>
      <c r="I48" s="7">
        <v>15718</v>
      </c>
      <c r="J48" s="7">
        <v>15527</v>
      </c>
      <c r="K48" s="7">
        <v>121306</v>
      </c>
      <c r="L48" s="7">
        <v>10507</v>
      </c>
      <c r="M48" s="7">
        <v>7491</v>
      </c>
      <c r="N48" s="7">
        <v>15205</v>
      </c>
      <c r="O48" s="7">
        <v>15483</v>
      </c>
      <c r="P48" s="7">
        <v>18314</v>
      </c>
      <c r="Q48" s="7">
        <v>11868</v>
      </c>
      <c r="R48" s="7">
        <v>14822</v>
      </c>
      <c r="S48" s="7">
        <v>14261</v>
      </c>
      <c r="T48" s="7">
        <v>12301</v>
      </c>
      <c r="U48" s="7">
        <v>10869</v>
      </c>
      <c r="V48" s="7">
        <v>31261</v>
      </c>
      <c r="W48" s="7">
        <v>13884</v>
      </c>
      <c r="X48" s="7">
        <v>10754</v>
      </c>
      <c r="Y48" s="7">
        <v>9508</v>
      </c>
      <c r="Z48" s="7">
        <v>16269</v>
      </c>
      <c r="AA48" s="7">
        <v>22746</v>
      </c>
      <c r="AB48" s="7">
        <v>16284</v>
      </c>
      <c r="AC48" s="7">
        <v>15920</v>
      </c>
      <c r="AE48" s="8">
        <f t="shared" si="0"/>
        <v>121306</v>
      </c>
      <c r="AF48" s="8">
        <f t="shared" si="1"/>
        <v>7491</v>
      </c>
      <c r="AG48" s="8">
        <f t="shared" si="2"/>
        <v>5992.8</v>
      </c>
      <c r="AH48" s="8">
        <f t="shared" si="3"/>
        <v>5618.25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10786</v>
      </c>
      <c r="F49" s="7">
        <v>12960</v>
      </c>
      <c r="G49" s="7">
        <v>26712</v>
      </c>
      <c r="H49" s="7">
        <v>11729</v>
      </c>
      <c r="I49" s="7">
        <v>16208</v>
      </c>
      <c r="J49" s="7">
        <v>20033</v>
      </c>
      <c r="K49" s="7">
        <v>23385</v>
      </c>
      <c r="L49" s="7">
        <v>10507</v>
      </c>
      <c r="M49" s="7">
        <v>9736</v>
      </c>
      <c r="N49" s="7">
        <v>10013</v>
      </c>
      <c r="O49" s="7">
        <v>15967</v>
      </c>
      <c r="P49" s="7">
        <v>29142</v>
      </c>
      <c r="Q49" s="7">
        <v>12609</v>
      </c>
      <c r="R49" s="7">
        <v>11559</v>
      </c>
      <c r="S49" s="7">
        <v>16593</v>
      </c>
      <c r="T49" s="7">
        <v>12684</v>
      </c>
      <c r="U49" s="7">
        <v>9298</v>
      </c>
      <c r="V49" s="7">
        <v>27582</v>
      </c>
      <c r="W49" s="7">
        <v>12124</v>
      </c>
      <c r="X49" s="7">
        <v>9642</v>
      </c>
      <c r="Y49" s="7">
        <v>12272</v>
      </c>
      <c r="Z49" s="7">
        <v>16750</v>
      </c>
      <c r="AA49" s="7">
        <v>30534</v>
      </c>
      <c r="AB49" s="7">
        <v>16791</v>
      </c>
      <c r="AC49" s="7">
        <v>24724</v>
      </c>
      <c r="AE49" s="8">
        <f t="shared" si="0"/>
        <v>30534</v>
      </c>
      <c r="AF49" s="8">
        <f t="shared" si="1"/>
        <v>9298</v>
      </c>
      <c r="AG49" s="8">
        <f t="shared" si="2"/>
        <v>7438.4</v>
      </c>
      <c r="AH49" s="8">
        <f t="shared" si="3"/>
        <v>6973.5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8152</v>
      </c>
      <c r="F50" s="7">
        <v>6098</v>
      </c>
      <c r="G50" s="7">
        <v>5868</v>
      </c>
      <c r="H50" s="7">
        <v>5820</v>
      </c>
      <c r="I50" s="7">
        <v>9506</v>
      </c>
      <c r="J50" s="7">
        <v>8498</v>
      </c>
      <c r="K50" s="7">
        <v>19284</v>
      </c>
      <c r="L50" s="7">
        <v>5562</v>
      </c>
      <c r="M50" s="7">
        <v>4767</v>
      </c>
      <c r="N50" s="7">
        <v>9518</v>
      </c>
      <c r="O50" s="7">
        <v>9364</v>
      </c>
      <c r="P50" s="7">
        <v>8151</v>
      </c>
      <c r="Q50" s="7">
        <v>8282</v>
      </c>
      <c r="R50" s="7">
        <v>7070</v>
      </c>
      <c r="S50" s="7">
        <v>8658</v>
      </c>
      <c r="T50" s="7">
        <v>7439</v>
      </c>
      <c r="U50" s="7">
        <v>6633</v>
      </c>
      <c r="V50" s="7">
        <v>6105</v>
      </c>
      <c r="W50" s="7">
        <v>6578</v>
      </c>
      <c r="X50" s="7">
        <v>6675</v>
      </c>
      <c r="Y50" s="7">
        <v>5121</v>
      </c>
      <c r="Z50" s="7">
        <v>9877</v>
      </c>
      <c r="AA50" s="7">
        <v>9890</v>
      </c>
      <c r="AB50" s="7">
        <v>9847</v>
      </c>
      <c r="AC50" s="7">
        <v>7744</v>
      </c>
      <c r="AE50" s="8">
        <f t="shared" si="0"/>
        <v>19284</v>
      </c>
      <c r="AF50" s="8">
        <f t="shared" si="1"/>
        <v>4767</v>
      </c>
      <c r="AG50" s="8">
        <f t="shared" si="2"/>
        <v>3813.6</v>
      </c>
      <c r="AH50" s="8">
        <f t="shared" si="3"/>
        <v>3575.25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11437</v>
      </c>
      <c r="F51" s="7">
        <v>9679</v>
      </c>
      <c r="G51" s="7">
        <v>8319</v>
      </c>
      <c r="H51" s="7">
        <v>8689</v>
      </c>
      <c r="I51" s="7">
        <v>13959</v>
      </c>
      <c r="J51" s="7">
        <v>11929</v>
      </c>
      <c r="K51" s="7">
        <v>33675</v>
      </c>
      <c r="L51" s="7">
        <v>11743</v>
      </c>
      <c r="M51" s="7">
        <v>5958</v>
      </c>
      <c r="N51" s="7">
        <v>14587</v>
      </c>
      <c r="O51" s="7">
        <v>13750</v>
      </c>
      <c r="P51" s="7">
        <v>11692</v>
      </c>
      <c r="Q51" s="7">
        <v>10879</v>
      </c>
      <c r="R51" s="7">
        <v>11150</v>
      </c>
      <c r="S51" s="7">
        <v>12663</v>
      </c>
      <c r="T51" s="7">
        <v>10925</v>
      </c>
      <c r="U51" s="7">
        <v>8851</v>
      </c>
      <c r="V51" s="7">
        <v>18389</v>
      </c>
      <c r="W51" s="7">
        <v>13643</v>
      </c>
      <c r="X51" s="7">
        <v>9271</v>
      </c>
      <c r="Y51" s="7">
        <v>8788</v>
      </c>
      <c r="Z51" s="7">
        <v>14463</v>
      </c>
      <c r="AA51" s="7">
        <v>14216</v>
      </c>
      <c r="AB51" s="7">
        <v>14462</v>
      </c>
      <c r="AC51" s="7">
        <v>14738</v>
      </c>
      <c r="AE51" s="8">
        <f t="shared" si="0"/>
        <v>33675</v>
      </c>
      <c r="AF51" s="8">
        <f t="shared" si="1"/>
        <v>5958</v>
      </c>
      <c r="AG51" s="8">
        <f t="shared" si="2"/>
        <v>4766.3999999999996</v>
      </c>
      <c r="AH51" s="8">
        <f t="shared" si="3"/>
        <v>4468.5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5466</v>
      </c>
      <c r="F52" s="7">
        <v>6928</v>
      </c>
      <c r="G52" s="7">
        <v>3295</v>
      </c>
      <c r="H52" s="7">
        <v>4003</v>
      </c>
      <c r="I52" s="7">
        <v>5557</v>
      </c>
      <c r="J52" s="7">
        <v>5031</v>
      </c>
      <c r="K52" s="7">
        <v>19284</v>
      </c>
      <c r="L52" s="7">
        <v>4326</v>
      </c>
      <c r="M52" s="7">
        <v>2834</v>
      </c>
      <c r="N52" s="7">
        <v>5192</v>
      </c>
      <c r="O52" s="7">
        <v>5474</v>
      </c>
      <c r="P52" s="7">
        <v>5214</v>
      </c>
      <c r="Q52" s="7">
        <v>5562</v>
      </c>
      <c r="R52" s="7">
        <v>5671</v>
      </c>
      <c r="S52" s="7">
        <v>5260</v>
      </c>
      <c r="T52" s="7">
        <v>4348</v>
      </c>
      <c r="U52" s="7">
        <v>3815</v>
      </c>
      <c r="V52" s="7">
        <v>6435</v>
      </c>
      <c r="W52" s="7">
        <v>5759</v>
      </c>
      <c r="X52" s="7">
        <v>4450</v>
      </c>
      <c r="Y52" s="7">
        <v>4843</v>
      </c>
      <c r="Z52" s="7">
        <v>5736</v>
      </c>
      <c r="AA52" s="7">
        <v>4326</v>
      </c>
      <c r="AB52" s="7">
        <v>5757</v>
      </c>
      <c r="AC52" s="7">
        <v>6128</v>
      </c>
      <c r="AE52" s="8">
        <f t="shared" si="0"/>
        <v>19284</v>
      </c>
      <c r="AF52" s="8">
        <f t="shared" si="1"/>
        <v>2834</v>
      </c>
      <c r="AG52" s="8">
        <f t="shared" si="2"/>
        <v>2267.1999999999998</v>
      </c>
      <c r="AH52" s="8">
        <f t="shared" si="3"/>
        <v>2125.5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3763</v>
      </c>
      <c r="F53" s="7">
        <v>3672</v>
      </c>
      <c r="G53" s="7">
        <v>2145</v>
      </c>
      <c r="H53" s="7">
        <v>2580</v>
      </c>
      <c r="I53" s="7">
        <v>4167</v>
      </c>
      <c r="J53" s="7">
        <v>3807</v>
      </c>
      <c r="K53" s="7">
        <v>17772</v>
      </c>
      <c r="L53" s="7">
        <v>4326</v>
      </c>
      <c r="M53" s="7">
        <v>1879</v>
      </c>
      <c r="N53" s="7">
        <v>4573</v>
      </c>
      <c r="O53" s="7">
        <v>4107</v>
      </c>
      <c r="P53" s="7">
        <v>3189</v>
      </c>
      <c r="Q53" s="7">
        <v>4698</v>
      </c>
      <c r="R53" s="7">
        <v>4624</v>
      </c>
      <c r="S53" s="7">
        <v>4060</v>
      </c>
      <c r="T53" s="7">
        <v>3262</v>
      </c>
      <c r="U53" s="7">
        <v>2870</v>
      </c>
      <c r="V53" s="7">
        <v>5518</v>
      </c>
      <c r="W53" s="7">
        <v>4524</v>
      </c>
      <c r="X53" s="7">
        <v>3337</v>
      </c>
      <c r="Y53" s="7">
        <v>2725</v>
      </c>
      <c r="Z53" s="7">
        <v>4314</v>
      </c>
      <c r="AA53" s="7">
        <v>3461</v>
      </c>
      <c r="AB53" s="7">
        <v>4318</v>
      </c>
      <c r="AC53" s="7">
        <v>4924</v>
      </c>
      <c r="AE53" s="8">
        <f t="shared" si="0"/>
        <v>17772</v>
      </c>
      <c r="AF53" s="8">
        <f t="shared" si="1"/>
        <v>1879</v>
      </c>
      <c r="AG53" s="8">
        <f t="shared" si="2"/>
        <v>1503.2</v>
      </c>
      <c r="AH53" s="8">
        <f t="shared" si="3"/>
        <v>1409.25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15422</v>
      </c>
      <c r="F54" s="7">
        <v>29075</v>
      </c>
      <c r="G54" s="7">
        <v>20918</v>
      </c>
      <c r="H54" s="7">
        <v>11230</v>
      </c>
      <c r="I54" s="7">
        <v>19995</v>
      </c>
      <c r="J54" s="7">
        <v>21386</v>
      </c>
      <c r="K54" s="7">
        <v>69944</v>
      </c>
      <c r="L54" s="7">
        <v>27195</v>
      </c>
      <c r="M54" s="7">
        <v>5362</v>
      </c>
      <c r="N54" s="7">
        <v>23735</v>
      </c>
      <c r="O54" s="7">
        <v>19696</v>
      </c>
      <c r="P54" s="7">
        <v>29526</v>
      </c>
      <c r="Q54" s="7">
        <v>17183</v>
      </c>
      <c r="R54" s="7">
        <v>28828</v>
      </c>
      <c r="S54" s="7">
        <v>18139</v>
      </c>
      <c r="T54" s="7">
        <v>15648</v>
      </c>
      <c r="U54" s="7">
        <v>13757</v>
      </c>
      <c r="V54" s="7">
        <v>30907</v>
      </c>
      <c r="W54" s="7">
        <v>20401</v>
      </c>
      <c r="X54" s="7">
        <v>14463</v>
      </c>
      <c r="Y54" s="7">
        <v>11895</v>
      </c>
      <c r="Z54" s="7">
        <v>20669</v>
      </c>
      <c r="AA54" s="7">
        <v>222512</v>
      </c>
      <c r="AB54" s="7">
        <v>20715</v>
      </c>
      <c r="AC54" s="7">
        <v>31084</v>
      </c>
      <c r="AE54" s="8">
        <f t="shared" si="0"/>
        <v>222512</v>
      </c>
      <c r="AF54" s="8">
        <f t="shared" si="1"/>
        <v>5362</v>
      </c>
      <c r="AG54" s="8">
        <f t="shared" si="2"/>
        <v>4289.6000000000004</v>
      </c>
      <c r="AH54" s="8">
        <f t="shared" si="3"/>
        <v>4021.5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6150</v>
      </c>
      <c r="F55" s="7">
        <v>5898</v>
      </c>
      <c r="G55" s="7">
        <v>6689</v>
      </c>
      <c r="H55" s="7">
        <v>5467</v>
      </c>
      <c r="I55" s="7">
        <v>6987</v>
      </c>
      <c r="J55" s="7">
        <v>7084</v>
      </c>
      <c r="K55" s="7">
        <v>48621</v>
      </c>
      <c r="L55" s="7">
        <v>4945</v>
      </c>
      <c r="M55" s="7">
        <v>3354</v>
      </c>
      <c r="N55" s="7">
        <v>5562</v>
      </c>
      <c r="O55" s="7">
        <v>6884</v>
      </c>
      <c r="P55" s="7">
        <v>7610</v>
      </c>
      <c r="Q55" s="7">
        <v>7046</v>
      </c>
      <c r="R55" s="7">
        <v>5687</v>
      </c>
      <c r="S55" s="7">
        <v>6339</v>
      </c>
      <c r="T55" s="7">
        <v>5468</v>
      </c>
      <c r="U55" s="7">
        <v>4991</v>
      </c>
      <c r="V55" s="7">
        <v>6604</v>
      </c>
      <c r="W55" s="7">
        <v>5380</v>
      </c>
      <c r="X55" s="7">
        <v>5192</v>
      </c>
      <c r="Y55" s="7">
        <v>5821</v>
      </c>
      <c r="Z55" s="7">
        <v>7219</v>
      </c>
      <c r="AA55" s="7">
        <v>6799</v>
      </c>
      <c r="AB55" s="7">
        <v>7239</v>
      </c>
      <c r="AC55" s="7">
        <v>5978</v>
      </c>
      <c r="AE55" s="8">
        <f t="shared" si="0"/>
        <v>48621</v>
      </c>
      <c r="AF55" s="8">
        <f t="shared" si="1"/>
        <v>3354</v>
      </c>
      <c r="AG55" s="8">
        <f t="shared" si="2"/>
        <v>2683.2</v>
      </c>
      <c r="AH55" s="8">
        <f t="shared" si="3"/>
        <v>2515.5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9951</v>
      </c>
      <c r="F56" s="7">
        <v>7927</v>
      </c>
      <c r="G56" s="7">
        <v>9567</v>
      </c>
      <c r="H56" s="7">
        <v>6355</v>
      </c>
      <c r="I56" s="7">
        <v>11190</v>
      </c>
      <c r="J56" s="7">
        <v>10248</v>
      </c>
      <c r="K56" s="7">
        <v>38565</v>
      </c>
      <c r="L56" s="7">
        <v>10879</v>
      </c>
      <c r="M56" s="7">
        <v>4560</v>
      </c>
      <c r="N56" s="7">
        <v>12115</v>
      </c>
      <c r="O56" s="7">
        <v>11023</v>
      </c>
      <c r="P56" s="7">
        <v>11542</v>
      </c>
      <c r="Q56" s="7">
        <v>8777</v>
      </c>
      <c r="R56" s="7">
        <v>10335</v>
      </c>
      <c r="S56" s="7">
        <v>10153</v>
      </c>
      <c r="T56" s="7">
        <v>8758</v>
      </c>
      <c r="U56" s="7">
        <v>7761</v>
      </c>
      <c r="V56" s="7">
        <v>12670</v>
      </c>
      <c r="W56" s="7">
        <v>8040</v>
      </c>
      <c r="X56" s="7">
        <v>6675</v>
      </c>
      <c r="Y56" s="7">
        <v>9748</v>
      </c>
      <c r="Z56" s="7">
        <v>11596</v>
      </c>
      <c r="AA56" s="7">
        <v>15452</v>
      </c>
      <c r="AB56" s="7">
        <v>11592</v>
      </c>
      <c r="AC56" s="7">
        <v>11090</v>
      </c>
      <c r="AE56" s="8">
        <f t="shared" si="0"/>
        <v>38565</v>
      </c>
      <c r="AF56" s="8">
        <f t="shared" si="1"/>
        <v>4560</v>
      </c>
      <c r="AG56" s="8">
        <f t="shared" si="2"/>
        <v>3648</v>
      </c>
      <c r="AH56" s="8">
        <f t="shared" si="3"/>
        <v>3420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4821</v>
      </c>
      <c r="F57" s="7">
        <v>3655</v>
      </c>
      <c r="G57" s="7">
        <v>3630</v>
      </c>
      <c r="H57" s="7">
        <v>3356</v>
      </c>
      <c r="I57" s="7">
        <v>6071</v>
      </c>
      <c r="J57" s="7">
        <v>5090</v>
      </c>
      <c r="K57" s="7">
        <v>15902</v>
      </c>
      <c r="L57" s="7">
        <v>3709</v>
      </c>
      <c r="M57" s="7">
        <v>2934</v>
      </c>
      <c r="N57" s="7">
        <v>5439</v>
      </c>
      <c r="O57" s="7">
        <v>5981</v>
      </c>
      <c r="P57" s="7">
        <v>4260</v>
      </c>
      <c r="Q57" s="7">
        <v>4945</v>
      </c>
      <c r="R57" s="7">
        <v>3980</v>
      </c>
      <c r="S57" s="7">
        <v>7357</v>
      </c>
      <c r="T57" s="7">
        <v>4750</v>
      </c>
      <c r="U57" s="7">
        <v>4259</v>
      </c>
      <c r="V57" s="7">
        <v>6988</v>
      </c>
      <c r="W57" s="7">
        <v>5155</v>
      </c>
      <c r="X57" s="7">
        <v>4265</v>
      </c>
      <c r="Y57" s="7">
        <v>3931</v>
      </c>
      <c r="Z57" s="7">
        <v>6304</v>
      </c>
      <c r="AA57" s="7">
        <v>7417</v>
      </c>
      <c r="AB57" s="7">
        <v>6290</v>
      </c>
      <c r="AC57" s="7">
        <v>4779</v>
      </c>
      <c r="AE57" s="8">
        <f t="shared" si="0"/>
        <v>15902</v>
      </c>
      <c r="AF57" s="8">
        <f t="shared" si="1"/>
        <v>2934</v>
      </c>
      <c r="AG57" s="8">
        <f t="shared" si="2"/>
        <v>2347.1999999999998</v>
      </c>
      <c r="AH57" s="8">
        <f t="shared" si="3"/>
        <v>2200.5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3822</v>
      </c>
      <c r="F58" s="7">
        <v>3655</v>
      </c>
      <c r="G58" s="7">
        <v>2513</v>
      </c>
      <c r="H58" s="7">
        <v>2787</v>
      </c>
      <c r="I58" s="7">
        <v>4280</v>
      </c>
      <c r="J58" s="7">
        <v>3909</v>
      </c>
      <c r="K58" s="7">
        <v>11394</v>
      </c>
      <c r="L58" s="7">
        <v>3090</v>
      </c>
      <c r="M58" s="7">
        <v>1906</v>
      </c>
      <c r="N58" s="7">
        <v>4821</v>
      </c>
      <c r="O58" s="7">
        <v>4218</v>
      </c>
      <c r="P58" s="7">
        <v>3525</v>
      </c>
      <c r="Q58" s="7">
        <v>3956</v>
      </c>
      <c r="R58" s="7">
        <v>3263</v>
      </c>
      <c r="S58" s="7">
        <v>6524</v>
      </c>
      <c r="T58" s="7">
        <v>3351</v>
      </c>
      <c r="U58" s="7">
        <v>2978</v>
      </c>
      <c r="V58" s="7">
        <v>6253</v>
      </c>
      <c r="W58" s="7">
        <v>3941</v>
      </c>
      <c r="X58" s="7">
        <v>2967</v>
      </c>
      <c r="Y58" s="7">
        <v>3513</v>
      </c>
      <c r="Z58" s="7">
        <v>4438</v>
      </c>
      <c r="AA58" s="7">
        <v>5934</v>
      </c>
      <c r="AB58" s="7">
        <v>4436</v>
      </c>
      <c r="AC58" s="7">
        <v>4004</v>
      </c>
      <c r="AE58" s="8">
        <f t="shared" si="0"/>
        <v>11394</v>
      </c>
      <c r="AF58" s="8">
        <f t="shared" si="1"/>
        <v>1906</v>
      </c>
      <c r="AG58" s="8">
        <f t="shared" si="2"/>
        <v>1524.8</v>
      </c>
      <c r="AH58" s="8">
        <f t="shared" si="3"/>
        <v>1429.5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7981</v>
      </c>
      <c r="F59" s="7">
        <v>7443</v>
      </c>
      <c r="G59" s="7">
        <v>8236</v>
      </c>
      <c r="H59" s="7">
        <v>6969</v>
      </c>
      <c r="I59" s="7">
        <v>10995</v>
      </c>
      <c r="J59" s="7">
        <v>9696</v>
      </c>
      <c r="K59" s="7">
        <v>39287</v>
      </c>
      <c r="L59" s="7">
        <v>7170</v>
      </c>
      <c r="M59" s="7">
        <v>5534</v>
      </c>
      <c r="N59" s="7">
        <v>11743</v>
      </c>
      <c r="O59" s="7">
        <v>10830</v>
      </c>
      <c r="P59" s="7">
        <v>8571</v>
      </c>
      <c r="Q59" s="7">
        <v>9271</v>
      </c>
      <c r="R59" s="7">
        <v>7887</v>
      </c>
      <c r="S59" s="7">
        <v>12014</v>
      </c>
      <c r="T59" s="7">
        <v>8604</v>
      </c>
      <c r="U59" s="7">
        <v>7748</v>
      </c>
      <c r="V59" s="7">
        <v>11972</v>
      </c>
      <c r="W59" s="7">
        <v>7385</v>
      </c>
      <c r="X59" s="7">
        <v>7046</v>
      </c>
      <c r="Y59" s="7">
        <v>8970</v>
      </c>
      <c r="Z59" s="7">
        <v>11410</v>
      </c>
      <c r="AA59" s="7">
        <v>15946</v>
      </c>
      <c r="AB59" s="7">
        <v>11389</v>
      </c>
      <c r="AC59" s="7">
        <v>9966</v>
      </c>
      <c r="AE59" s="8">
        <f t="shared" si="0"/>
        <v>39287</v>
      </c>
      <c r="AF59" s="8">
        <f t="shared" si="1"/>
        <v>5534</v>
      </c>
      <c r="AG59" s="8">
        <f t="shared" si="2"/>
        <v>4427.2</v>
      </c>
      <c r="AH59" s="8">
        <f t="shared" si="3"/>
        <v>4150.5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4419</v>
      </c>
      <c r="F60" s="7">
        <v>2899</v>
      </c>
      <c r="G60" s="7">
        <v>3936</v>
      </c>
      <c r="H60" s="7">
        <v>2787</v>
      </c>
      <c r="I60" s="7">
        <v>4865</v>
      </c>
      <c r="J60" s="7">
        <v>4462</v>
      </c>
      <c r="K60" s="7">
        <v>22789</v>
      </c>
      <c r="L60" s="7">
        <v>2905</v>
      </c>
      <c r="M60" s="7">
        <v>2371</v>
      </c>
      <c r="N60" s="7">
        <v>4326</v>
      </c>
      <c r="O60" s="7">
        <v>4792</v>
      </c>
      <c r="P60" s="7">
        <v>4244</v>
      </c>
      <c r="Q60" s="7">
        <v>3709</v>
      </c>
      <c r="R60" s="7">
        <v>3332</v>
      </c>
      <c r="S60" s="7">
        <v>5049</v>
      </c>
      <c r="T60" s="7">
        <v>3807</v>
      </c>
      <c r="U60" s="7">
        <v>3553</v>
      </c>
      <c r="V60" s="7">
        <v>4597</v>
      </c>
      <c r="W60" s="7">
        <v>5909</v>
      </c>
      <c r="X60" s="7">
        <v>3337</v>
      </c>
      <c r="Y60" s="7">
        <v>3953</v>
      </c>
      <c r="Z60" s="7">
        <v>5043</v>
      </c>
      <c r="AA60" s="7">
        <v>4450</v>
      </c>
      <c r="AB60" s="7">
        <v>5040</v>
      </c>
      <c r="AC60" s="7">
        <v>3889</v>
      </c>
      <c r="AE60" s="8">
        <f t="shared" si="0"/>
        <v>22789</v>
      </c>
      <c r="AF60" s="8">
        <f t="shared" si="1"/>
        <v>2371</v>
      </c>
      <c r="AG60" s="8">
        <f t="shared" si="2"/>
        <v>1896.8</v>
      </c>
      <c r="AH60" s="8">
        <f t="shared" si="3"/>
        <v>1778.25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37228</v>
      </c>
      <c r="F61" s="7">
        <v>29689</v>
      </c>
      <c r="G61" s="7">
        <v>30735</v>
      </c>
      <c r="H61" s="7">
        <v>27530</v>
      </c>
      <c r="I61" s="7">
        <v>40862</v>
      </c>
      <c r="J61" s="7">
        <v>38940</v>
      </c>
      <c r="K61" s="7">
        <v>52381</v>
      </c>
      <c r="L61" s="7">
        <v>22252</v>
      </c>
      <c r="M61" s="7">
        <v>14519</v>
      </c>
      <c r="N61" s="7">
        <v>38940</v>
      </c>
      <c r="O61" s="7">
        <v>40251</v>
      </c>
      <c r="P61" s="7">
        <v>36386</v>
      </c>
      <c r="Q61" s="7">
        <v>41659</v>
      </c>
      <c r="R61" s="7">
        <v>24300</v>
      </c>
      <c r="S61" s="7">
        <v>40601</v>
      </c>
      <c r="T61" s="7">
        <v>31978</v>
      </c>
      <c r="U61" s="7">
        <v>32052</v>
      </c>
      <c r="V61" s="7">
        <v>63256</v>
      </c>
      <c r="W61" s="7">
        <v>18917</v>
      </c>
      <c r="X61" s="7">
        <v>42648</v>
      </c>
      <c r="Y61" s="7">
        <v>32090</v>
      </c>
      <c r="Z61" s="7">
        <v>42265</v>
      </c>
      <c r="AA61" s="7">
        <v>35849</v>
      </c>
      <c r="AB61" s="7">
        <v>42332</v>
      </c>
      <c r="AC61" s="7">
        <v>26803</v>
      </c>
      <c r="AE61" s="8">
        <f t="shared" si="0"/>
        <v>63256</v>
      </c>
      <c r="AF61" s="8">
        <f t="shared" si="1"/>
        <v>14519</v>
      </c>
      <c r="AG61" s="8">
        <f t="shared" si="2"/>
        <v>11615.2</v>
      </c>
      <c r="AH61" s="8">
        <f t="shared" si="3"/>
        <v>10889.25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25496</v>
      </c>
      <c r="F62" s="7">
        <v>27412</v>
      </c>
      <c r="G62" s="7">
        <v>23863</v>
      </c>
      <c r="H62" s="7">
        <v>25593</v>
      </c>
      <c r="I62" s="7">
        <v>39940</v>
      </c>
      <c r="J62" s="7">
        <v>32710</v>
      </c>
      <c r="K62" s="7">
        <v>56096</v>
      </c>
      <c r="L62" s="7">
        <v>32759</v>
      </c>
      <c r="M62" s="7">
        <v>12811</v>
      </c>
      <c r="N62" s="7">
        <v>27443</v>
      </c>
      <c r="O62" s="7">
        <v>39343</v>
      </c>
      <c r="P62" s="7">
        <v>22781</v>
      </c>
      <c r="Q62" s="7">
        <v>31893</v>
      </c>
      <c r="R62" s="7">
        <v>35354</v>
      </c>
      <c r="S62" s="7">
        <v>44249</v>
      </c>
      <c r="T62" s="7">
        <v>31256</v>
      </c>
      <c r="U62" s="7">
        <v>23206</v>
      </c>
      <c r="V62" s="7">
        <v>42294</v>
      </c>
      <c r="W62" s="7">
        <v>22611</v>
      </c>
      <c r="X62" s="7">
        <v>25959</v>
      </c>
      <c r="Y62" s="7">
        <v>24659</v>
      </c>
      <c r="Z62" s="7">
        <v>41214</v>
      </c>
      <c r="AA62" s="7">
        <v>49447</v>
      </c>
      <c r="AB62" s="7">
        <v>41378</v>
      </c>
      <c r="AC62" s="7">
        <v>26770</v>
      </c>
      <c r="AE62" s="8">
        <f t="shared" si="0"/>
        <v>56096</v>
      </c>
      <c r="AF62" s="8">
        <f t="shared" si="1"/>
        <v>12811</v>
      </c>
      <c r="AG62" s="8">
        <f t="shared" si="2"/>
        <v>10248.799999999999</v>
      </c>
      <c r="AH62" s="8">
        <f t="shared" si="3"/>
        <v>9608.25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7885</v>
      </c>
      <c r="F63" s="7">
        <v>9537</v>
      </c>
      <c r="G63" s="7">
        <v>8112</v>
      </c>
      <c r="H63" s="7">
        <v>9206</v>
      </c>
      <c r="I63" s="7">
        <v>12195</v>
      </c>
      <c r="J63" s="7">
        <v>9565</v>
      </c>
      <c r="K63" s="7">
        <v>23385</v>
      </c>
      <c r="L63" s="7">
        <v>11743</v>
      </c>
      <c r="M63" s="7">
        <v>3370</v>
      </c>
      <c r="N63" s="7">
        <v>7912</v>
      </c>
      <c r="O63" s="7">
        <v>12012</v>
      </c>
      <c r="P63" s="7">
        <v>8031</v>
      </c>
      <c r="Q63" s="7">
        <v>10631</v>
      </c>
      <c r="R63" s="7">
        <v>12171</v>
      </c>
      <c r="S63" s="7">
        <v>11064</v>
      </c>
      <c r="T63" s="7">
        <v>9543</v>
      </c>
      <c r="U63" s="7">
        <v>7801</v>
      </c>
      <c r="V63" s="7">
        <v>12504</v>
      </c>
      <c r="W63" s="7">
        <v>7185</v>
      </c>
      <c r="X63" s="7">
        <v>9271</v>
      </c>
      <c r="Y63" s="7">
        <v>8706</v>
      </c>
      <c r="Z63" s="7">
        <v>12609</v>
      </c>
      <c r="AA63" s="7">
        <v>13598</v>
      </c>
      <c r="AB63" s="7">
        <v>12634</v>
      </c>
      <c r="AC63" s="7">
        <v>9020</v>
      </c>
      <c r="AE63" s="8">
        <f t="shared" si="0"/>
        <v>23385</v>
      </c>
      <c r="AF63" s="8">
        <f t="shared" si="1"/>
        <v>3370</v>
      </c>
      <c r="AG63" s="8">
        <f t="shared" si="2"/>
        <v>2696</v>
      </c>
      <c r="AH63" s="8">
        <f t="shared" si="3"/>
        <v>2527.5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7540</v>
      </c>
      <c r="F64" s="7">
        <v>13110</v>
      </c>
      <c r="G64" s="7">
        <v>4199</v>
      </c>
      <c r="H64" s="7">
        <v>3657</v>
      </c>
      <c r="I64" s="7">
        <v>6427</v>
      </c>
      <c r="J64" s="7">
        <v>5444</v>
      </c>
      <c r="K64" s="7">
        <v>17179</v>
      </c>
      <c r="L64" s="7">
        <v>6737</v>
      </c>
      <c r="M64" s="7">
        <v>2942</v>
      </c>
      <c r="N64" s="7">
        <v>5562</v>
      </c>
      <c r="O64" s="7">
        <v>6331</v>
      </c>
      <c r="P64" s="7">
        <v>6354</v>
      </c>
      <c r="Q64" s="7">
        <v>4450</v>
      </c>
      <c r="R64" s="7">
        <v>12578</v>
      </c>
      <c r="S64" s="7">
        <v>6124</v>
      </c>
      <c r="T64" s="7">
        <v>5030</v>
      </c>
      <c r="U64" s="7">
        <v>4362</v>
      </c>
      <c r="V64" s="7">
        <v>5518</v>
      </c>
      <c r="W64" s="7">
        <v>4929</v>
      </c>
      <c r="X64" s="7">
        <v>3709</v>
      </c>
      <c r="Y64" s="7">
        <v>6702</v>
      </c>
      <c r="Z64" s="7">
        <v>6639</v>
      </c>
      <c r="AA64" s="7">
        <v>5687</v>
      </c>
      <c r="AB64" s="7">
        <v>6658</v>
      </c>
      <c r="AC64" s="7">
        <v>5720</v>
      </c>
      <c r="AE64" s="8">
        <f t="shared" si="0"/>
        <v>17179</v>
      </c>
      <c r="AF64" s="8">
        <f t="shared" si="1"/>
        <v>2942</v>
      </c>
      <c r="AG64" s="8">
        <f t="shared" si="2"/>
        <v>2353.6</v>
      </c>
      <c r="AH64" s="8">
        <f t="shared" si="3"/>
        <v>2206.5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19779</v>
      </c>
      <c r="F65" s="7">
        <v>22667</v>
      </c>
      <c r="G65" s="7">
        <v>19027</v>
      </c>
      <c r="H65" s="7">
        <v>13849</v>
      </c>
      <c r="I65" s="7">
        <v>19219</v>
      </c>
      <c r="J65" s="7">
        <v>20511</v>
      </c>
      <c r="K65" s="7">
        <v>52381</v>
      </c>
      <c r="L65" s="7">
        <v>24724</v>
      </c>
      <c r="M65" s="7">
        <v>11327</v>
      </c>
      <c r="N65" s="7">
        <v>21263</v>
      </c>
      <c r="O65" s="7">
        <v>18931</v>
      </c>
      <c r="P65" s="7">
        <v>18910</v>
      </c>
      <c r="Q65" s="7">
        <v>17060</v>
      </c>
      <c r="R65" s="7">
        <v>28926</v>
      </c>
      <c r="S65" s="7">
        <v>22395</v>
      </c>
      <c r="T65" s="7">
        <v>15040</v>
      </c>
      <c r="U65" s="7">
        <v>15436</v>
      </c>
      <c r="V65" s="7">
        <v>22986</v>
      </c>
      <c r="W65" s="7">
        <v>17324</v>
      </c>
      <c r="X65" s="7">
        <v>15390</v>
      </c>
      <c r="Y65" s="7">
        <v>16121</v>
      </c>
      <c r="Z65" s="7">
        <v>19952</v>
      </c>
      <c r="AA65" s="7">
        <v>25959</v>
      </c>
      <c r="AB65" s="7">
        <v>19911</v>
      </c>
      <c r="AC65" s="7">
        <v>23049</v>
      </c>
      <c r="AE65" s="8">
        <f t="shared" si="0"/>
        <v>52381</v>
      </c>
      <c r="AF65" s="8">
        <f t="shared" si="1"/>
        <v>11327</v>
      </c>
      <c r="AG65" s="8">
        <f t="shared" si="2"/>
        <v>9061.6</v>
      </c>
      <c r="AH65" s="8">
        <f t="shared" si="3"/>
        <v>8495.25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8962</v>
      </c>
      <c r="F66" s="7">
        <v>11258</v>
      </c>
      <c r="G66" s="7">
        <v>3507</v>
      </c>
      <c r="H66" s="7">
        <v>3308</v>
      </c>
      <c r="I66" s="7">
        <v>6484</v>
      </c>
      <c r="J66" s="7">
        <v>6267</v>
      </c>
      <c r="K66" s="7">
        <v>23666</v>
      </c>
      <c r="L66" s="7">
        <v>4945</v>
      </c>
      <c r="M66" s="7">
        <v>3434</v>
      </c>
      <c r="N66" s="7">
        <v>6057</v>
      </c>
      <c r="O66" s="7">
        <v>6387</v>
      </c>
      <c r="P66" s="7">
        <v>9056</v>
      </c>
      <c r="Q66" s="7">
        <v>5192</v>
      </c>
      <c r="R66" s="7">
        <v>9573</v>
      </c>
      <c r="S66" s="7">
        <v>6355</v>
      </c>
      <c r="T66" s="7">
        <v>5074</v>
      </c>
      <c r="U66" s="7">
        <v>4476</v>
      </c>
      <c r="V66" s="7">
        <v>11391</v>
      </c>
      <c r="W66" s="7">
        <v>5725</v>
      </c>
      <c r="X66" s="7">
        <v>5192</v>
      </c>
      <c r="Y66" s="7">
        <v>7185</v>
      </c>
      <c r="Z66" s="7">
        <v>6700</v>
      </c>
      <c r="AA66" s="7">
        <v>11002</v>
      </c>
      <c r="AB66" s="7">
        <v>6717</v>
      </c>
      <c r="AC66" s="7">
        <v>8501</v>
      </c>
      <c r="AE66" s="8">
        <f t="shared" si="0"/>
        <v>23666</v>
      </c>
      <c r="AF66" s="8">
        <f t="shared" si="1"/>
        <v>3269</v>
      </c>
      <c r="AG66" s="8">
        <f t="shared" si="2"/>
        <v>2615.1999999999998</v>
      </c>
      <c r="AH66" s="8">
        <f t="shared" si="3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8499</v>
      </c>
      <c r="F67" s="7">
        <v>11258</v>
      </c>
      <c r="G67" s="7">
        <v>2391</v>
      </c>
      <c r="H67" s="7">
        <v>2925</v>
      </c>
      <c r="I67" s="7">
        <v>5359</v>
      </c>
      <c r="J67" s="7">
        <v>5525</v>
      </c>
      <c r="K67" s="7">
        <v>19643</v>
      </c>
      <c r="L67" s="7">
        <v>4450</v>
      </c>
      <c r="M67" s="7">
        <v>2053</v>
      </c>
      <c r="N67" s="7">
        <v>5439</v>
      </c>
      <c r="O67" s="7">
        <v>5279</v>
      </c>
      <c r="P67" s="7">
        <v>8241</v>
      </c>
      <c r="Q67" s="7">
        <v>4326</v>
      </c>
      <c r="R67" s="7">
        <v>9573</v>
      </c>
      <c r="S67" s="7">
        <v>5582</v>
      </c>
      <c r="T67" s="7">
        <v>4193</v>
      </c>
      <c r="U67" s="7">
        <v>3497</v>
      </c>
      <c r="V67" s="7">
        <v>11033</v>
      </c>
      <c r="W67" s="7">
        <v>4880</v>
      </c>
      <c r="X67" s="7">
        <v>3709</v>
      </c>
      <c r="Y67" s="7">
        <v>6909</v>
      </c>
      <c r="Z67" s="7">
        <v>5562</v>
      </c>
      <c r="AA67" s="7">
        <v>8653</v>
      </c>
      <c r="AB67" s="7">
        <v>5551</v>
      </c>
      <c r="AC67" s="7">
        <v>7596</v>
      </c>
      <c r="AE67" s="8">
        <f t="shared" si="0"/>
        <v>19643</v>
      </c>
      <c r="AF67" s="8">
        <f t="shared" si="1"/>
        <v>2053</v>
      </c>
      <c r="AG67" s="8">
        <f t="shared" si="2"/>
        <v>1642.4</v>
      </c>
      <c r="AH67" s="8">
        <f t="shared" si="3"/>
        <v>1539.75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15411</v>
      </c>
      <c r="F68" s="7">
        <v>12990</v>
      </c>
      <c r="G68" s="7">
        <v>10854</v>
      </c>
      <c r="H68" s="7">
        <v>26375</v>
      </c>
      <c r="I68" s="7">
        <v>17318</v>
      </c>
      <c r="J68" s="7">
        <v>14087</v>
      </c>
      <c r="K68" s="7">
        <v>50836</v>
      </c>
      <c r="L68" s="7">
        <v>14216</v>
      </c>
      <c r="M68" s="7">
        <v>6488</v>
      </c>
      <c r="N68" s="7">
        <v>17430</v>
      </c>
      <c r="O68" s="7">
        <v>17060</v>
      </c>
      <c r="P68" s="7">
        <v>19704</v>
      </c>
      <c r="Q68" s="7">
        <v>17677</v>
      </c>
      <c r="R68" s="7">
        <v>17474</v>
      </c>
      <c r="S68" s="7">
        <v>15710</v>
      </c>
      <c r="T68" s="7">
        <v>13552</v>
      </c>
      <c r="U68" s="7">
        <v>10691</v>
      </c>
      <c r="V68" s="7">
        <v>22066</v>
      </c>
      <c r="W68" s="7">
        <v>12437</v>
      </c>
      <c r="X68" s="7">
        <v>9271</v>
      </c>
      <c r="Y68" s="7">
        <v>19155</v>
      </c>
      <c r="Z68" s="7">
        <v>17986</v>
      </c>
      <c r="AA68" s="7">
        <v>30904</v>
      </c>
      <c r="AB68" s="7">
        <v>17940</v>
      </c>
      <c r="AC68" s="7">
        <v>18410</v>
      </c>
      <c r="AE68" s="8">
        <f t="shared" si="0"/>
        <v>50836</v>
      </c>
      <c r="AF68" s="8">
        <f t="shared" si="1"/>
        <v>6488</v>
      </c>
      <c r="AG68" s="8">
        <f t="shared" si="2"/>
        <v>5190.3999999999996</v>
      </c>
      <c r="AH68" s="8">
        <f t="shared" si="3"/>
        <v>4866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18581</v>
      </c>
      <c r="F69" s="7">
        <v>26192</v>
      </c>
      <c r="G69" s="7">
        <v>10854</v>
      </c>
      <c r="H69" s="7">
        <v>8689</v>
      </c>
      <c r="I69" s="7">
        <v>15567</v>
      </c>
      <c r="J69" s="7">
        <v>14087</v>
      </c>
      <c r="K69" s="7">
        <v>54252</v>
      </c>
      <c r="L69" s="7">
        <v>14216</v>
      </c>
      <c r="M69" s="7">
        <v>5004</v>
      </c>
      <c r="N69" s="7">
        <v>17430</v>
      </c>
      <c r="O69" s="7">
        <v>15333</v>
      </c>
      <c r="P69" s="7">
        <v>12622</v>
      </c>
      <c r="Q69" s="7">
        <v>13598</v>
      </c>
      <c r="R69" s="7">
        <v>21437</v>
      </c>
      <c r="S69" s="7">
        <v>15710</v>
      </c>
      <c r="T69" s="7">
        <v>12183</v>
      </c>
      <c r="U69" s="7">
        <v>11755</v>
      </c>
      <c r="V69" s="7">
        <v>22986</v>
      </c>
      <c r="W69" s="7">
        <v>9401</v>
      </c>
      <c r="X69" s="7">
        <v>14834</v>
      </c>
      <c r="Y69" s="7">
        <v>25624</v>
      </c>
      <c r="Z69" s="7">
        <v>16071</v>
      </c>
      <c r="AA69" s="7">
        <v>22993</v>
      </c>
      <c r="AB69" s="7">
        <v>16126</v>
      </c>
      <c r="AC69" s="7">
        <v>10140</v>
      </c>
      <c r="AE69" s="8">
        <f t="shared" si="0"/>
        <v>54252</v>
      </c>
      <c r="AF69" s="8">
        <f t="shared" si="1"/>
        <v>5004</v>
      </c>
      <c r="AG69" s="8">
        <f t="shared" si="2"/>
        <v>4003.2</v>
      </c>
      <c r="AH69" s="8">
        <f t="shared" si="3"/>
        <v>3753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6674</v>
      </c>
      <c r="F70" s="7">
        <v>6999</v>
      </c>
      <c r="G70" s="7">
        <v>3659</v>
      </c>
      <c r="H70" s="7">
        <v>2733</v>
      </c>
      <c r="I70" s="7">
        <v>5449</v>
      </c>
      <c r="J70" s="7">
        <v>4636</v>
      </c>
      <c r="K70" s="7">
        <v>19284</v>
      </c>
      <c r="L70" s="7">
        <v>4326</v>
      </c>
      <c r="M70" s="7">
        <v>1897</v>
      </c>
      <c r="N70" s="7">
        <v>4573</v>
      </c>
      <c r="O70" s="7">
        <v>5368</v>
      </c>
      <c r="P70" s="7">
        <v>10794</v>
      </c>
      <c r="Q70" s="7">
        <v>3956</v>
      </c>
      <c r="R70" s="7">
        <v>6255</v>
      </c>
      <c r="S70" s="7">
        <v>5260</v>
      </c>
      <c r="T70" s="7">
        <v>4263</v>
      </c>
      <c r="U70" s="7">
        <v>3837</v>
      </c>
      <c r="V70" s="7">
        <v>6988</v>
      </c>
      <c r="W70" s="7">
        <v>4184</v>
      </c>
      <c r="X70" s="7">
        <v>2596</v>
      </c>
      <c r="Y70" s="7">
        <v>4311</v>
      </c>
      <c r="Z70" s="7">
        <v>5650</v>
      </c>
      <c r="AA70" s="7">
        <v>8901</v>
      </c>
      <c r="AB70" s="7">
        <v>5644</v>
      </c>
      <c r="AC70" s="7">
        <v>6885</v>
      </c>
      <c r="AE70" s="8">
        <f t="shared" si="0"/>
        <v>19284</v>
      </c>
      <c r="AF70" s="8">
        <f t="shared" si="1"/>
        <v>1897</v>
      </c>
      <c r="AG70" s="8">
        <f t="shared" si="2"/>
        <v>1517.6</v>
      </c>
      <c r="AH70" s="8">
        <f t="shared" si="3"/>
        <v>1422.75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7340</v>
      </c>
      <c r="F71" s="7">
        <v>7892</v>
      </c>
      <c r="G71" s="7">
        <v>3684</v>
      </c>
      <c r="H71" s="7">
        <v>3613</v>
      </c>
      <c r="I71" s="7">
        <v>4915</v>
      </c>
      <c r="J71" s="7">
        <v>5572</v>
      </c>
      <c r="K71" s="7">
        <v>36481</v>
      </c>
      <c r="L71" s="7">
        <v>4326</v>
      </c>
      <c r="M71" s="7">
        <v>3089</v>
      </c>
      <c r="N71" s="7">
        <v>6923</v>
      </c>
      <c r="O71" s="7">
        <v>4842</v>
      </c>
      <c r="P71" s="7">
        <v>6744</v>
      </c>
      <c r="Q71" s="7">
        <v>5934</v>
      </c>
      <c r="R71" s="7">
        <v>6460</v>
      </c>
      <c r="S71" s="7">
        <v>6973</v>
      </c>
      <c r="T71" s="7">
        <v>3847</v>
      </c>
      <c r="U71" s="7">
        <v>3851</v>
      </c>
      <c r="V71" s="7">
        <v>6988</v>
      </c>
      <c r="W71" s="7">
        <v>5264</v>
      </c>
      <c r="X71" s="7">
        <v>3709</v>
      </c>
      <c r="Y71" s="7">
        <v>5797</v>
      </c>
      <c r="Z71" s="7">
        <v>5068</v>
      </c>
      <c r="AA71" s="7">
        <v>13104</v>
      </c>
      <c r="AB71" s="7">
        <v>5091</v>
      </c>
      <c r="AC71" s="7">
        <v>7021</v>
      </c>
      <c r="AE71" s="8">
        <f t="shared" ref="AE71:AE134" si="4">MAX(D71:AC71)</f>
        <v>36481</v>
      </c>
      <c r="AF71" s="8">
        <f t="shared" ref="AF71:AF134" si="5">MIN(D71:AC71)</f>
        <v>3089</v>
      </c>
      <c r="AG71" s="8">
        <f t="shared" si="2"/>
        <v>2471.1999999999998</v>
      </c>
      <c r="AH71" s="8">
        <f t="shared" si="3"/>
        <v>2316.75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12052</v>
      </c>
      <c r="F72" s="7">
        <v>10517</v>
      </c>
      <c r="G72" s="7">
        <v>14086</v>
      </c>
      <c r="H72" s="7">
        <v>12013</v>
      </c>
      <c r="I72" s="7">
        <v>14588</v>
      </c>
      <c r="J72" s="7">
        <v>15722</v>
      </c>
      <c r="K72" s="7">
        <v>21036</v>
      </c>
      <c r="L72" s="7">
        <v>10507</v>
      </c>
      <c r="M72" s="7">
        <v>15921</v>
      </c>
      <c r="N72" s="7">
        <v>9890</v>
      </c>
      <c r="O72" s="7">
        <v>14370</v>
      </c>
      <c r="P72" s="7">
        <v>15854</v>
      </c>
      <c r="Q72" s="7">
        <v>14340</v>
      </c>
      <c r="R72" s="7">
        <v>12609</v>
      </c>
      <c r="S72" s="7">
        <v>13928</v>
      </c>
      <c r="T72" s="7">
        <v>11418</v>
      </c>
      <c r="U72" s="7">
        <v>11607</v>
      </c>
      <c r="V72" s="7">
        <v>9317</v>
      </c>
      <c r="W72" s="7">
        <v>9352</v>
      </c>
      <c r="X72" s="7">
        <v>4450</v>
      </c>
      <c r="Y72" s="7">
        <v>11241</v>
      </c>
      <c r="Z72" s="7">
        <v>15106</v>
      </c>
      <c r="AA72" s="7">
        <v>10013</v>
      </c>
      <c r="AB72" s="7">
        <v>15113</v>
      </c>
      <c r="AC72" s="7">
        <v>14273</v>
      </c>
      <c r="AE72" s="8">
        <f t="shared" si="4"/>
        <v>21036</v>
      </c>
      <c r="AF72" s="8">
        <f t="shared" si="5"/>
        <v>4450</v>
      </c>
      <c r="AG72" s="8">
        <f t="shared" si="2"/>
        <v>3560</v>
      </c>
      <c r="AH72" s="8">
        <f t="shared" si="3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31874</v>
      </c>
      <c r="F73" s="7">
        <v>28593</v>
      </c>
      <c r="G73" s="7">
        <v>22562</v>
      </c>
      <c r="H73" s="7">
        <v>26063</v>
      </c>
      <c r="I73" s="7">
        <v>42614</v>
      </c>
      <c r="J73" s="7">
        <v>34845</v>
      </c>
      <c r="K73" s="7">
        <v>101023</v>
      </c>
      <c r="L73" s="7">
        <v>23488</v>
      </c>
      <c r="M73" s="7">
        <v>19277</v>
      </c>
      <c r="N73" s="7">
        <v>34860</v>
      </c>
      <c r="O73" s="7">
        <v>41977</v>
      </c>
      <c r="P73" s="7">
        <v>28165</v>
      </c>
      <c r="Q73" s="7">
        <v>35602</v>
      </c>
      <c r="R73" s="7">
        <v>29780</v>
      </c>
      <c r="S73" s="7">
        <v>35362</v>
      </c>
      <c r="T73" s="7">
        <v>33348</v>
      </c>
      <c r="U73" s="7">
        <v>25296</v>
      </c>
      <c r="V73" s="7">
        <v>65830</v>
      </c>
      <c r="W73" s="7">
        <v>28578</v>
      </c>
      <c r="X73" s="7">
        <v>26887</v>
      </c>
      <c r="Y73" s="7">
        <v>29185</v>
      </c>
      <c r="Z73" s="7">
        <v>44169</v>
      </c>
      <c r="AA73" s="7">
        <v>58224</v>
      </c>
      <c r="AB73" s="7">
        <v>44145</v>
      </c>
      <c r="AC73" s="7">
        <v>38386</v>
      </c>
      <c r="AE73" s="8">
        <f t="shared" si="4"/>
        <v>101023</v>
      </c>
      <c r="AF73" s="8">
        <f t="shared" si="5"/>
        <v>19277</v>
      </c>
      <c r="AG73" s="8">
        <f t="shared" si="2"/>
        <v>15421.6</v>
      </c>
      <c r="AH73" s="8">
        <f t="shared" si="3"/>
        <v>14457.75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13994</v>
      </c>
      <c r="F74" s="7">
        <v>12693</v>
      </c>
      <c r="G74" s="7">
        <v>11077</v>
      </c>
      <c r="H74" s="7">
        <v>9506</v>
      </c>
      <c r="I74" s="7">
        <v>16185</v>
      </c>
      <c r="J74" s="7">
        <v>14297</v>
      </c>
      <c r="K74" s="7">
        <v>75378</v>
      </c>
      <c r="L74" s="7">
        <v>17307</v>
      </c>
      <c r="M74" s="7">
        <v>8031</v>
      </c>
      <c r="N74" s="7">
        <v>16565</v>
      </c>
      <c r="O74" s="7">
        <v>15943</v>
      </c>
      <c r="P74" s="7">
        <v>16311</v>
      </c>
      <c r="Q74" s="7">
        <v>13474</v>
      </c>
      <c r="R74" s="7">
        <v>18357</v>
      </c>
      <c r="S74" s="7">
        <v>14683</v>
      </c>
      <c r="T74" s="7">
        <v>12667</v>
      </c>
      <c r="U74" s="7">
        <v>10978</v>
      </c>
      <c r="V74" s="7">
        <v>22986</v>
      </c>
      <c r="W74" s="7">
        <v>12647</v>
      </c>
      <c r="X74" s="7">
        <v>11126</v>
      </c>
      <c r="Y74" s="7">
        <v>13082</v>
      </c>
      <c r="Z74" s="7">
        <v>16750</v>
      </c>
      <c r="AA74" s="7">
        <v>44008</v>
      </c>
      <c r="AB74" s="7">
        <v>16768</v>
      </c>
      <c r="AC74" s="7">
        <v>16290</v>
      </c>
      <c r="AE74" s="8">
        <f t="shared" si="4"/>
        <v>75378</v>
      </c>
      <c r="AF74" s="8">
        <f t="shared" si="5"/>
        <v>8031</v>
      </c>
      <c r="AG74" s="8">
        <f t="shared" si="2"/>
        <v>6424.8</v>
      </c>
      <c r="AH74" s="8">
        <f t="shared" si="3"/>
        <v>6023.25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14698</v>
      </c>
      <c r="F75" s="7">
        <v>14139</v>
      </c>
      <c r="G75" s="7">
        <v>12522</v>
      </c>
      <c r="H75" s="7">
        <v>10117</v>
      </c>
      <c r="I75" s="7">
        <v>16185</v>
      </c>
      <c r="J75" s="7">
        <v>15092</v>
      </c>
      <c r="K75" s="7">
        <v>84185</v>
      </c>
      <c r="L75" s="7">
        <v>17307</v>
      </c>
      <c r="M75" s="7">
        <v>8031</v>
      </c>
      <c r="N75" s="7">
        <v>16935</v>
      </c>
      <c r="O75" s="7">
        <v>15943</v>
      </c>
      <c r="P75" s="7">
        <v>14554</v>
      </c>
      <c r="Q75" s="7">
        <v>13721</v>
      </c>
      <c r="R75" s="7">
        <v>18357</v>
      </c>
      <c r="S75" s="7">
        <v>14683</v>
      </c>
      <c r="T75" s="7">
        <v>12667</v>
      </c>
      <c r="U75" s="7">
        <v>11460</v>
      </c>
      <c r="V75" s="7">
        <v>23905</v>
      </c>
      <c r="W75" s="7">
        <v>14713</v>
      </c>
      <c r="X75" s="7">
        <v>11126</v>
      </c>
      <c r="Y75" s="7">
        <v>13910</v>
      </c>
      <c r="Z75" s="7">
        <v>16713</v>
      </c>
      <c r="AA75" s="7">
        <v>37085</v>
      </c>
      <c r="AB75" s="7">
        <v>16768</v>
      </c>
      <c r="AC75" s="7">
        <v>17025</v>
      </c>
      <c r="AE75" s="8">
        <f t="shared" si="4"/>
        <v>84185</v>
      </c>
      <c r="AF75" s="8">
        <f t="shared" si="5"/>
        <v>8031</v>
      </c>
      <c r="AG75" s="8">
        <f t="shared" si="2"/>
        <v>6424.8</v>
      </c>
      <c r="AH75" s="8">
        <f t="shared" si="3"/>
        <v>6023.25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54083</v>
      </c>
      <c r="F76" s="7">
        <v>56664</v>
      </c>
      <c r="G76" s="7">
        <v>82110</v>
      </c>
      <c r="H76" s="7">
        <v>46981</v>
      </c>
      <c r="I76" s="7">
        <v>66744</v>
      </c>
      <c r="J76" s="7">
        <v>75078</v>
      </c>
      <c r="K76" s="7">
        <v>67490</v>
      </c>
      <c r="L76" s="7">
        <v>28432</v>
      </c>
      <c r="M76" s="7">
        <v>14870</v>
      </c>
      <c r="N76" s="7">
        <v>49694</v>
      </c>
      <c r="O76" s="7">
        <v>65747</v>
      </c>
      <c r="P76" s="7">
        <v>55552</v>
      </c>
      <c r="Q76" s="7">
        <v>64652</v>
      </c>
      <c r="R76" s="7">
        <v>55995</v>
      </c>
      <c r="S76" s="7">
        <v>84414</v>
      </c>
      <c r="T76" s="7">
        <v>52233</v>
      </c>
      <c r="U76" s="7">
        <v>53561</v>
      </c>
      <c r="V76" s="7">
        <v>55165</v>
      </c>
      <c r="W76" s="7">
        <v>42798</v>
      </c>
      <c r="X76" s="7">
        <v>46357</v>
      </c>
      <c r="Y76" s="7">
        <v>58701</v>
      </c>
      <c r="Z76" s="7">
        <v>68892</v>
      </c>
      <c r="AA76" s="7">
        <v>24724</v>
      </c>
      <c r="AB76" s="7">
        <v>69146</v>
      </c>
      <c r="AC76" s="7">
        <v>53754</v>
      </c>
      <c r="AE76" s="8">
        <f t="shared" si="4"/>
        <v>84414</v>
      </c>
      <c r="AF76" s="8">
        <f t="shared" si="5"/>
        <v>14870</v>
      </c>
      <c r="AG76" s="8">
        <f t="shared" si="2"/>
        <v>11896</v>
      </c>
      <c r="AH76" s="8">
        <f t="shared" si="3"/>
        <v>11152.5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58958</v>
      </c>
      <c r="F77" s="7">
        <v>65553</v>
      </c>
      <c r="G77" s="7">
        <v>81553</v>
      </c>
      <c r="H77" s="7">
        <v>42354</v>
      </c>
      <c r="I77" s="7">
        <v>75109</v>
      </c>
      <c r="J77" s="7">
        <v>81479</v>
      </c>
      <c r="K77" s="7">
        <v>233847</v>
      </c>
      <c r="L77" s="7">
        <v>43266</v>
      </c>
      <c r="M77" s="7">
        <v>33488</v>
      </c>
      <c r="N77" s="7">
        <v>58348</v>
      </c>
      <c r="O77" s="7">
        <v>73985</v>
      </c>
      <c r="P77" s="7">
        <v>76517</v>
      </c>
      <c r="Q77" s="7">
        <v>58471</v>
      </c>
      <c r="R77" s="7">
        <v>69811</v>
      </c>
      <c r="S77" s="7">
        <v>94577</v>
      </c>
      <c r="T77" s="7">
        <v>58778</v>
      </c>
      <c r="U77" s="7">
        <v>60442</v>
      </c>
      <c r="V77" s="7">
        <v>107014</v>
      </c>
      <c r="W77" s="7">
        <v>37953</v>
      </c>
      <c r="X77" s="7">
        <v>46357</v>
      </c>
      <c r="Y77" s="7">
        <v>65453</v>
      </c>
      <c r="Z77" s="7">
        <v>77866</v>
      </c>
      <c r="AA77" s="7">
        <v>137215</v>
      </c>
      <c r="AB77" s="7">
        <v>77810</v>
      </c>
      <c r="AC77" s="7">
        <v>66497</v>
      </c>
      <c r="AE77" s="8">
        <f t="shared" si="4"/>
        <v>233847</v>
      </c>
      <c r="AF77" s="8">
        <f t="shared" si="5"/>
        <v>33488</v>
      </c>
      <c r="AG77" s="8">
        <f t="shared" si="2"/>
        <v>26790.400000000001</v>
      </c>
      <c r="AH77" s="8">
        <f t="shared" si="3"/>
        <v>25116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29359</v>
      </c>
      <c r="F78" s="7">
        <v>26400</v>
      </c>
      <c r="G78" s="7">
        <v>24154</v>
      </c>
      <c r="H78" s="7">
        <v>22254</v>
      </c>
      <c r="I78" s="7">
        <v>29577</v>
      </c>
      <c r="J78" s="7">
        <v>29988</v>
      </c>
      <c r="K78" s="7">
        <v>101673</v>
      </c>
      <c r="L78" s="7">
        <v>22252</v>
      </c>
      <c r="M78" s="7">
        <v>18358</v>
      </c>
      <c r="N78" s="7">
        <v>31151</v>
      </c>
      <c r="O78" s="7">
        <v>29134</v>
      </c>
      <c r="P78" s="7">
        <v>31513</v>
      </c>
      <c r="Q78" s="7">
        <v>31275</v>
      </c>
      <c r="R78" s="7">
        <v>29780</v>
      </c>
      <c r="S78" s="7">
        <v>26833</v>
      </c>
      <c r="T78" s="7">
        <v>23147</v>
      </c>
      <c r="U78" s="7">
        <v>22209</v>
      </c>
      <c r="V78" s="7">
        <v>52038</v>
      </c>
      <c r="W78" s="7">
        <v>22360</v>
      </c>
      <c r="X78" s="7">
        <v>23178</v>
      </c>
      <c r="Y78" s="7">
        <v>24585</v>
      </c>
      <c r="Z78" s="7">
        <v>30669</v>
      </c>
      <c r="AA78" s="7">
        <v>56864</v>
      </c>
      <c r="AB78" s="7">
        <v>30640</v>
      </c>
      <c r="AC78" s="7">
        <v>35608</v>
      </c>
      <c r="AE78" s="8">
        <f t="shared" si="4"/>
        <v>101673</v>
      </c>
      <c r="AF78" s="8">
        <f t="shared" si="5"/>
        <v>18358</v>
      </c>
      <c r="AG78" s="8">
        <f t="shared" si="2"/>
        <v>14686.4</v>
      </c>
      <c r="AH78" s="8">
        <f t="shared" si="3"/>
        <v>13768.5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18033</v>
      </c>
      <c r="F79" s="7">
        <v>19388</v>
      </c>
      <c r="G79" s="7">
        <v>17898</v>
      </c>
      <c r="H79" s="7">
        <v>9290</v>
      </c>
      <c r="I79" s="7">
        <v>14897</v>
      </c>
      <c r="J79" s="7">
        <v>16392</v>
      </c>
      <c r="K79" s="7">
        <v>99151</v>
      </c>
      <c r="L79" s="7">
        <v>18543</v>
      </c>
      <c r="M79" s="7">
        <v>7567</v>
      </c>
      <c r="N79" s="7">
        <v>17554</v>
      </c>
      <c r="O79" s="7">
        <v>14674</v>
      </c>
      <c r="P79" s="7">
        <v>20032</v>
      </c>
      <c r="Q79" s="7">
        <v>13227</v>
      </c>
      <c r="R79" s="7">
        <v>19037</v>
      </c>
      <c r="S79" s="7">
        <v>13515</v>
      </c>
      <c r="T79" s="7">
        <v>11659</v>
      </c>
      <c r="U79" s="7">
        <v>10352</v>
      </c>
      <c r="V79" s="7">
        <v>31261</v>
      </c>
      <c r="W79" s="7">
        <v>9441</v>
      </c>
      <c r="X79" s="7">
        <v>11496</v>
      </c>
      <c r="Y79" s="7">
        <v>16943</v>
      </c>
      <c r="Z79" s="7">
        <v>15452</v>
      </c>
      <c r="AA79" s="7">
        <v>56864</v>
      </c>
      <c r="AB79" s="7">
        <v>15433</v>
      </c>
      <c r="AC79" s="7">
        <v>18704</v>
      </c>
      <c r="AE79" s="8">
        <f t="shared" si="4"/>
        <v>99151</v>
      </c>
      <c r="AF79" s="8">
        <f t="shared" si="5"/>
        <v>7567</v>
      </c>
      <c r="AG79" s="8">
        <f t="shared" si="2"/>
        <v>6053.6</v>
      </c>
      <c r="AH79" s="8">
        <f t="shared" si="3"/>
        <v>5675.25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28136</v>
      </c>
      <c r="F80" s="7">
        <v>52816</v>
      </c>
      <c r="G80" s="7">
        <v>21656</v>
      </c>
      <c r="H80" s="7">
        <v>21764</v>
      </c>
      <c r="I80" s="7">
        <v>33079</v>
      </c>
      <c r="J80" s="7">
        <v>24463</v>
      </c>
      <c r="K80" s="7">
        <v>84142</v>
      </c>
      <c r="L80" s="7">
        <v>21015</v>
      </c>
      <c r="M80" s="7">
        <v>6196</v>
      </c>
      <c r="N80" s="7">
        <v>29915</v>
      </c>
      <c r="O80" s="7">
        <v>32584</v>
      </c>
      <c r="P80" s="7">
        <v>18803</v>
      </c>
      <c r="Q80" s="7">
        <v>26206</v>
      </c>
      <c r="R80" s="7">
        <v>43228</v>
      </c>
      <c r="S80" s="7">
        <v>30009</v>
      </c>
      <c r="T80" s="7">
        <v>25887</v>
      </c>
      <c r="U80" s="7">
        <v>21128</v>
      </c>
      <c r="V80" s="7">
        <v>52038</v>
      </c>
      <c r="W80" s="7">
        <v>21829</v>
      </c>
      <c r="X80" s="7">
        <v>23735</v>
      </c>
      <c r="Y80" s="7">
        <v>24343</v>
      </c>
      <c r="Z80" s="7">
        <v>34279</v>
      </c>
      <c r="AA80" s="7">
        <v>52537</v>
      </c>
      <c r="AB80" s="7">
        <v>34268</v>
      </c>
      <c r="AC80" s="7">
        <v>34771</v>
      </c>
      <c r="AE80" s="8">
        <f t="shared" si="4"/>
        <v>84142</v>
      </c>
      <c r="AF80" s="8">
        <f t="shared" si="5"/>
        <v>6196</v>
      </c>
      <c r="AG80" s="8">
        <f t="shared" si="2"/>
        <v>4956.8</v>
      </c>
      <c r="AH80" s="8">
        <f t="shared" si="3"/>
        <v>4647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13053</v>
      </c>
      <c r="F81" s="7">
        <v>13092</v>
      </c>
      <c r="G81" s="7">
        <v>8925</v>
      </c>
      <c r="H81" s="7">
        <v>8689</v>
      </c>
      <c r="I81" s="7">
        <v>16627</v>
      </c>
      <c r="J81" s="7">
        <v>12807</v>
      </c>
      <c r="K81" s="7">
        <v>65477</v>
      </c>
      <c r="L81" s="7">
        <v>19779</v>
      </c>
      <c r="M81" s="7">
        <v>6960</v>
      </c>
      <c r="N81" s="7">
        <v>14463</v>
      </c>
      <c r="O81" s="7">
        <v>16378</v>
      </c>
      <c r="P81" s="7">
        <v>8957</v>
      </c>
      <c r="Q81" s="7">
        <v>11868</v>
      </c>
      <c r="R81" s="7">
        <v>19779</v>
      </c>
      <c r="S81" s="7">
        <v>15085</v>
      </c>
      <c r="T81" s="7">
        <v>13012</v>
      </c>
      <c r="U81" s="7">
        <v>9492</v>
      </c>
      <c r="V81" s="7">
        <v>21146</v>
      </c>
      <c r="W81" s="7">
        <v>9331</v>
      </c>
      <c r="X81" s="7">
        <v>11126</v>
      </c>
      <c r="Y81" s="7">
        <v>13073</v>
      </c>
      <c r="Z81" s="7">
        <v>17232</v>
      </c>
      <c r="AA81" s="7">
        <v>22746</v>
      </c>
      <c r="AB81" s="7">
        <v>17226</v>
      </c>
      <c r="AC81" s="7">
        <v>15045</v>
      </c>
      <c r="AE81" s="8">
        <f t="shared" si="4"/>
        <v>65477</v>
      </c>
      <c r="AF81" s="8">
        <f t="shared" si="5"/>
        <v>6960</v>
      </c>
      <c r="AG81" s="8">
        <f t="shared" si="2"/>
        <v>5568</v>
      </c>
      <c r="AH81" s="8">
        <f t="shared" si="3"/>
        <v>5220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64023</v>
      </c>
      <c r="F82" s="7">
        <v>51063</v>
      </c>
      <c r="G82" s="7">
        <v>51469</v>
      </c>
      <c r="H82" s="7">
        <v>42860</v>
      </c>
      <c r="I82" s="7">
        <v>83670</v>
      </c>
      <c r="J82" s="7">
        <v>63663</v>
      </c>
      <c r="K82" s="7">
        <v>306772</v>
      </c>
      <c r="L82" s="7">
        <v>86532</v>
      </c>
      <c r="M82" s="7">
        <v>28991</v>
      </c>
      <c r="N82" s="7">
        <v>64281</v>
      </c>
      <c r="O82" s="7">
        <v>82421</v>
      </c>
      <c r="P82" s="7">
        <v>56147</v>
      </c>
      <c r="Q82" s="7">
        <v>60820</v>
      </c>
      <c r="R82" s="7">
        <v>89746</v>
      </c>
      <c r="S82" s="7">
        <v>75906</v>
      </c>
      <c r="T82" s="7">
        <v>65478</v>
      </c>
      <c r="U82" s="7">
        <v>48544</v>
      </c>
      <c r="V82" s="7">
        <v>101135</v>
      </c>
      <c r="W82" s="7">
        <v>10525</v>
      </c>
      <c r="X82" s="7">
        <v>64899</v>
      </c>
      <c r="Y82" s="7">
        <v>53708</v>
      </c>
      <c r="Z82" s="7">
        <v>86779</v>
      </c>
      <c r="AA82" s="7">
        <v>70462</v>
      </c>
      <c r="AB82" s="7">
        <v>86680</v>
      </c>
      <c r="AC82" s="7">
        <v>86532</v>
      </c>
      <c r="AE82" s="8">
        <f t="shared" si="4"/>
        <v>306772</v>
      </c>
      <c r="AF82" s="8">
        <f t="shared" si="5"/>
        <v>10525</v>
      </c>
      <c r="AG82" s="8">
        <f t="shared" si="2"/>
        <v>8420</v>
      </c>
      <c r="AH82" s="8">
        <f t="shared" si="3"/>
        <v>7893.75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13954</v>
      </c>
      <c r="F83" s="7">
        <v>14110</v>
      </c>
      <c r="G83" s="7">
        <v>12817</v>
      </c>
      <c r="H83" s="7">
        <v>8000</v>
      </c>
      <c r="I83" s="7">
        <v>13621</v>
      </c>
      <c r="J83" s="7">
        <v>14988</v>
      </c>
      <c r="K83" s="7">
        <v>22449</v>
      </c>
      <c r="L83" s="7">
        <v>13598</v>
      </c>
      <c r="M83" s="7">
        <v>5502</v>
      </c>
      <c r="N83" s="7">
        <v>12115</v>
      </c>
      <c r="O83" s="7">
        <v>13417</v>
      </c>
      <c r="P83" s="7">
        <v>12281</v>
      </c>
      <c r="Q83" s="7">
        <v>10507</v>
      </c>
      <c r="R83" s="7">
        <v>14958</v>
      </c>
      <c r="S83" s="7">
        <v>18248</v>
      </c>
      <c r="T83" s="7">
        <v>10659</v>
      </c>
      <c r="U83" s="7">
        <v>7430</v>
      </c>
      <c r="V83" s="7">
        <v>8514</v>
      </c>
      <c r="W83" s="7">
        <v>9453</v>
      </c>
      <c r="X83" s="7">
        <v>9271</v>
      </c>
      <c r="Y83" s="7">
        <v>12055</v>
      </c>
      <c r="Z83" s="7">
        <v>14154</v>
      </c>
      <c r="AA83" s="7">
        <v>11868</v>
      </c>
      <c r="AB83" s="7">
        <v>14111</v>
      </c>
      <c r="AC83" s="7">
        <v>14079</v>
      </c>
      <c r="AE83" s="8">
        <f t="shared" si="4"/>
        <v>22449</v>
      </c>
      <c r="AF83" s="8">
        <f t="shared" si="5"/>
        <v>5502</v>
      </c>
      <c r="AG83" s="8">
        <f t="shared" si="2"/>
        <v>4401.6000000000004</v>
      </c>
      <c r="AH83" s="8">
        <f t="shared" si="3"/>
        <v>4126.5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45151</v>
      </c>
      <c r="F84" s="7">
        <v>45554</v>
      </c>
      <c r="G84" s="7">
        <v>41983</v>
      </c>
      <c r="H84" s="7">
        <v>21067</v>
      </c>
      <c r="I84" s="7">
        <v>42807</v>
      </c>
      <c r="J84" s="7">
        <v>39459</v>
      </c>
      <c r="K84" s="7">
        <v>61354</v>
      </c>
      <c r="L84" s="7">
        <v>34613</v>
      </c>
      <c r="M84" s="7">
        <v>16273</v>
      </c>
      <c r="N84" s="7">
        <v>36096</v>
      </c>
      <c r="O84" s="7">
        <v>42167</v>
      </c>
      <c r="P84" s="7">
        <v>39323</v>
      </c>
      <c r="Q84" s="7">
        <v>26825</v>
      </c>
      <c r="R84" s="7">
        <v>39733</v>
      </c>
      <c r="S84" s="7">
        <v>42203</v>
      </c>
      <c r="T84" s="7">
        <v>33501</v>
      </c>
      <c r="U84" s="7">
        <v>20595</v>
      </c>
      <c r="V84" s="7">
        <v>28038</v>
      </c>
      <c r="W84" s="7">
        <v>28954</v>
      </c>
      <c r="X84" s="7">
        <v>25959</v>
      </c>
      <c r="Y84" s="7">
        <v>37248</v>
      </c>
      <c r="Z84" s="7">
        <v>44304</v>
      </c>
      <c r="AA84" s="7">
        <v>37085</v>
      </c>
      <c r="AB84" s="7">
        <v>44347</v>
      </c>
      <c r="AC84" s="7">
        <v>42299</v>
      </c>
      <c r="AE84" s="8">
        <f t="shared" si="4"/>
        <v>61354</v>
      </c>
      <c r="AF84" s="8">
        <f t="shared" si="5"/>
        <v>16273</v>
      </c>
      <c r="AG84" s="8">
        <f t="shared" si="2"/>
        <v>13018.4</v>
      </c>
      <c r="AH84" s="8">
        <f t="shared" si="3"/>
        <v>12204.75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12674</v>
      </c>
      <c r="F85" s="7">
        <v>18592</v>
      </c>
      <c r="G85" s="7">
        <v>8009</v>
      </c>
      <c r="H85" s="7">
        <v>8406</v>
      </c>
      <c r="I85" s="7">
        <v>11578</v>
      </c>
      <c r="J85" s="7">
        <v>11310</v>
      </c>
      <c r="K85" s="7">
        <v>33675</v>
      </c>
      <c r="L85" s="7">
        <v>10507</v>
      </c>
      <c r="M85" s="7">
        <v>7510</v>
      </c>
      <c r="N85" s="7">
        <v>11620</v>
      </c>
      <c r="O85" s="7">
        <v>11403</v>
      </c>
      <c r="P85" s="7">
        <v>10443</v>
      </c>
      <c r="Q85" s="7">
        <v>10879</v>
      </c>
      <c r="R85" s="7">
        <v>16600</v>
      </c>
      <c r="S85" s="7">
        <v>11156</v>
      </c>
      <c r="T85" s="7">
        <v>9060</v>
      </c>
      <c r="U85" s="7">
        <v>8226</v>
      </c>
      <c r="V85" s="7">
        <v>11033</v>
      </c>
      <c r="W85" s="7">
        <v>9298</v>
      </c>
      <c r="X85" s="7">
        <v>9271</v>
      </c>
      <c r="Y85" s="7">
        <v>10499</v>
      </c>
      <c r="Z85" s="7">
        <v>11954</v>
      </c>
      <c r="AA85" s="7">
        <v>30904</v>
      </c>
      <c r="AB85" s="7">
        <v>11995</v>
      </c>
      <c r="AC85" s="7">
        <v>15152</v>
      </c>
      <c r="AE85" s="8">
        <f t="shared" si="4"/>
        <v>33675</v>
      </c>
      <c r="AF85" s="8">
        <f t="shared" si="5"/>
        <v>7510</v>
      </c>
      <c r="AG85" s="8">
        <f t="shared" si="2"/>
        <v>6008</v>
      </c>
      <c r="AH85" s="8">
        <f t="shared" si="3"/>
        <v>5632.5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10801</v>
      </c>
      <c r="F86" s="7">
        <v>11613</v>
      </c>
      <c r="G86" s="7">
        <v>9729</v>
      </c>
      <c r="H86" s="7">
        <v>10223</v>
      </c>
      <c r="I86" s="7">
        <v>14405</v>
      </c>
      <c r="J86" s="7">
        <v>10854</v>
      </c>
      <c r="K86" s="7">
        <v>19284</v>
      </c>
      <c r="L86" s="7">
        <v>7170</v>
      </c>
      <c r="M86" s="7">
        <v>7632</v>
      </c>
      <c r="N86" s="7">
        <v>11249</v>
      </c>
      <c r="O86" s="7">
        <v>14190</v>
      </c>
      <c r="P86" s="7">
        <v>9865</v>
      </c>
      <c r="Q86" s="7">
        <v>11126</v>
      </c>
      <c r="R86" s="7">
        <v>10370</v>
      </c>
      <c r="S86" s="7">
        <v>8827</v>
      </c>
      <c r="T86" s="7">
        <v>11273</v>
      </c>
      <c r="U86" s="7">
        <v>7356</v>
      </c>
      <c r="V86" s="7">
        <v>16679</v>
      </c>
      <c r="W86" s="7">
        <v>9755</v>
      </c>
      <c r="X86" s="7">
        <v>9271</v>
      </c>
      <c r="Y86" s="7">
        <v>11282</v>
      </c>
      <c r="Z86" s="7">
        <v>14921</v>
      </c>
      <c r="AA86" s="7">
        <v>17430</v>
      </c>
      <c r="AB86" s="7">
        <v>14924</v>
      </c>
      <c r="AC86" s="7">
        <v>11765</v>
      </c>
      <c r="AE86" s="8">
        <f t="shared" si="4"/>
        <v>19284</v>
      </c>
      <c r="AF86" s="8">
        <f t="shared" si="5"/>
        <v>7170</v>
      </c>
      <c r="AG86" s="8">
        <f t="shared" si="2"/>
        <v>5736</v>
      </c>
      <c r="AH86" s="8">
        <f t="shared" si="3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21912</v>
      </c>
      <c r="F87" s="7">
        <v>11875</v>
      </c>
      <c r="G87" s="7">
        <v>37404</v>
      </c>
      <c r="H87" s="7">
        <v>14045</v>
      </c>
      <c r="I87" s="7">
        <v>42633</v>
      </c>
      <c r="J87" s="7">
        <v>33488</v>
      </c>
      <c r="K87" s="7">
        <v>17772</v>
      </c>
      <c r="L87" s="7">
        <v>13598</v>
      </c>
      <c r="M87" s="7">
        <v>7857</v>
      </c>
      <c r="N87" s="7">
        <v>27443</v>
      </c>
      <c r="O87" s="7">
        <v>41996</v>
      </c>
      <c r="P87" s="7">
        <v>32490</v>
      </c>
      <c r="Q87" s="7">
        <v>30657</v>
      </c>
      <c r="R87" s="7">
        <v>21757</v>
      </c>
      <c r="S87" s="7">
        <v>38073</v>
      </c>
      <c r="T87" s="7">
        <v>33364</v>
      </c>
      <c r="U87" s="7">
        <v>29617</v>
      </c>
      <c r="V87" s="7">
        <v>42007</v>
      </c>
      <c r="W87" s="7">
        <v>17965</v>
      </c>
      <c r="X87" s="7">
        <v>34675</v>
      </c>
      <c r="Y87" s="7">
        <v>24929</v>
      </c>
      <c r="Z87" s="7">
        <v>44082</v>
      </c>
      <c r="AA87" s="7">
        <v>29668</v>
      </c>
      <c r="AB87" s="7">
        <v>44168</v>
      </c>
      <c r="AC87" s="7">
        <v>34569</v>
      </c>
      <c r="AE87" s="8">
        <f t="shared" si="4"/>
        <v>44168</v>
      </c>
      <c r="AF87" s="8">
        <f t="shared" si="5"/>
        <v>7857</v>
      </c>
      <c r="AG87" s="8">
        <f t="shared" si="2"/>
        <v>6285.6</v>
      </c>
      <c r="AH87" s="8">
        <f t="shared" si="3"/>
        <v>5892.75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4979</v>
      </c>
      <c r="F88" s="7">
        <v>12214</v>
      </c>
      <c r="G88" s="7">
        <v>7322</v>
      </c>
      <c r="H88" s="7">
        <v>14545</v>
      </c>
      <c r="I88" s="7">
        <v>19206</v>
      </c>
      <c r="J88" s="7">
        <v>15601</v>
      </c>
      <c r="K88" s="7">
        <v>15602</v>
      </c>
      <c r="L88" s="7">
        <v>13165</v>
      </c>
      <c r="M88" s="7">
        <v>6291</v>
      </c>
      <c r="N88" s="7">
        <v>12362</v>
      </c>
      <c r="O88" s="7">
        <v>18920</v>
      </c>
      <c r="P88" s="7">
        <v>16597</v>
      </c>
      <c r="Q88" s="7">
        <v>21139</v>
      </c>
      <c r="R88" s="7">
        <v>14482</v>
      </c>
      <c r="S88" s="7">
        <v>19440</v>
      </c>
      <c r="T88" s="7">
        <v>15030</v>
      </c>
      <c r="U88" s="7">
        <v>11768</v>
      </c>
      <c r="V88" s="7">
        <v>12872</v>
      </c>
      <c r="W88" s="7">
        <v>11259</v>
      </c>
      <c r="X88" s="7">
        <v>14834</v>
      </c>
      <c r="Y88" s="7">
        <v>13809</v>
      </c>
      <c r="Z88" s="7">
        <v>19828</v>
      </c>
      <c r="AA88" s="7">
        <v>13598</v>
      </c>
      <c r="AB88" s="7">
        <v>19898</v>
      </c>
      <c r="AC88" s="7">
        <v>14320</v>
      </c>
      <c r="AE88" s="8">
        <f t="shared" si="4"/>
        <v>21139</v>
      </c>
      <c r="AF88" s="8">
        <f t="shared" si="5"/>
        <v>4979</v>
      </c>
      <c r="AG88" s="8">
        <f t="shared" si="2"/>
        <v>3983.2</v>
      </c>
      <c r="AH88" s="8">
        <f t="shared" si="3"/>
        <v>3734.25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12211</v>
      </c>
      <c r="F89" s="7">
        <v>11560</v>
      </c>
      <c r="G89" s="7">
        <v>14346</v>
      </c>
      <c r="H89" s="7">
        <v>8000</v>
      </c>
      <c r="I89" s="7">
        <v>11927</v>
      </c>
      <c r="J89" s="7">
        <v>11502</v>
      </c>
      <c r="K89" s="7">
        <v>35546</v>
      </c>
      <c r="L89" s="7">
        <v>13598</v>
      </c>
      <c r="M89" s="7">
        <v>6024</v>
      </c>
      <c r="N89" s="7">
        <v>14587</v>
      </c>
      <c r="O89" s="7">
        <v>11748</v>
      </c>
      <c r="P89" s="7">
        <v>15754</v>
      </c>
      <c r="Q89" s="7">
        <v>11002</v>
      </c>
      <c r="R89" s="7">
        <v>12918</v>
      </c>
      <c r="S89" s="7">
        <v>10820</v>
      </c>
      <c r="T89" s="7">
        <v>9334</v>
      </c>
      <c r="U89" s="7">
        <v>8480</v>
      </c>
      <c r="V89" s="7">
        <v>21146</v>
      </c>
      <c r="W89" s="7">
        <v>10658</v>
      </c>
      <c r="X89" s="7">
        <v>9271</v>
      </c>
      <c r="Y89" s="7">
        <v>10344</v>
      </c>
      <c r="Z89" s="7">
        <v>12387</v>
      </c>
      <c r="AA89" s="7">
        <v>45491</v>
      </c>
      <c r="AB89" s="7">
        <v>12354</v>
      </c>
      <c r="AC89" s="7">
        <v>14359</v>
      </c>
      <c r="AE89" s="8">
        <f t="shared" si="4"/>
        <v>45491</v>
      </c>
      <c r="AF89" s="8">
        <f t="shared" si="5"/>
        <v>6024</v>
      </c>
      <c r="AG89" s="8">
        <f t="shared" si="2"/>
        <v>4819.2</v>
      </c>
      <c r="AH89" s="8">
        <f t="shared" si="3"/>
        <v>4518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13066</v>
      </c>
      <c r="F90" s="7">
        <v>12112</v>
      </c>
      <c r="G90" s="7">
        <v>11808</v>
      </c>
      <c r="H90" s="7">
        <v>13214</v>
      </c>
      <c r="I90" s="7">
        <v>15208</v>
      </c>
      <c r="J90" s="7">
        <v>15205</v>
      </c>
      <c r="K90" s="7">
        <v>21036</v>
      </c>
      <c r="L90" s="7">
        <v>10260</v>
      </c>
      <c r="M90" s="7">
        <v>8035</v>
      </c>
      <c r="N90" s="7">
        <v>13474</v>
      </c>
      <c r="O90" s="7">
        <v>14981</v>
      </c>
      <c r="P90" s="7">
        <v>12190</v>
      </c>
      <c r="Q90" s="7">
        <v>14463</v>
      </c>
      <c r="R90" s="7">
        <v>11799</v>
      </c>
      <c r="S90" s="7">
        <v>14086</v>
      </c>
      <c r="T90" s="7">
        <v>11901</v>
      </c>
      <c r="U90" s="7">
        <v>10806</v>
      </c>
      <c r="V90" s="7">
        <v>11386</v>
      </c>
      <c r="W90" s="7">
        <v>15223</v>
      </c>
      <c r="X90" s="7">
        <v>12052</v>
      </c>
      <c r="Y90" s="7">
        <v>14341</v>
      </c>
      <c r="Z90" s="7">
        <v>15773</v>
      </c>
      <c r="AA90" s="7">
        <v>11126</v>
      </c>
      <c r="AB90" s="7">
        <v>15754</v>
      </c>
      <c r="AC90" s="7">
        <v>14414</v>
      </c>
      <c r="AE90" s="8">
        <f t="shared" si="4"/>
        <v>21036</v>
      </c>
      <c r="AF90" s="8">
        <f t="shared" si="5"/>
        <v>8035</v>
      </c>
      <c r="AG90" s="8">
        <f t="shared" si="2"/>
        <v>6428</v>
      </c>
      <c r="AH90" s="8">
        <f t="shared" si="3"/>
        <v>6026.25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17359</v>
      </c>
      <c r="F91" s="7">
        <v>17345</v>
      </c>
      <c r="G91" s="7">
        <v>19563</v>
      </c>
      <c r="H91" s="7">
        <v>21893</v>
      </c>
      <c r="I91" s="7">
        <v>22964</v>
      </c>
      <c r="J91" s="7">
        <v>22160</v>
      </c>
      <c r="K91" s="7">
        <v>34609</v>
      </c>
      <c r="L91" s="7">
        <v>10137</v>
      </c>
      <c r="M91" s="7">
        <v>11561</v>
      </c>
      <c r="N91" s="7">
        <v>23858</v>
      </c>
      <c r="O91" s="7">
        <v>22622</v>
      </c>
      <c r="P91" s="7">
        <v>23738</v>
      </c>
      <c r="Q91" s="7">
        <v>22746</v>
      </c>
      <c r="R91" s="7">
        <v>22152</v>
      </c>
      <c r="S91" s="7">
        <v>15576</v>
      </c>
      <c r="T91" s="7">
        <v>17972</v>
      </c>
      <c r="U91" s="7">
        <v>12980</v>
      </c>
      <c r="V91" s="7">
        <v>14841</v>
      </c>
      <c r="W91" s="7">
        <v>20909</v>
      </c>
      <c r="X91" s="7">
        <v>19469</v>
      </c>
      <c r="Y91" s="7">
        <v>20478</v>
      </c>
      <c r="Z91" s="7">
        <v>23846</v>
      </c>
      <c r="AA91" s="7">
        <v>27195</v>
      </c>
      <c r="AB91" s="7">
        <v>23790</v>
      </c>
      <c r="AC91" s="7">
        <v>24221</v>
      </c>
      <c r="AE91" s="8">
        <f t="shared" si="4"/>
        <v>34609</v>
      </c>
      <c r="AF91" s="8">
        <f t="shared" si="5"/>
        <v>10137</v>
      </c>
      <c r="AG91" s="8">
        <f t="shared" si="2"/>
        <v>8109.6</v>
      </c>
      <c r="AH91" s="8">
        <f t="shared" si="3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17359</v>
      </c>
      <c r="F92" s="7">
        <v>17345</v>
      </c>
      <c r="G92" s="7">
        <v>15799</v>
      </c>
      <c r="H92" s="7">
        <v>25320</v>
      </c>
      <c r="I92" s="7">
        <v>24786</v>
      </c>
      <c r="J92" s="7">
        <v>20607</v>
      </c>
      <c r="K92" s="7">
        <v>40144</v>
      </c>
      <c r="L92" s="7">
        <v>13845</v>
      </c>
      <c r="M92" s="7">
        <v>11561</v>
      </c>
      <c r="N92" s="7">
        <v>23241</v>
      </c>
      <c r="O92" s="7">
        <v>24415</v>
      </c>
      <c r="P92" s="7">
        <v>24668</v>
      </c>
      <c r="Q92" s="7">
        <v>23981</v>
      </c>
      <c r="R92" s="7">
        <v>22152</v>
      </c>
      <c r="S92" s="7">
        <v>15576</v>
      </c>
      <c r="T92" s="7">
        <v>19397</v>
      </c>
      <c r="U92" s="7">
        <v>12980</v>
      </c>
      <c r="V92" s="7">
        <v>14841</v>
      </c>
      <c r="W92" s="7">
        <v>20360</v>
      </c>
      <c r="X92" s="7">
        <v>19469</v>
      </c>
      <c r="Y92" s="7">
        <v>22071</v>
      </c>
      <c r="Z92" s="7">
        <v>25626</v>
      </c>
      <c r="AA92" s="7">
        <v>27195</v>
      </c>
      <c r="AB92" s="7">
        <v>25676</v>
      </c>
      <c r="AC92" s="7">
        <v>23735</v>
      </c>
      <c r="AE92" s="8">
        <f t="shared" si="4"/>
        <v>40144</v>
      </c>
      <c r="AF92" s="8">
        <f t="shared" si="5"/>
        <v>11561</v>
      </c>
      <c r="AG92" s="8">
        <f t="shared" si="2"/>
        <v>9248.7999999999993</v>
      </c>
      <c r="AH92" s="8">
        <f t="shared" si="3"/>
        <v>8670.75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6575</v>
      </c>
      <c r="F93" s="7">
        <v>3489</v>
      </c>
      <c r="G93" s="7">
        <v>3725</v>
      </c>
      <c r="H93" s="7">
        <v>4618</v>
      </c>
      <c r="I93" s="7">
        <v>5515</v>
      </c>
      <c r="J93" s="7">
        <v>6020</v>
      </c>
      <c r="K93" s="7">
        <v>14030</v>
      </c>
      <c r="L93" s="7">
        <v>4326</v>
      </c>
      <c r="M93" s="7">
        <v>1251</v>
      </c>
      <c r="N93" s="7">
        <v>4326</v>
      </c>
      <c r="O93" s="7">
        <v>5434</v>
      </c>
      <c r="P93" s="7">
        <v>4242</v>
      </c>
      <c r="Q93" s="7">
        <v>5068</v>
      </c>
      <c r="R93" s="7">
        <v>4759</v>
      </c>
      <c r="S93" s="7">
        <v>7468</v>
      </c>
      <c r="T93" s="7">
        <v>4317</v>
      </c>
      <c r="U93" s="7">
        <v>4884</v>
      </c>
      <c r="V93" s="7">
        <v>4597</v>
      </c>
      <c r="W93" s="7">
        <v>4229</v>
      </c>
      <c r="X93" s="7">
        <v>4265</v>
      </c>
      <c r="Y93" s="7">
        <v>7294</v>
      </c>
      <c r="Z93" s="7">
        <v>5723</v>
      </c>
      <c r="AA93" s="7">
        <v>15452</v>
      </c>
      <c r="AB93" s="7">
        <v>5713</v>
      </c>
      <c r="AC93" s="7">
        <v>4252</v>
      </c>
      <c r="AE93" s="8">
        <f t="shared" si="4"/>
        <v>15452</v>
      </c>
      <c r="AF93" s="8">
        <f t="shared" si="5"/>
        <v>1251</v>
      </c>
      <c r="AG93" s="8">
        <f t="shared" si="2"/>
        <v>1000.8</v>
      </c>
      <c r="AH93" s="8">
        <f t="shared" si="3"/>
        <v>938.25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15218</v>
      </c>
      <c r="F94" s="7">
        <v>13989</v>
      </c>
      <c r="G94" s="7">
        <v>11083</v>
      </c>
      <c r="H94" s="7">
        <v>16025</v>
      </c>
      <c r="I94" s="7">
        <v>16979</v>
      </c>
      <c r="J94" s="7">
        <v>16543</v>
      </c>
      <c r="K94" s="7">
        <v>16654</v>
      </c>
      <c r="L94" s="7">
        <v>9024</v>
      </c>
      <c r="M94" s="7">
        <v>1545</v>
      </c>
      <c r="N94" s="7">
        <v>11126</v>
      </c>
      <c r="O94" s="7">
        <v>16725</v>
      </c>
      <c r="P94" s="7">
        <v>12609</v>
      </c>
      <c r="Q94" s="7">
        <v>16565</v>
      </c>
      <c r="R94" s="7">
        <v>14312</v>
      </c>
      <c r="S94" s="7">
        <v>17299</v>
      </c>
      <c r="T94" s="7">
        <v>13287</v>
      </c>
      <c r="U94" s="7">
        <v>12267</v>
      </c>
      <c r="V94" s="7">
        <v>11953</v>
      </c>
      <c r="W94" s="7">
        <v>9761</v>
      </c>
      <c r="X94" s="7">
        <v>11682</v>
      </c>
      <c r="Y94" s="7">
        <v>14740</v>
      </c>
      <c r="Z94" s="7">
        <v>17640</v>
      </c>
      <c r="AA94" s="7">
        <v>51919</v>
      </c>
      <c r="AB94" s="7">
        <v>17590</v>
      </c>
      <c r="AC94" s="7">
        <v>12520</v>
      </c>
      <c r="AE94" s="8">
        <f t="shared" si="4"/>
        <v>51919</v>
      </c>
      <c r="AF94" s="8">
        <f t="shared" si="5"/>
        <v>1545</v>
      </c>
      <c r="AG94" s="8">
        <f t="shared" si="2"/>
        <v>1236</v>
      </c>
      <c r="AH94" s="8">
        <f t="shared" si="3"/>
        <v>1158.75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6435</v>
      </c>
      <c r="F95" s="7">
        <v>3921</v>
      </c>
      <c r="G95" s="7">
        <v>4209</v>
      </c>
      <c r="H95" s="7">
        <v>4218</v>
      </c>
      <c r="I95" s="7">
        <v>7346</v>
      </c>
      <c r="J95" s="7">
        <v>6645</v>
      </c>
      <c r="K95" s="7">
        <v>14030</v>
      </c>
      <c r="L95" s="7">
        <v>3832</v>
      </c>
      <c r="M95" s="7">
        <v>1545</v>
      </c>
      <c r="N95" s="7">
        <v>4945</v>
      </c>
      <c r="O95" s="7">
        <v>7237</v>
      </c>
      <c r="P95" s="7">
        <v>4721</v>
      </c>
      <c r="Q95" s="7">
        <v>4821</v>
      </c>
      <c r="R95" s="7">
        <v>4599</v>
      </c>
      <c r="S95" s="7">
        <v>7511</v>
      </c>
      <c r="T95" s="7">
        <v>5749</v>
      </c>
      <c r="U95" s="7">
        <v>5072</v>
      </c>
      <c r="V95" s="7">
        <v>3677</v>
      </c>
      <c r="W95" s="7">
        <v>4158</v>
      </c>
      <c r="X95" s="7">
        <v>4265</v>
      </c>
      <c r="Y95" s="7">
        <v>5891</v>
      </c>
      <c r="Z95" s="7">
        <v>7615</v>
      </c>
      <c r="AA95" s="7">
        <v>7664</v>
      </c>
      <c r="AB95" s="7">
        <v>7610</v>
      </c>
      <c r="AC95" s="7">
        <v>5032</v>
      </c>
      <c r="AE95" s="8">
        <f t="shared" si="4"/>
        <v>14030</v>
      </c>
      <c r="AF95" s="8">
        <f t="shared" si="5"/>
        <v>1545</v>
      </c>
      <c r="AG95" s="8">
        <f t="shared" ref="AG95:AG158" si="6">AF95-(AF95*$AG$3)</f>
        <v>1236</v>
      </c>
      <c r="AH95" s="8">
        <f t="shared" ref="AH95:AH158" si="7">AF95-(AF95*$AH$3)</f>
        <v>1158.75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14834</v>
      </c>
      <c r="F96" s="7">
        <v>7777</v>
      </c>
      <c r="G96" s="7">
        <v>8233</v>
      </c>
      <c r="H96" s="7">
        <v>14401</v>
      </c>
      <c r="I96" s="7">
        <v>16039</v>
      </c>
      <c r="J96" s="7">
        <v>15045</v>
      </c>
      <c r="K96" s="7">
        <v>14900</v>
      </c>
      <c r="L96" s="7">
        <v>6799</v>
      </c>
      <c r="M96" s="7">
        <v>1251</v>
      </c>
      <c r="N96" s="7">
        <v>11991</v>
      </c>
      <c r="O96" s="7">
        <v>15799</v>
      </c>
      <c r="P96" s="7">
        <v>9557</v>
      </c>
      <c r="Q96" s="7">
        <v>15576</v>
      </c>
      <c r="R96" s="7">
        <v>14312</v>
      </c>
      <c r="S96" s="7">
        <v>24626</v>
      </c>
      <c r="T96" s="7">
        <v>12551</v>
      </c>
      <c r="U96" s="7">
        <v>10150</v>
      </c>
      <c r="V96" s="7">
        <v>11953</v>
      </c>
      <c r="W96" s="7">
        <v>9761</v>
      </c>
      <c r="X96" s="7">
        <v>11682</v>
      </c>
      <c r="Y96" s="7">
        <v>14898</v>
      </c>
      <c r="Z96" s="7">
        <v>16627</v>
      </c>
      <c r="AA96" s="7">
        <v>27814</v>
      </c>
      <c r="AB96" s="7">
        <v>16615</v>
      </c>
      <c r="AC96" s="7">
        <v>11786</v>
      </c>
      <c r="AE96" s="8">
        <f t="shared" si="4"/>
        <v>27814</v>
      </c>
      <c r="AF96" s="8">
        <f t="shared" si="5"/>
        <v>1251</v>
      </c>
      <c r="AG96" s="8">
        <f t="shared" si="6"/>
        <v>1000.8</v>
      </c>
      <c r="AH96" s="8">
        <f t="shared" si="7"/>
        <v>938.25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16466</v>
      </c>
      <c r="F97" s="7">
        <v>7777</v>
      </c>
      <c r="G97" s="7">
        <v>9240</v>
      </c>
      <c r="H97" s="7">
        <v>15873</v>
      </c>
      <c r="I97" s="7">
        <v>17123</v>
      </c>
      <c r="J97" s="7">
        <v>17949</v>
      </c>
      <c r="K97" s="7">
        <v>19643</v>
      </c>
      <c r="L97" s="7">
        <v>6551</v>
      </c>
      <c r="M97" s="7">
        <v>1251</v>
      </c>
      <c r="N97" s="7">
        <v>12238</v>
      </c>
      <c r="O97" s="7">
        <v>16867</v>
      </c>
      <c r="P97" s="7">
        <v>16591</v>
      </c>
      <c r="Q97" s="7">
        <v>19285</v>
      </c>
      <c r="R97" s="7">
        <v>14312</v>
      </c>
      <c r="S97" s="7">
        <v>33346</v>
      </c>
      <c r="T97" s="7">
        <v>13400</v>
      </c>
      <c r="U97" s="7">
        <v>11470</v>
      </c>
      <c r="V97" s="7">
        <v>11953</v>
      </c>
      <c r="W97" s="7">
        <v>9761</v>
      </c>
      <c r="X97" s="7">
        <v>11682</v>
      </c>
      <c r="Y97" s="7">
        <v>18525</v>
      </c>
      <c r="Z97" s="7">
        <v>17801</v>
      </c>
      <c r="AA97" s="7">
        <v>26578</v>
      </c>
      <c r="AB97" s="7">
        <v>17739</v>
      </c>
      <c r="AC97" s="7">
        <v>13803</v>
      </c>
      <c r="AE97" s="8">
        <f t="shared" si="4"/>
        <v>33346</v>
      </c>
      <c r="AF97" s="8">
        <f t="shared" si="5"/>
        <v>1251</v>
      </c>
      <c r="AG97" s="8">
        <f t="shared" si="6"/>
        <v>1000.8</v>
      </c>
      <c r="AH97" s="8">
        <f t="shared" si="7"/>
        <v>938.25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8544</v>
      </c>
      <c r="F98" s="7">
        <v>6912</v>
      </c>
      <c r="G98" s="7">
        <v>6837</v>
      </c>
      <c r="H98" s="7">
        <v>8735</v>
      </c>
      <c r="I98" s="7">
        <v>10420</v>
      </c>
      <c r="J98" s="7">
        <v>9890</v>
      </c>
      <c r="K98" s="7">
        <v>18407</v>
      </c>
      <c r="L98" s="7">
        <v>6551</v>
      </c>
      <c r="M98" s="7">
        <v>1545</v>
      </c>
      <c r="N98" s="7">
        <v>61932</v>
      </c>
      <c r="O98" s="7">
        <v>10264</v>
      </c>
      <c r="P98" s="7">
        <v>6897</v>
      </c>
      <c r="Q98" s="7">
        <v>10013</v>
      </c>
      <c r="R98" s="7">
        <v>7207</v>
      </c>
      <c r="S98" s="7">
        <v>11492</v>
      </c>
      <c r="T98" s="7">
        <v>8154</v>
      </c>
      <c r="U98" s="7">
        <v>7638</v>
      </c>
      <c r="V98" s="7">
        <v>9195</v>
      </c>
      <c r="W98" s="7">
        <v>7878</v>
      </c>
      <c r="X98" s="7">
        <v>7788</v>
      </c>
      <c r="Y98" s="7">
        <v>10135</v>
      </c>
      <c r="Z98" s="7">
        <v>10754</v>
      </c>
      <c r="AA98" s="7">
        <v>27195</v>
      </c>
      <c r="AB98" s="7">
        <v>10796</v>
      </c>
      <c r="AC98" s="7">
        <v>8158</v>
      </c>
      <c r="AE98" s="8">
        <f t="shared" si="4"/>
        <v>61932</v>
      </c>
      <c r="AF98" s="8">
        <f t="shared" si="5"/>
        <v>1545</v>
      </c>
      <c r="AG98" s="8">
        <f t="shared" si="6"/>
        <v>1236</v>
      </c>
      <c r="AH98" s="8">
        <f t="shared" si="7"/>
        <v>1158.75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8718</v>
      </c>
      <c r="F99" s="7">
        <v>7261</v>
      </c>
      <c r="G99" s="7">
        <v>7228</v>
      </c>
      <c r="H99" s="7">
        <v>8866</v>
      </c>
      <c r="I99" s="7">
        <v>10702</v>
      </c>
      <c r="J99" s="7">
        <v>9890</v>
      </c>
      <c r="K99" s="7">
        <v>19643</v>
      </c>
      <c r="L99" s="7">
        <v>43885</v>
      </c>
      <c r="M99" s="7">
        <v>1545</v>
      </c>
      <c r="N99" s="7">
        <v>61932</v>
      </c>
      <c r="O99" s="7">
        <v>10542</v>
      </c>
      <c r="P99" s="7">
        <v>8222</v>
      </c>
      <c r="Q99" s="7">
        <v>10260</v>
      </c>
      <c r="R99" s="7">
        <v>7207</v>
      </c>
      <c r="S99" s="7">
        <v>11733</v>
      </c>
      <c r="T99" s="7">
        <v>8375</v>
      </c>
      <c r="U99" s="7">
        <v>6998</v>
      </c>
      <c r="V99" s="7">
        <v>9195</v>
      </c>
      <c r="W99" s="7">
        <v>8091</v>
      </c>
      <c r="X99" s="7">
        <v>7788</v>
      </c>
      <c r="Y99" s="7">
        <v>10255</v>
      </c>
      <c r="Z99" s="7">
        <v>11089</v>
      </c>
      <c r="AA99" s="7">
        <v>27195</v>
      </c>
      <c r="AB99" s="7">
        <v>11086</v>
      </c>
      <c r="AC99" s="7">
        <v>8153</v>
      </c>
      <c r="AE99" s="8">
        <f t="shared" si="4"/>
        <v>61932</v>
      </c>
      <c r="AF99" s="8">
        <f t="shared" si="5"/>
        <v>1545</v>
      </c>
      <c r="AG99" s="8">
        <f t="shared" si="6"/>
        <v>1236</v>
      </c>
      <c r="AH99" s="8">
        <f t="shared" si="7"/>
        <v>1158.75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18543</v>
      </c>
      <c r="F100" s="7">
        <v>17487</v>
      </c>
      <c r="G100" s="7">
        <v>14809</v>
      </c>
      <c r="H100" s="7">
        <v>13117</v>
      </c>
      <c r="I100" s="7">
        <v>20840</v>
      </c>
      <c r="J100" s="7">
        <v>16528</v>
      </c>
      <c r="K100" s="7">
        <v>149003</v>
      </c>
      <c r="L100" s="7">
        <v>22252</v>
      </c>
      <c r="M100" s="7">
        <v>3709</v>
      </c>
      <c r="N100" s="7">
        <v>14340</v>
      </c>
      <c r="O100" s="7">
        <v>20528</v>
      </c>
      <c r="P100" s="7">
        <v>16837</v>
      </c>
      <c r="Q100" s="7">
        <v>17183</v>
      </c>
      <c r="R100" s="7">
        <v>14312</v>
      </c>
      <c r="S100" s="7">
        <v>19675</v>
      </c>
      <c r="T100" s="7">
        <v>16309</v>
      </c>
      <c r="U100" s="7">
        <v>13239</v>
      </c>
      <c r="V100" s="7">
        <v>22066</v>
      </c>
      <c r="W100" s="7">
        <v>12227</v>
      </c>
      <c r="X100" s="7">
        <v>16688</v>
      </c>
      <c r="Y100" s="7">
        <v>15784</v>
      </c>
      <c r="Z100" s="7">
        <v>21633</v>
      </c>
      <c r="AA100" s="7">
        <v>74171</v>
      </c>
      <c r="AB100" s="7">
        <v>21589</v>
      </c>
      <c r="AC100" s="7">
        <v>15610</v>
      </c>
      <c r="AE100" s="8">
        <f t="shared" si="4"/>
        <v>149003</v>
      </c>
      <c r="AF100" s="8">
        <f t="shared" si="5"/>
        <v>3709</v>
      </c>
      <c r="AG100" s="8">
        <f t="shared" si="6"/>
        <v>2967.2</v>
      </c>
      <c r="AH100" s="8">
        <f t="shared" si="7"/>
        <v>2781.75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12201</v>
      </c>
      <c r="F101" s="7">
        <v>9101</v>
      </c>
      <c r="G101" s="7">
        <v>2525</v>
      </c>
      <c r="H101" s="7">
        <v>6446</v>
      </c>
      <c r="I101" s="7">
        <v>4727</v>
      </c>
      <c r="J101" s="7">
        <v>11361</v>
      </c>
      <c r="K101" s="7">
        <v>19643</v>
      </c>
      <c r="L101" s="7">
        <v>123618</v>
      </c>
      <c r="M101" s="7">
        <v>1444</v>
      </c>
      <c r="N101" s="7">
        <v>9642</v>
      </c>
      <c r="O101" s="7">
        <v>4656</v>
      </c>
      <c r="P101" s="7">
        <v>3660</v>
      </c>
      <c r="Q101" s="7">
        <v>23858</v>
      </c>
      <c r="R101" s="7">
        <v>22252</v>
      </c>
      <c r="S101" s="7">
        <v>13768</v>
      </c>
      <c r="T101" s="7">
        <v>3699</v>
      </c>
      <c r="U101" s="7">
        <v>2764</v>
      </c>
      <c r="V101" s="7">
        <v>11401</v>
      </c>
      <c r="W101" s="7">
        <v>4006</v>
      </c>
      <c r="X101" s="7">
        <v>3523</v>
      </c>
      <c r="Y101" s="7">
        <v>9352</v>
      </c>
      <c r="Z101" s="7">
        <v>4896</v>
      </c>
      <c r="AA101" s="7">
        <v>10384</v>
      </c>
      <c r="AB101" s="7">
        <v>4898</v>
      </c>
      <c r="AC101" s="7">
        <v>3360</v>
      </c>
      <c r="AE101" s="8">
        <f t="shared" si="4"/>
        <v>123618</v>
      </c>
      <c r="AF101" s="8">
        <f t="shared" si="5"/>
        <v>1444</v>
      </c>
      <c r="AG101" s="8">
        <f t="shared" si="6"/>
        <v>1155.2</v>
      </c>
      <c r="AH101" s="8">
        <f t="shared" si="7"/>
        <v>1083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24654</v>
      </c>
      <c r="F102" s="7">
        <v>24921</v>
      </c>
      <c r="G102" s="7">
        <v>35779</v>
      </c>
      <c r="H102" s="7">
        <v>20266</v>
      </c>
      <c r="I102" s="7">
        <v>23323</v>
      </c>
      <c r="J102" s="7">
        <v>31065</v>
      </c>
      <c r="K102" s="7">
        <v>38565</v>
      </c>
      <c r="L102" s="7">
        <v>8653</v>
      </c>
      <c r="M102" s="7">
        <v>1237</v>
      </c>
      <c r="N102" s="7">
        <v>22004</v>
      </c>
      <c r="O102" s="7">
        <v>22974</v>
      </c>
      <c r="P102" s="7">
        <v>2543</v>
      </c>
      <c r="Q102" s="7">
        <v>25589</v>
      </c>
      <c r="R102" s="7">
        <v>123618</v>
      </c>
      <c r="S102" s="7">
        <v>38836</v>
      </c>
      <c r="T102" s="7">
        <v>18253</v>
      </c>
      <c r="U102" s="7">
        <v>2000</v>
      </c>
      <c r="V102" s="7">
        <v>35397</v>
      </c>
      <c r="W102" s="7">
        <v>5371</v>
      </c>
      <c r="X102" s="7">
        <v>2411</v>
      </c>
      <c r="Y102" s="7">
        <v>24546</v>
      </c>
      <c r="Z102" s="7">
        <v>24142</v>
      </c>
      <c r="AA102" s="7">
        <v>28679</v>
      </c>
      <c r="AB102" s="7">
        <v>24164</v>
      </c>
      <c r="AC102" s="7">
        <v>3178</v>
      </c>
      <c r="AE102" s="8">
        <f t="shared" si="4"/>
        <v>123618</v>
      </c>
      <c r="AF102" s="8">
        <f t="shared" si="5"/>
        <v>1237</v>
      </c>
      <c r="AG102" s="8">
        <f t="shared" si="6"/>
        <v>989.6</v>
      </c>
      <c r="AH102" s="8">
        <f t="shared" si="7"/>
        <v>927.75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4683</v>
      </c>
      <c r="F103" s="7">
        <v>5035</v>
      </c>
      <c r="G103" s="7">
        <v>5513</v>
      </c>
      <c r="H103" s="7">
        <v>12977</v>
      </c>
      <c r="I103" s="7">
        <v>15018</v>
      </c>
      <c r="J103" s="7">
        <v>12090</v>
      </c>
      <c r="K103" s="7">
        <v>46770</v>
      </c>
      <c r="L103" s="7">
        <v>927</v>
      </c>
      <c r="M103" s="7">
        <v>4326</v>
      </c>
      <c r="N103" s="7">
        <v>10013</v>
      </c>
      <c r="O103" s="7">
        <v>14794</v>
      </c>
      <c r="P103" s="7">
        <v>8341</v>
      </c>
      <c r="Q103" s="7">
        <v>14587</v>
      </c>
      <c r="R103" s="7">
        <v>9518</v>
      </c>
      <c r="S103" s="7">
        <v>13538</v>
      </c>
      <c r="T103" s="7">
        <v>11753</v>
      </c>
      <c r="U103" s="7">
        <v>8827</v>
      </c>
      <c r="V103" s="7">
        <v>14710</v>
      </c>
      <c r="W103" s="7">
        <v>8093</v>
      </c>
      <c r="X103" s="7">
        <v>11126</v>
      </c>
      <c r="Y103" s="7">
        <v>12586</v>
      </c>
      <c r="Z103" s="7">
        <v>15527</v>
      </c>
      <c r="AA103" s="7">
        <v>16812</v>
      </c>
      <c r="AB103" s="7">
        <v>15558</v>
      </c>
      <c r="AC103" s="7">
        <v>13017</v>
      </c>
      <c r="AE103" s="8">
        <f t="shared" si="4"/>
        <v>46770</v>
      </c>
      <c r="AF103" s="8">
        <f t="shared" si="5"/>
        <v>927</v>
      </c>
      <c r="AG103" s="8">
        <f t="shared" si="6"/>
        <v>741.6</v>
      </c>
      <c r="AH103" s="8">
        <f t="shared" si="7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2450</v>
      </c>
      <c r="F104" s="7">
        <v>1096</v>
      </c>
      <c r="G104" s="7">
        <v>1025</v>
      </c>
      <c r="H104" s="7">
        <v>1082</v>
      </c>
      <c r="I104" s="7">
        <v>2017</v>
      </c>
      <c r="J104" s="7">
        <v>1657</v>
      </c>
      <c r="K104" s="7">
        <v>8239</v>
      </c>
      <c r="L104" s="7">
        <v>1051</v>
      </c>
      <c r="M104" s="7">
        <v>649</v>
      </c>
      <c r="N104" s="7">
        <v>1359</v>
      </c>
      <c r="O104" s="7">
        <v>1988</v>
      </c>
      <c r="P104" s="7">
        <v>1524</v>
      </c>
      <c r="Q104" s="7">
        <v>1731</v>
      </c>
      <c r="R104" s="7">
        <v>1205</v>
      </c>
      <c r="S104" s="7">
        <v>3354</v>
      </c>
      <c r="T104" s="7">
        <v>1578</v>
      </c>
      <c r="U104" s="7">
        <v>1324</v>
      </c>
      <c r="V104" s="7">
        <v>1104</v>
      </c>
      <c r="W104" s="7">
        <v>1142</v>
      </c>
      <c r="X104" s="7">
        <v>1669</v>
      </c>
      <c r="Y104" s="7">
        <v>1129</v>
      </c>
      <c r="Z104" s="7">
        <v>2089</v>
      </c>
      <c r="AA104" s="7">
        <v>4945</v>
      </c>
      <c r="AB104" s="7">
        <v>2091</v>
      </c>
      <c r="AC104" s="7">
        <v>1375</v>
      </c>
      <c r="AE104" s="8">
        <f t="shared" si="4"/>
        <v>8239</v>
      </c>
      <c r="AF104" s="8">
        <f t="shared" si="5"/>
        <v>649</v>
      </c>
      <c r="AG104" s="8">
        <f t="shared" si="6"/>
        <v>519.20000000000005</v>
      </c>
      <c r="AH104" s="8">
        <f t="shared" si="7"/>
        <v>486.75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965</v>
      </c>
      <c r="F105" s="7">
        <v>747</v>
      </c>
      <c r="G105" s="7">
        <v>742</v>
      </c>
      <c r="H105" s="7">
        <v>599</v>
      </c>
      <c r="I105" s="7">
        <v>1186</v>
      </c>
      <c r="J105" s="7">
        <v>959</v>
      </c>
      <c r="K105" s="7">
        <v>6548</v>
      </c>
      <c r="L105" s="7">
        <v>309</v>
      </c>
      <c r="M105" s="7">
        <v>272</v>
      </c>
      <c r="N105" s="7">
        <v>1112</v>
      </c>
      <c r="O105" s="7">
        <v>1168</v>
      </c>
      <c r="P105" s="7">
        <v>1021</v>
      </c>
      <c r="Q105" s="7">
        <v>1236</v>
      </c>
      <c r="R105" s="7">
        <v>1156</v>
      </c>
      <c r="S105" s="7">
        <v>1104</v>
      </c>
      <c r="T105" s="7">
        <v>928</v>
      </c>
      <c r="U105" s="7">
        <v>806</v>
      </c>
      <c r="V105" s="7">
        <v>735</v>
      </c>
      <c r="W105" s="7">
        <v>671</v>
      </c>
      <c r="X105" s="7">
        <v>1020</v>
      </c>
      <c r="Y105" s="7">
        <v>743</v>
      </c>
      <c r="Z105" s="7">
        <v>1224</v>
      </c>
      <c r="AA105" s="7">
        <v>1608</v>
      </c>
      <c r="AB105" s="7">
        <v>1228</v>
      </c>
      <c r="AC105" s="7">
        <v>832</v>
      </c>
      <c r="AE105" s="8">
        <f t="shared" si="4"/>
        <v>6548</v>
      </c>
      <c r="AF105" s="8">
        <f t="shared" si="5"/>
        <v>272</v>
      </c>
      <c r="AG105" s="8">
        <f t="shared" si="6"/>
        <v>217.6</v>
      </c>
      <c r="AH105" s="8">
        <f t="shared" si="7"/>
        <v>204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534</v>
      </c>
      <c r="F106" s="7">
        <v>515</v>
      </c>
      <c r="G106" s="7">
        <v>335</v>
      </c>
      <c r="H106" s="7">
        <v>403</v>
      </c>
      <c r="I106" s="7">
        <v>490</v>
      </c>
      <c r="J106" s="7">
        <v>450</v>
      </c>
      <c r="K106" s="7">
        <v>4382</v>
      </c>
      <c r="L106" s="7">
        <v>1359</v>
      </c>
      <c r="M106" s="7">
        <v>272</v>
      </c>
      <c r="N106" s="7">
        <v>494</v>
      </c>
      <c r="O106" s="7">
        <v>482</v>
      </c>
      <c r="P106" s="7">
        <v>575</v>
      </c>
      <c r="Q106" s="7">
        <v>989</v>
      </c>
      <c r="R106" s="7">
        <v>422</v>
      </c>
      <c r="S106" s="7">
        <v>494</v>
      </c>
      <c r="T106" s="7">
        <v>382</v>
      </c>
      <c r="U106" s="7">
        <v>348</v>
      </c>
      <c r="V106" s="7">
        <v>552</v>
      </c>
      <c r="W106" s="7">
        <v>352</v>
      </c>
      <c r="X106" s="7">
        <v>391</v>
      </c>
      <c r="Y106" s="7">
        <v>438</v>
      </c>
      <c r="Z106" s="7">
        <v>507</v>
      </c>
      <c r="AA106" s="7">
        <v>3263</v>
      </c>
      <c r="AB106" s="7">
        <v>506</v>
      </c>
      <c r="AC106" s="7">
        <v>739</v>
      </c>
      <c r="AE106" s="8">
        <f t="shared" si="4"/>
        <v>4382</v>
      </c>
      <c r="AF106" s="8">
        <f t="shared" si="5"/>
        <v>272</v>
      </c>
      <c r="AG106" s="8">
        <f t="shared" si="6"/>
        <v>217.6</v>
      </c>
      <c r="AH106" s="8">
        <f t="shared" si="7"/>
        <v>204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1885</v>
      </c>
      <c r="F107" s="7">
        <v>1794</v>
      </c>
      <c r="G107" s="7">
        <v>280</v>
      </c>
      <c r="H107" s="7">
        <v>1486</v>
      </c>
      <c r="I107" s="7">
        <v>1078</v>
      </c>
      <c r="J107" s="7">
        <v>2176</v>
      </c>
      <c r="K107" s="7">
        <v>11224</v>
      </c>
      <c r="L107" s="7">
        <v>309</v>
      </c>
      <c r="M107" s="7">
        <v>228</v>
      </c>
      <c r="N107" s="7">
        <v>2720</v>
      </c>
      <c r="O107" s="7">
        <v>1063</v>
      </c>
      <c r="P107" s="7">
        <v>1432</v>
      </c>
      <c r="Q107" s="7">
        <v>1359</v>
      </c>
      <c r="R107" s="7">
        <v>1496</v>
      </c>
      <c r="S107" s="7">
        <v>2119</v>
      </c>
      <c r="T107" s="7">
        <v>845</v>
      </c>
      <c r="U107" s="7">
        <v>332</v>
      </c>
      <c r="V107" s="7">
        <v>2115</v>
      </c>
      <c r="W107" s="7">
        <v>697</v>
      </c>
      <c r="X107" s="7">
        <v>370</v>
      </c>
      <c r="Y107" s="7">
        <v>1696</v>
      </c>
      <c r="Z107" s="7">
        <v>1124</v>
      </c>
      <c r="AA107" s="7">
        <v>20150</v>
      </c>
      <c r="AB107" s="7">
        <v>1118</v>
      </c>
      <c r="AC107" s="7">
        <v>1197</v>
      </c>
      <c r="AE107" s="8">
        <f t="shared" si="4"/>
        <v>20150</v>
      </c>
      <c r="AF107" s="8">
        <f t="shared" si="5"/>
        <v>228</v>
      </c>
      <c r="AG107" s="8">
        <f t="shared" si="6"/>
        <v>182.4</v>
      </c>
      <c r="AH107" s="8">
        <f t="shared" si="7"/>
        <v>171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752</v>
      </c>
      <c r="F108" s="7">
        <v>415</v>
      </c>
      <c r="G108" s="7">
        <v>209</v>
      </c>
      <c r="H108" s="7">
        <v>226</v>
      </c>
      <c r="I108" s="7">
        <v>738</v>
      </c>
      <c r="J108" s="7">
        <v>643</v>
      </c>
      <c r="K108" s="7">
        <v>8415</v>
      </c>
      <c r="L108" s="7">
        <v>927</v>
      </c>
      <c r="M108" s="7">
        <v>869</v>
      </c>
      <c r="N108" s="7">
        <v>742</v>
      </c>
      <c r="O108" s="7">
        <v>728</v>
      </c>
      <c r="P108" s="7">
        <v>1165</v>
      </c>
      <c r="Q108" s="7">
        <v>1112</v>
      </c>
      <c r="R108" s="7">
        <v>340</v>
      </c>
      <c r="S108" s="7">
        <v>883</v>
      </c>
      <c r="T108" s="7">
        <v>578</v>
      </c>
      <c r="U108" s="7">
        <v>427</v>
      </c>
      <c r="V108" s="7">
        <v>1471</v>
      </c>
      <c r="W108" s="7">
        <v>494</v>
      </c>
      <c r="X108" s="7">
        <v>927</v>
      </c>
      <c r="Y108" s="7">
        <v>476</v>
      </c>
      <c r="Z108" s="7">
        <v>766</v>
      </c>
      <c r="AA108" s="7">
        <v>7046</v>
      </c>
      <c r="AB108" s="7">
        <v>1199</v>
      </c>
      <c r="AC108" s="7">
        <v>955</v>
      </c>
      <c r="AE108" s="8">
        <f t="shared" si="4"/>
        <v>8415</v>
      </c>
      <c r="AF108" s="8">
        <f t="shared" si="5"/>
        <v>209</v>
      </c>
      <c r="AG108" s="8">
        <f t="shared" si="6"/>
        <v>167.2</v>
      </c>
      <c r="AH108" s="8">
        <f t="shared" si="7"/>
        <v>156.75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1579</v>
      </c>
      <c r="F109" s="7">
        <v>1096</v>
      </c>
      <c r="G109" s="7">
        <v>1025</v>
      </c>
      <c r="H109" s="7">
        <v>1069</v>
      </c>
      <c r="I109" s="7">
        <v>1245</v>
      </c>
      <c r="J109" s="7">
        <v>1175</v>
      </c>
      <c r="K109" s="7">
        <v>8793</v>
      </c>
      <c r="L109" s="7">
        <v>309</v>
      </c>
      <c r="M109" s="7">
        <v>234</v>
      </c>
      <c r="N109" s="7">
        <v>1359</v>
      </c>
      <c r="O109" s="7">
        <v>1226</v>
      </c>
      <c r="P109" s="7">
        <v>1210</v>
      </c>
      <c r="Q109" s="7">
        <v>1731</v>
      </c>
      <c r="R109" s="7">
        <v>1020</v>
      </c>
      <c r="S109" s="7">
        <v>1589</v>
      </c>
      <c r="T109" s="7">
        <v>975</v>
      </c>
      <c r="U109" s="7">
        <v>1121</v>
      </c>
      <c r="V109" s="7">
        <v>1839</v>
      </c>
      <c r="W109" s="7">
        <v>920</v>
      </c>
      <c r="X109" s="7">
        <v>1669</v>
      </c>
      <c r="Y109" s="7">
        <v>1394</v>
      </c>
      <c r="Z109" s="7">
        <v>1298</v>
      </c>
      <c r="AA109" s="7">
        <v>4945</v>
      </c>
      <c r="AB109" s="7">
        <v>2158</v>
      </c>
      <c r="AC109" s="7">
        <v>865</v>
      </c>
      <c r="AE109" s="8">
        <f t="shared" si="4"/>
        <v>8793</v>
      </c>
      <c r="AF109" s="8">
        <f t="shared" si="5"/>
        <v>234</v>
      </c>
      <c r="AG109" s="8">
        <f t="shared" si="6"/>
        <v>187.2</v>
      </c>
      <c r="AH109" s="8">
        <f t="shared" si="7"/>
        <v>175.5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553</v>
      </c>
      <c r="F110" s="7">
        <v>515</v>
      </c>
      <c r="G110" s="7">
        <v>335</v>
      </c>
      <c r="H110" s="7">
        <v>611</v>
      </c>
      <c r="I110" s="7">
        <v>686</v>
      </c>
      <c r="J110" s="7">
        <v>519</v>
      </c>
      <c r="K110" s="7">
        <v>5609</v>
      </c>
      <c r="L110" s="7">
        <v>3894</v>
      </c>
      <c r="M110" s="7">
        <v>234</v>
      </c>
      <c r="N110" s="7">
        <v>865</v>
      </c>
      <c r="O110" s="7">
        <v>675</v>
      </c>
      <c r="P110" s="7">
        <v>427</v>
      </c>
      <c r="Q110" s="7">
        <v>989</v>
      </c>
      <c r="R110" s="7">
        <v>422</v>
      </c>
      <c r="S110" s="7">
        <v>661</v>
      </c>
      <c r="T110" s="7">
        <v>537</v>
      </c>
      <c r="U110" s="7">
        <v>437</v>
      </c>
      <c r="V110" s="7">
        <v>920</v>
      </c>
      <c r="W110" s="7">
        <v>417</v>
      </c>
      <c r="X110" s="7">
        <v>408</v>
      </c>
      <c r="Y110" s="7">
        <v>482</v>
      </c>
      <c r="Z110" s="7">
        <v>705</v>
      </c>
      <c r="AA110" s="7">
        <v>519</v>
      </c>
      <c r="AB110" s="7">
        <v>710</v>
      </c>
      <c r="AC110" s="7">
        <v>803</v>
      </c>
      <c r="AE110" s="8">
        <f t="shared" si="4"/>
        <v>5609</v>
      </c>
      <c r="AF110" s="8">
        <f t="shared" si="5"/>
        <v>234</v>
      </c>
      <c r="AG110" s="8">
        <f t="shared" si="6"/>
        <v>187.2</v>
      </c>
      <c r="AH110" s="8">
        <f t="shared" si="7"/>
        <v>175.5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4550</v>
      </c>
      <c r="F111" s="7">
        <v>2908</v>
      </c>
      <c r="G111" s="7">
        <v>3625</v>
      </c>
      <c r="H111" s="7">
        <v>4064</v>
      </c>
      <c r="I111" s="7">
        <v>4962</v>
      </c>
      <c r="J111" s="7">
        <v>4604</v>
      </c>
      <c r="K111" s="7">
        <v>14966</v>
      </c>
      <c r="L111" s="7">
        <v>3894</v>
      </c>
      <c r="M111" s="7">
        <v>2855</v>
      </c>
      <c r="N111" s="7">
        <v>4945</v>
      </c>
      <c r="O111" s="7">
        <v>4887</v>
      </c>
      <c r="P111" s="7">
        <v>6558</v>
      </c>
      <c r="Q111" s="7">
        <v>5068</v>
      </c>
      <c r="R111" s="7">
        <v>4284</v>
      </c>
      <c r="S111" s="7">
        <v>4485</v>
      </c>
      <c r="T111" s="7">
        <v>3883</v>
      </c>
      <c r="U111" s="7">
        <v>3471</v>
      </c>
      <c r="V111" s="7">
        <v>4413</v>
      </c>
      <c r="W111" s="7">
        <v>3097</v>
      </c>
      <c r="X111" s="7">
        <v>4079</v>
      </c>
      <c r="Y111" s="7">
        <v>4381</v>
      </c>
      <c r="Z111" s="7">
        <v>5130</v>
      </c>
      <c r="AA111" s="7">
        <v>5315</v>
      </c>
      <c r="AB111" s="7">
        <v>5141</v>
      </c>
      <c r="AC111" s="7">
        <v>4671</v>
      </c>
      <c r="AE111" s="8">
        <f t="shared" si="4"/>
        <v>14966</v>
      </c>
      <c r="AF111" s="8">
        <f t="shared" si="5"/>
        <v>2855</v>
      </c>
      <c r="AG111" s="8">
        <f t="shared" si="6"/>
        <v>2284</v>
      </c>
      <c r="AH111" s="8">
        <f t="shared" si="7"/>
        <v>2141.25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4550</v>
      </c>
      <c r="F112" s="7">
        <v>2908</v>
      </c>
      <c r="G112" s="7">
        <v>3625</v>
      </c>
      <c r="H112" s="7">
        <v>4091</v>
      </c>
      <c r="I112" s="7">
        <v>5095</v>
      </c>
      <c r="J112" s="7">
        <v>4648</v>
      </c>
      <c r="K112" s="7">
        <v>11394</v>
      </c>
      <c r="L112" s="7">
        <v>6367</v>
      </c>
      <c r="M112" s="7">
        <v>2855</v>
      </c>
      <c r="N112" s="7">
        <v>4945</v>
      </c>
      <c r="O112" s="7">
        <v>5018</v>
      </c>
      <c r="P112" s="7">
        <v>6563</v>
      </c>
      <c r="Q112" s="7">
        <v>5068</v>
      </c>
      <c r="R112" s="7">
        <v>4284</v>
      </c>
      <c r="S112" s="7">
        <v>4643</v>
      </c>
      <c r="T112" s="7">
        <v>3987</v>
      </c>
      <c r="U112" s="7">
        <v>3611</v>
      </c>
      <c r="V112" s="7">
        <v>3800</v>
      </c>
      <c r="W112" s="7">
        <v>3097</v>
      </c>
      <c r="X112" s="7">
        <v>4079</v>
      </c>
      <c r="Y112" s="7">
        <v>4370</v>
      </c>
      <c r="Z112" s="7">
        <v>5266</v>
      </c>
      <c r="AA112" s="7">
        <v>5068</v>
      </c>
      <c r="AB112" s="7">
        <v>5277</v>
      </c>
      <c r="AC112" s="7">
        <v>4641</v>
      </c>
      <c r="AE112" s="8">
        <f t="shared" si="4"/>
        <v>11394</v>
      </c>
      <c r="AF112" s="8">
        <f t="shared" si="5"/>
        <v>2855</v>
      </c>
      <c r="AG112" s="8">
        <f t="shared" si="6"/>
        <v>2284</v>
      </c>
      <c r="AH112" s="8">
        <f t="shared" si="7"/>
        <v>2141.25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6104</v>
      </c>
      <c r="F113" s="7">
        <v>3489</v>
      </c>
      <c r="G113" s="7">
        <v>5681</v>
      </c>
      <c r="H113" s="7">
        <v>4308</v>
      </c>
      <c r="I113" s="7">
        <v>6948</v>
      </c>
      <c r="J113" s="7">
        <v>6455</v>
      </c>
      <c r="K113" s="7">
        <v>16837</v>
      </c>
      <c r="L113" s="7">
        <v>6367</v>
      </c>
      <c r="M113" s="7">
        <v>3862</v>
      </c>
      <c r="N113" s="7">
        <v>5315</v>
      </c>
      <c r="O113" s="7">
        <v>6843</v>
      </c>
      <c r="P113" s="7">
        <v>8243</v>
      </c>
      <c r="Q113" s="7">
        <v>5562</v>
      </c>
      <c r="R113" s="7">
        <v>7003</v>
      </c>
      <c r="S113" s="7">
        <v>6303</v>
      </c>
      <c r="T113" s="7">
        <v>5438</v>
      </c>
      <c r="U113" s="7">
        <v>4519</v>
      </c>
      <c r="V113" s="7">
        <v>4949</v>
      </c>
      <c r="W113" s="7">
        <v>4586</v>
      </c>
      <c r="X113" s="7">
        <v>4079</v>
      </c>
      <c r="Y113" s="7">
        <v>5343</v>
      </c>
      <c r="Z113" s="7">
        <v>7195</v>
      </c>
      <c r="AA113" s="7">
        <v>9765</v>
      </c>
      <c r="AB113" s="7">
        <v>7198</v>
      </c>
      <c r="AC113" s="7">
        <v>6256</v>
      </c>
      <c r="AE113" s="8">
        <f t="shared" si="4"/>
        <v>16837</v>
      </c>
      <c r="AF113" s="8">
        <f t="shared" si="5"/>
        <v>3489</v>
      </c>
      <c r="AG113" s="8">
        <f t="shared" si="6"/>
        <v>2791.2</v>
      </c>
      <c r="AH113" s="8">
        <f t="shared" si="7"/>
        <v>2616.75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6104</v>
      </c>
      <c r="F114" s="7">
        <v>3489</v>
      </c>
      <c r="G114" s="7">
        <v>5589</v>
      </c>
      <c r="H114" s="7">
        <v>4322</v>
      </c>
      <c r="I114" s="7">
        <v>6948</v>
      </c>
      <c r="J114" s="7">
        <v>6802</v>
      </c>
      <c r="K114" s="7">
        <v>15778</v>
      </c>
      <c r="L114" s="7">
        <v>7664</v>
      </c>
      <c r="M114" s="7">
        <v>3862</v>
      </c>
      <c r="N114" s="7">
        <v>5315</v>
      </c>
      <c r="O114" s="7">
        <v>6843</v>
      </c>
      <c r="P114" s="7">
        <v>8243</v>
      </c>
      <c r="Q114" s="7">
        <v>5810</v>
      </c>
      <c r="R114" s="7">
        <v>7003</v>
      </c>
      <c r="S114" s="7">
        <v>6303</v>
      </c>
      <c r="T114" s="7">
        <v>5438</v>
      </c>
      <c r="U114" s="7">
        <v>4465</v>
      </c>
      <c r="V114" s="7">
        <v>4796</v>
      </c>
      <c r="W114" s="7">
        <v>5252</v>
      </c>
      <c r="X114" s="7">
        <v>4636</v>
      </c>
      <c r="Y114" s="7">
        <v>5324</v>
      </c>
      <c r="Z114" s="7">
        <v>7195</v>
      </c>
      <c r="AA114" s="7">
        <v>9765</v>
      </c>
      <c r="AB114" s="7">
        <v>7198</v>
      </c>
      <c r="AC114" s="7">
        <v>6173</v>
      </c>
      <c r="AE114" s="8">
        <f t="shared" si="4"/>
        <v>15778</v>
      </c>
      <c r="AF114" s="8">
        <f t="shared" si="5"/>
        <v>3489</v>
      </c>
      <c r="AG114" s="8">
        <f t="shared" si="6"/>
        <v>2791.2</v>
      </c>
      <c r="AH114" s="8">
        <f t="shared" si="7"/>
        <v>2616.75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8083</v>
      </c>
      <c r="F115" s="7">
        <v>6250</v>
      </c>
      <c r="G115" s="7">
        <v>5681</v>
      </c>
      <c r="H115" s="7">
        <v>8572</v>
      </c>
      <c r="I115" s="7">
        <v>12258</v>
      </c>
      <c r="J115" s="7">
        <v>19285</v>
      </c>
      <c r="K115" s="7">
        <v>22449</v>
      </c>
      <c r="L115" s="7">
        <v>4573</v>
      </c>
      <c r="M115" s="7">
        <v>11054</v>
      </c>
      <c r="N115" s="7">
        <v>18049</v>
      </c>
      <c r="O115" s="7">
        <v>12075</v>
      </c>
      <c r="P115" s="7">
        <v>6197</v>
      </c>
      <c r="Q115" s="7">
        <v>10754</v>
      </c>
      <c r="R115" s="7">
        <v>8431</v>
      </c>
      <c r="S115" s="7">
        <v>21183</v>
      </c>
      <c r="T115" s="7">
        <v>9593</v>
      </c>
      <c r="U115" s="7">
        <v>6310</v>
      </c>
      <c r="V115" s="7">
        <v>9259</v>
      </c>
      <c r="W115" s="7">
        <v>5230</v>
      </c>
      <c r="X115" s="7">
        <v>8159</v>
      </c>
      <c r="Y115" s="7">
        <v>9705</v>
      </c>
      <c r="Z115" s="7">
        <v>12732</v>
      </c>
      <c r="AA115" s="7">
        <v>19779</v>
      </c>
      <c r="AB115" s="7">
        <v>12699</v>
      </c>
      <c r="AC115" s="7">
        <v>6799</v>
      </c>
      <c r="AE115" s="8">
        <f t="shared" si="4"/>
        <v>22449</v>
      </c>
      <c r="AF115" s="8">
        <f t="shared" si="5"/>
        <v>4573</v>
      </c>
      <c r="AG115" s="8">
        <f t="shared" si="6"/>
        <v>3658.4</v>
      </c>
      <c r="AH115" s="8">
        <f t="shared" si="7"/>
        <v>3429.75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8151</v>
      </c>
      <c r="F116" s="7">
        <v>9187</v>
      </c>
      <c r="G116" s="7">
        <v>8263</v>
      </c>
      <c r="H116" s="7">
        <v>8994</v>
      </c>
      <c r="I116" s="7">
        <v>7018</v>
      </c>
      <c r="J116" s="7">
        <v>10053</v>
      </c>
      <c r="K116" s="7">
        <v>14024</v>
      </c>
      <c r="L116" s="7">
        <v>3337</v>
      </c>
      <c r="M116" s="7">
        <v>4661</v>
      </c>
      <c r="N116" s="7">
        <v>7540</v>
      </c>
      <c r="O116" s="7">
        <v>6914</v>
      </c>
      <c r="P116" s="7">
        <v>8936</v>
      </c>
      <c r="Q116" s="7">
        <v>9024</v>
      </c>
      <c r="R116" s="7">
        <v>7520</v>
      </c>
      <c r="S116" s="7">
        <v>10080</v>
      </c>
      <c r="T116" s="7">
        <v>5492</v>
      </c>
      <c r="U116" s="7">
        <v>7223</v>
      </c>
      <c r="V116" s="7">
        <v>10196</v>
      </c>
      <c r="W116" s="7">
        <v>5342</v>
      </c>
      <c r="X116" s="7">
        <v>1112</v>
      </c>
      <c r="Y116" s="7">
        <v>9867</v>
      </c>
      <c r="Z116" s="7">
        <v>7244</v>
      </c>
      <c r="AA116" s="7">
        <v>14216</v>
      </c>
      <c r="AB116" s="7">
        <v>7271</v>
      </c>
      <c r="AC116" s="7">
        <v>6453</v>
      </c>
      <c r="AE116" s="8">
        <f t="shared" si="4"/>
        <v>14216</v>
      </c>
      <c r="AF116" s="8">
        <f t="shared" si="5"/>
        <v>1112</v>
      </c>
      <c r="AG116" s="8">
        <f t="shared" si="6"/>
        <v>889.6</v>
      </c>
      <c r="AH116" s="8">
        <f t="shared" si="7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4883</v>
      </c>
      <c r="F117" s="7">
        <v>2210</v>
      </c>
      <c r="G117" s="7">
        <v>3911</v>
      </c>
      <c r="H117" s="7">
        <v>4105</v>
      </c>
      <c r="I117" s="7">
        <v>5054</v>
      </c>
      <c r="J117" s="7">
        <v>5427</v>
      </c>
      <c r="K117" s="7">
        <v>6548</v>
      </c>
      <c r="L117" s="7">
        <v>2472</v>
      </c>
      <c r="M117" s="7">
        <v>1802</v>
      </c>
      <c r="N117" s="7">
        <v>3584</v>
      </c>
      <c r="O117" s="7">
        <v>4979</v>
      </c>
      <c r="P117" s="7">
        <v>6281</v>
      </c>
      <c r="Q117" s="7">
        <v>4821</v>
      </c>
      <c r="R117" s="7">
        <v>3672</v>
      </c>
      <c r="S117" s="7">
        <v>6215</v>
      </c>
      <c r="T117" s="7">
        <v>3956</v>
      </c>
      <c r="U117" s="7">
        <v>3928</v>
      </c>
      <c r="V117" s="7">
        <v>4597</v>
      </c>
      <c r="W117" s="7">
        <v>4658</v>
      </c>
      <c r="X117" s="7">
        <v>4450</v>
      </c>
      <c r="Y117" s="7">
        <v>4322</v>
      </c>
      <c r="Z117" s="7">
        <v>5229</v>
      </c>
      <c r="AA117" s="7">
        <v>4017</v>
      </c>
      <c r="AB117" s="7">
        <v>5237</v>
      </c>
      <c r="AC117" s="7">
        <v>4689</v>
      </c>
      <c r="AE117" s="8">
        <f t="shared" si="4"/>
        <v>6548</v>
      </c>
      <c r="AF117" s="8">
        <f t="shared" si="5"/>
        <v>1802</v>
      </c>
      <c r="AG117" s="8">
        <f t="shared" si="6"/>
        <v>1441.6</v>
      </c>
      <c r="AH117" s="8">
        <f t="shared" si="7"/>
        <v>1351.5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3400</v>
      </c>
      <c r="F118" s="7">
        <v>2044</v>
      </c>
      <c r="G118" s="7">
        <v>1770</v>
      </c>
      <c r="H118" s="7">
        <v>3074</v>
      </c>
      <c r="I118" s="7">
        <v>3658</v>
      </c>
      <c r="J118" s="7">
        <v>3353</v>
      </c>
      <c r="K118" s="7">
        <v>12270</v>
      </c>
      <c r="L118" s="7">
        <v>9642</v>
      </c>
      <c r="M118" s="7">
        <v>2366</v>
      </c>
      <c r="N118" s="7">
        <v>2967</v>
      </c>
      <c r="O118" s="7">
        <v>3602</v>
      </c>
      <c r="P118" s="7">
        <v>2824</v>
      </c>
      <c r="Q118" s="7">
        <v>3337</v>
      </c>
      <c r="R118" s="7">
        <v>2720</v>
      </c>
      <c r="S118" s="7">
        <v>3884</v>
      </c>
      <c r="T118" s="7">
        <v>2863</v>
      </c>
      <c r="U118" s="7">
        <v>2295</v>
      </c>
      <c r="V118" s="7">
        <v>2804</v>
      </c>
      <c r="W118" s="7">
        <v>2566</v>
      </c>
      <c r="X118" s="7">
        <v>2781</v>
      </c>
      <c r="Y118" s="7">
        <v>3699</v>
      </c>
      <c r="Z118" s="7">
        <v>3770</v>
      </c>
      <c r="AA118" s="7">
        <v>7417</v>
      </c>
      <c r="AB118" s="7">
        <v>3789</v>
      </c>
      <c r="AC118" s="7">
        <v>3329</v>
      </c>
      <c r="AE118" s="8">
        <f t="shared" si="4"/>
        <v>12270</v>
      </c>
      <c r="AF118" s="8">
        <f t="shared" si="5"/>
        <v>1770</v>
      </c>
      <c r="AG118" s="8">
        <f t="shared" si="6"/>
        <v>1416</v>
      </c>
      <c r="AH118" s="8">
        <f t="shared" si="7"/>
        <v>1327.5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16225</v>
      </c>
      <c r="F119" s="7">
        <v>4419</v>
      </c>
      <c r="G119" s="7">
        <v>13928</v>
      </c>
      <c r="H119" s="7">
        <v>14426</v>
      </c>
      <c r="I119" s="7">
        <v>16802</v>
      </c>
      <c r="J119" s="7">
        <v>17017</v>
      </c>
      <c r="K119" s="7">
        <v>16089</v>
      </c>
      <c r="L119" s="7">
        <v>9890</v>
      </c>
      <c r="M119" s="7">
        <v>2980</v>
      </c>
      <c r="N119" s="7">
        <v>10137</v>
      </c>
      <c r="O119" s="7">
        <v>16550</v>
      </c>
      <c r="P119" s="7">
        <v>15845</v>
      </c>
      <c r="Q119" s="7">
        <v>18666</v>
      </c>
      <c r="R119" s="7">
        <v>10607</v>
      </c>
      <c r="S119" s="7">
        <v>21243</v>
      </c>
      <c r="T119" s="7">
        <v>13149</v>
      </c>
      <c r="U119" s="7">
        <v>13561</v>
      </c>
      <c r="V119" s="7">
        <v>14763</v>
      </c>
      <c r="W119" s="7">
        <v>9369</v>
      </c>
      <c r="X119" s="7">
        <v>15761</v>
      </c>
      <c r="Y119" s="7">
        <v>15716</v>
      </c>
      <c r="Z119" s="7">
        <v>17467</v>
      </c>
      <c r="AA119" s="7">
        <v>9271</v>
      </c>
      <c r="AB119" s="7">
        <v>17405</v>
      </c>
      <c r="AC119" s="7">
        <v>11269</v>
      </c>
      <c r="AE119" s="8">
        <f t="shared" si="4"/>
        <v>21243</v>
      </c>
      <c r="AF119" s="8">
        <f t="shared" si="5"/>
        <v>2980</v>
      </c>
      <c r="AG119" s="8">
        <f t="shared" si="6"/>
        <v>2384</v>
      </c>
      <c r="AH119" s="8">
        <f t="shared" si="7"/>
        <v>2235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19469</v>
      </c>
      <c r="F120" s="7">
        <v>4419</v>
      </c>
      <c r="G120" s="7">
        <v>26296</v>
      </c>
      <c r="H120" s="7">
        <v>18884</v>
      </c>
      <c r="I120" s="7">
        <v>21597</v>
      </c>
      <c r="J120" s="7">
        <v>25423</v>
      </c>
      <c r="K120" s="7">
        <v>64860</v>
      </c>
      <c r="L120" s="7">
        <v>6181</v>
      </c>
      <c r="M120" s="7">
        <v>8580</v>
      </c>
      <c r="N120" s="7">
        <v>14834</v>
      </c>
      <c r="O120" s="7">
        <v>21276</v>
      </c>
      <c r="P120" s="7">
        <v>29915</v>
      </c>
      <c r="Q120" s="7">
        <v>21386</v>
      </c>
      <c r="R120" s="7">
        <v>13845</v>
      </c>
      <c r="S120" s="7">
        <v>22243</v>
      </c>
      <c r="T120" s="7">
        <v>16902</v>
      </c>
      <c r="U120" s="7">
        <v>13584</v>
      </c>
      <c r="V120" s="7">
        <v>21146</v>
      </c>
      <c r="W120" s="7">
        <v>12227</v>
      </c>
      <c r="X120" s="7">
        <v>16688</v>
      </c>
      <c r="Y120" s="7">
        <v>20383</v>
      </c>
      <c r="Z120" s="7">
        <v>22375</v>
      </c>
      <c r="AA120" s="7">
        <v>40670</v>
      </c>
      <c r="AB120" s="7">
        <v>22375</v>
      </c>
      <c r="AC120" s="7">
        <v>18674</v>
      </c>
      <c r="AE120" s="8">
        <f t="shared" si="4"/>
        <v>64860</v>
      </c>
      <c r="AF120" s="8">
        <f t="shared" si="5"/>
        <v>4419</v>
      </c>
      <c r="AG120" s="8">
        <f t="shared" si="6"/>
        <v>3535.2</v>
      </c>
      <c r="AH120" s="8">
        <f t="shared" si="7"/>
        <v>3314.25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8189</v>
      </c>
      <c r="F121" s="7">
        <v>5849</v>
      </c>
      <c r="G121" s="7">
        <v>4823</v>
      </c>
      <c r="H121" s="7">
        <v>5306</v>
      </c>
      <c r="I121" s="7">
        <v>8929</v>
      </c>
      <c r="J121" s="7">
        <v>7810</v>
      </c>
      <c r="K121" s="7">
        <v>19456</v>
      </c>
      <c r="L121" s="7">
        <v>7108</v>
      </c>
      <c r="M121" s="7">
        <v>5014</v>
      </c>
      <c r="N121" s="7">
        <v>7540</v>
      </c>
      <c r="O121" s="7">
        <v>8795</v>
      </c>
      <c r="P121" s="7">
        <v>5718</v>
      </c>
      <c r="Q121" s="7">
        <v>7664</v>
      </c>
      <c r="R121" s="7">
        <v>6799</v>
      </c>
      <c r="S121" s="7">
        <v>9355</v>
      </c>
      <c r="T121" s="7">
        <v>6987</v>
      </c>
      <c r="U121" s="7">
        <v>5844</v>
      </c>
      <c r="V121" s="7">
        <v>6266</v>
      </c>
      <c r="W121" s="7">
        <v>5585</v>
      </c>
      <c r="X121" s="7">
        <v>8159</v>
      </c>
      <c r="Y121" s="7">
        <v>5970</v>
      </c>
      <c r="Z121" s="7">
        <v>9209</v>
      </c>
      <c r="AA121" s="7">
        <v>9148</v>
      </c>
      <c r="AB121" s="7">
        <v>9249</v>
      </c>
      <c r="AC121" s="7">
        <v>7738</v>
      </c>
      <c r="AE121" s="8">
        <f t="shared" si="4"/>
        <v>19456</v>
      </c>
      <c r="AF121" s="8">
        <f t="shared" si="5"/>
        <v>4823</v>
      </c>
      <c r="AG121" s="8">
        <f t="shared" si="6"/>
        <v>3858.4</v>
      </c>
      <c r="AH121" s="8">
        <f t="shared" si="7"/>
        <v>3617.25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11357</v>
      </c>
      <c r="F122" s="7">
        <v>7909</v>
      </c>
      <c r="G122" s="7">
        <v>5750</v>
      </c>
      <c r="H122" s="7">
        <v>6837</v>
      </c>
      <c r="I122" s="7">
        <v>11041</v>
      </c>
      <c r="J122" s="7">
        <v>10399</v>
      </c>
      <c r="K122" s="7">
        <v>21913</v>
      </c>
      <c r="L122" s="7">
        <v>8406</v>
      </c>
      <c r="M122" s="7">
        <v>5842</v>
      </c>
      <c r="N122" s="7">
        <v>8777</v>
      </c>
      <c r="O122" s="7">
        <v>10874</v>
      </c>
      <c r="P122" s="7">
        <v>7738</v>
      </c>
      <c r="Q122" s="7">
        <v>9271</v>
      </c>
      <c r="R122" s="7">
        <v>7819</v>
      </c>
      <c r="S122" s="7">
        <v>13152</v>
      </c>
      <c r="T122" s="7">
        <v>8640</v>
      </c>
      <c r="U122" s="7">
        <v>6838</v>
      </c>
      <c r="V122" s="7">
        <v>8416</v>
      </c>
      <c r="W122" s="7">
        <v>6465</v>
      </c>
      <c r="X122" s="7">
        <v>9271</v>
      </c>
      <c r="Y122" s="7">
        <v>7426</v>
      </c>
      <c r="Z122" s="7">
        <v>11410</v>
      </c>
      <c r="AA122" s="7">
        <v>11559</v>
      </c>
      <c r="AB122" s="7">
        <v>11437</v>
      </c>
      <c r="AC122" s="7">
        <v>8804</v>
      </c>
      <c r="AE122" s="8">
        <f t="shared" si="4"/>
        <v>21913</v>
      </c>
      <c r="AF122" s="8">
        <f t="shared" si="5"/>
        <v>5750</v>
      </c>
      <c r="AG122" s="8">
        <f t="shared" si="6"/>
        <v>4600</v>
      </c>
      <c r="AH122" s="8">
        <f t="shared" si="7"/>
        <v>4312.5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11917</v>
      </c>
      <c r="F123" s="7">
        <v>8855</v>
      </c>
      <c r="G123" s="7">
        <v>8044</v>
      </c>
      <c r="H123" s="7">
        <v>10780</v>
      </c>
      <c r="I123" s="7">
        <v>12556</v>
      </c>
      <c r="J123" s="7">
        <v>12223</v>
      </c>
      <c r="K123" s="7">
        <v>27688</v>
      </c>
      <c r="L123" s="7">
        <v>10137</v>
      </c>
      <c r="M123" s="7">
        <v>5933</v>
      </c>
      <c r="N123" s="7">
        <v>10631</v>
      </c>
      <c r="O123" s="7">
        <v>12368</v>
      </c>
      <c r="P123" s="7">
        <v>8836</v>
      </c>
      <c r="Q123" s="7">
        <v>11743</v>
      </c>
      <c r="R123" s="7">
        <v>9667</v>
      </c>
      <c r="S123" s="7">
        <v>14130</v>
      </c>
      <c r="T123" s="7">
        <v>9826</v>
      </c>
      <c r="U123" s="7">
        <v>8200</v>
      </c>
      <c r="V123" s="7">
        <v>11257</v>
      </c>
      <c r="W123" s="7">
        <v>8085</v>
      </c>
      <c r="X123" s="7">
        <v>9642</v>
      </c>
      <c r="Y123" s="7">
        <v>10551</v>
      </c>
      <c r="Z123" s="7">
        <v>13017</v>
      </c>
      <c r="AA123" s="7">
        <v>13845</v>
      </c>
      <c r="AB123" s="7">
        <v>13007</v>
      </c>
      <c r="AC123" s="7">
        <v>10264</v>
      </c>
      <c r="AE123" s="8">
        <f t="shared" si="4"/>
        <v>27688</v>
      </c>
      <c r="AF123" s="8">
        <f t="shared" si="5"/>
        <v>5933</v>
      </c>
      <c r="AG123" s="8">
        <f t="shared" si="6"/>
        <v>4746.3999999999996</v>
      </c>
      <c r="AH123" s="8">
        <f t="shared" si="7"/>
        <v>4449.75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19023</v>
      </c>
      <c r="F124" s="7">
        <v>12474</v>
      </c>
      <c r="G124" s="7">
        <v>6842</v>
      </c>
      <c r="H124" s="7">
        <v>15261</v>
      </c>
      <c r="I124" s="7">
        <v>18290</v>
      </c>
      <c r="J124" s="7">
        <v>22295</v>
      </c>
      <c r="K124" s="7">
        <v>36462</v>
      </c>
      <c r="L124" s="7">
        <v>4573</v>
      </c>
      <c r="M124" s="7">
        <v>6008</v>
      </c>
      <c r="N124" s="7">
        <v>22375</v>
      </c>
      <c r="O124" s="7">
        <v>18017</v>
      </c>
      <c r="P124" s="7">
        <v>7465</v>
      </c>
      <c r="Q124" s="7">
        <v>15329</v>
      </c>
      <c r="R124" s="7">
        <v>11150</v>
      </c>
      <c r="S124" s="7">
        <v>21734</v>
      </c>
      <c r="T124" s="7">
        <v>14313</v>
      </c>
      <c r="U124" s="7">
        <v>11937</v>
      </c>
      <c r="V124" s="7">
        <v>27113</v>
      </c>
      <c r="W124" s="7">
        <v>18111</v>
      </c>
      <c r="X124" s="7">
        <v>12980</v>
      </c>
      <c r="Y124" s="7">
        <v>15598</v>
      </c>
      <c r="Z124" s="7">
        <v>18926</v>
      </c>
      <c r="AA124" s="7">
        <v>18666</v>
      </c>
      <c r="AB124" s="7">
        <v>18948</v>
      </c>
      <c r="AC124" s="7">
        <v>9765</v>
      </c>
      <c r="AE124" s="8">
        <f t="shared" si="4"/>
        <v>36462</v>
      </c>
      <c r="AF124" s="8">
        <f t="shared" si="5"/>
        <v>4573</v>
      </c>
      <c r="AG124" s="8">
        <f t="shared" si="6"/>
        <v>3658.4</v>
      </c>
      <c r="AH124" s="8">
        <f t="shared" si="7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8151</v>
      </c>
      <c r="F125" s="7">
        <v>9187</v>
      </c>
      <c r="G125" s="7">
        <v>8263</v>
      </c>
      <c r="H125" s="7">
        <v>8888</v>
      </c>
      <c r="I125" s="7">
        <v>10352</v>
      </c>
      <c r="J125" s="7">
        <v>10088</v>
      </c>
      <c r="K125" s="7">
        <v>14966</v>
      </c>
      <c r="L125" s="7">
        <v>3337</v>
      </c>
      <c r="M125" s="7">
        <v>3617</v>
      </c>
      <c r="N125" s="7">
        <v>7540</v>
      </c>
      <c r="O125" s="7">
        <v>10197</v>
      </c>
      <c r="P125" s="7">
        <v>5371</v>
      </c>
      <c r="Q125" s="7">
        <v>10879</v>
      </c>
      <c r="R125" s="7">
        <v>7520</v>
      </c>
      <c r="S125" s="7">
        <v>10591</v>
      </c>
      <c r="T125" s="7">
        <v>8101</v>
      </c>
      <c r="U125" s="7">
        <v>8465</v>
      </c>
      <c r="V125" s="7">
        <v>10196</v>
      </c>
      <c r="W125" s="7">
        <v>6340</v>
      </c>
      <c r="X125" s="7">
        <v>11126</v>
      </c>
      <c r="Y125" s="7">
        <v>9867</v>
      </c>
      <c r="Z125" s="7">
        <v>10705</v>
      </c>
      <c r="AA125" s="7">
        <v>14154</v>
      </c>
      <c r="AB125" s="7">
        <v>10724</v>
      </c>
      <c r="AC125" s="7">
        <v>6655</v>
      </c>
      <c r="AE125" s="8">
        <f t="shared" si="4"/>
        <v>14966</v>
      </c>
      <c r="AF125" s="8">
        <f t="shared" si="5"/>
        <v>3337</v>
      </c>
      <c r="AG125" s="8">
        <f t="shared" si="6"/>
        <v>2669.6</v>
      </c>
      <c r="AH125" s="8">
        <f t="shared" si="7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4883</v>
      </c>
      <c r="F126" s="7">
        <v>2210</v>
      </c>
      <c r="G126" s="7">
        <v>3911</v>
      </c>
      <c r="H126" s="7">
        <v>4154</v>
      </c>
      <c r="I126" s="7">
        <v>5044</v>
      </c>
      <c r="J126" s="7">
        <v>5427</v>
      </c>
      <c r="K126" s="7">
        <v>6135</v>
      </c>
      <c r="L126" s="7">
        <v>4821</v>
      </c>
      <c r="M126" s="7">
        <v>1802</v>
      </c>
      <c r="N126" s="7">
        <v>3584</v>
      </c>
      <c r="O126" s="7">
        <v>4968</v>
      </c>
      <c r="P126" s="7">
        <v>3752</v>
      </c>
      <c r="Q126" s="7">
        <v>4821</v>
      </c>
      <c r="R126" s="7">
        <v>3672</v>
      </c>
      <c r="S126" s="7">
        <v>6215</v>
      </c>
      <c r="T126" s="7">
        <v>3947</v>
      </c>
      <c r="U126" s="7">
        <v>3928</v>
      </c>
      <c r="V126" s="7">
        <v>4597</v>
      </c>
      <c r="W126" s="7">
        <v>5179</v>
      </c>
      <c r="X126" s="7">
        <v>4450</v>
      </c>
      <c r="Y126" s="7">
        <v>4322</v>
      </c>
      <c r="Z126" s="7">
        <v>5217</v>
      </c>
      <c r="AA126" s="7">
        <v>4079</v>
      </c>
      <c r="AB126" s="7">
        <v>5226</v>
      </c>
      <c r="AC126" s="7">
        <v>3965</v>
      </c>
      <c r="AE126" s="8">
        <f t="shared" si="4"/>
        <v>6215</v>
      </c>
      <c r="AF126" s="8">
        <f t="shared" si="5"/>
        <v>1802</v>
      </c>
      <c r="AG126" s="8">
        <f t="shared" si="6"/>
        <v>1441.6</v>
      </c>
      <c r="AH126" s="8">
        <f t="shared" si="7"/>
        <v>1351.5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7340</v>
      </c>
      <c r="F127" s="7">
        <v>3871</v>
      </c>
      <c r="G127" s="7">
        <v>5467</v>
      </c>
      <c r="H127" s="7">
        <v>5737</v>
      </c>
      <c r="I127" s="7">
        <v>7409</v>
      </c>
      <c r="J127" s="7">
        <v>7924</v>
      </c>
      <c r="K127" s="7">
        <v>14966</v>
      </c>
      <c r="L127" s="7">
        <v>19779</v>
      </c>
      <c r="M127" s="7">
        <v>3956</v>
      </c>
      <c r="N127" s="7">
        <v>6181</v>
      </c>
      <c r="O127" s="7">
        <v>7300</v>
      </c>
      <c r="P127" s="7">
        <v>6218</v>
      </c>
      <c r="Q127" s="7">
        <v>7046</v>
      </c>
      <c r="R127" s="7">
        <v>5303</v>
      </c>
      <c r="S127" s="7">
        <v>8824</v>
      </c>
      <c r="T127" s="7">
        <v>5798</v>
      </c>
      <c r="U127" s="7">
        <v>5721</v>
      </c>
      <c r="V127" s="7">
        <v>6099</v>
      </c>
      <c r="W127" s="7">
        <v>7352</v>
      </c>
      <c r="X127" s="7">
        <v>5934</v>
      </c>
      <c r="Y127" s="7">
        <v>6708</v>
      </c>
      <c r="Z127" s="7">
        <v>7689</v>
      </c>
      <c r="AA127" s="7">
        <v>5810</v>
      </c>
      <c r="AB127" s="7">
        <v>7677</v>
      </c>
      <c r="AC127" s="7">
        <v>6080</v>
      </c>
      <c r="AE127" s="8">
        <f t="shared" si="4"/>
        <v>19779</v>
      </c>
      <c r="AF127" s="8">
        <f t="shared" si="5"/>
        <v>3871</v>
      </c>
      <c r="AG127" s="8">
        <f t="shared" si="6"/>
        <v>3096.8</v>
      </c>
      <c r="AH127" s="8">
        <f t="shared" si="7"/>
        <v>2903.25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20463</v>
      </c>
      <c r="F128" s="7">
        <v>17561</v>
      </c>
      <c r="G128" s="7">
        <v>15837</v>
      </c>
      <c r="H128" s="7">
        <v>18574</v>
      </c>
      <c r="I128" s="7">
        <v>29188</v>
      </c>
      <c r="J128" s="7">
        <v>27559</v>
      </c>
      <c r="K128" s="7">
        <v>28048</v>
      </c>
      <c r="L128" s="7">
        <v>19779</v>
      </c>
      <c r="M128" s="7">
        <v>15451</v>
      </c>
      <c r="N128" s="7">
        <v>17307</v>
      </c>
      <c r="O128" s="7">
        <v>28750</v>
      </c>
      <c r="P128" s="7">
        <v>17188</v>
      </c>
      <c r="Q128" s="7">
        <v>30039</v>
      </c>
      <c r="R128" s="7">
        <v>21757</v>
      </c>
      <c r="S128" s="7">
        <v>30009</v>
      </c>
      <c r="T128" s="7">
        <v>22842</v>
      </c>
      <c r="U128" s="7">
        <v>22060</v>
      </c>
      <c r="V128" s="7">
        <v>28078</v>
      </c>
      <c r="W128" s="7">
        <v>15163</v>
      </c>
      <c r="X128" s="7">
        <v>31523</v>
      </c>
      <c r="Y128" s="7">
        <v>22659</v>
      </c>
      <c r="Z128" s="7">
        <v>30162</v>
      </c>
      <c r="AA128" s="7">
        <v>27195</v>
      </c>
      <c r="AB128" s="7">
        <v>30237</v>
      </c>
      <c r="AC128" s="7">
        <v>20904</v>
      </c>
      <c r="AE128" s="8">
        <f t="shared" si="4"/>
        <v>31523</v>
      </c>
      <c r="AF128" s="8">
        <f t="shared" si="5"/>
        <v>15163</v>
      </c>
      <c r="AG128" s="8">
        <f t="shared" si="6"/>
        <v>12130.4</v>
      </c>
      <c r="AH128" s="8">
        <f t="shared" si="7"/>
        <v>11372.25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20463</v>
      </c>
      <c r="F129" s="7">
        <v>17561</v>
      </c>
      <c r="G129" s="7">
        <v>31293</v>
      </c>
      <c r="H129" s="7">
        <v>18574</v>
      </c>
      <c r="I129" s="7">
        <v>29188</v>
      </c>
      <c r="J129" s="7">
        <v>33460</v>
      </c>
      <c r="K129" s="7">
        <v>33675</v>
      </c>
      <c r="L129" s="7">
        <v>24600</v>
      </c>
      <c r="M129" s="7">
        <v>15451</v>
      </c>
      <c r="N129" s="7">
        <v>17307</v>
      </c>
      <c r="O129" s="7">
        <v>28750</v>
      </c>
      <c r="P129" s="7">
        <v>25648</v>
      </c>
      <c r="Q129" s="7">
        <v>30039</v>
      </c>
      <c r="R129" s="7">
        <v>21757</v>
      </c>
      <c r="S129" s="7">
        <v>30009</v>
      </c>
      <c r="T129" s="7">
        <v>22842</v>
      </c>
      <c r="U129" s="7">
        <v>23537</v>
      </c>
      <c r="V129" s="7">
        <v>30340</v>
      </c>
      <c r="W129" s="7">
        <v>15771</v>
      </c>
      <c r="X129" s="7">
        <v>31523</v>
      </c>
      <c r="Y129" s="7">
        <v>22659</v>
      </c>
      <c r="Z129" s="7">
        <v>30348</v>
      </c>
      <c r="AA129" s="7">
        <v>27195</v>
      </c>
      <c r="AB129" s="7">
        <v>30237</v>
      </c>
      <c r="AC129" s="7">
        <v>21707</v>
      </c>
      <c r="AE129" s="8">
        <f t="shared" si="4"/>
        <v>33675</v>
      </c>
      <c r="AF129" s="8">
        <f t="shared" si="5"/>
        <v>15451</v>
      </c>
      <c r="AG129" s="8">
        <f t="shared" si="6"/>
        <v>12360.8</v>
      </c>
      <c r="AH129" s="8">
        <f t="shared" si="7"/>
        <v>11588.25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31650</v>
      </c>
      <c r="F130" s="7">
        <v>30039</v>
      </c>
      <c r="G130" s="7">
        <v>27096</v>
      </c>
      <c r="H130" s="7">
        <v>31713</v>
      </c>
      <c r="I130" s="7">
        <v>40794</v>
      </c>
      <c r="J130" s="7">
        <v>38245</v>
      </c>
      <c r="K130" s="7">
        <v>38565</v>
      </c>
      <c r="L130" s="7">
        <v>24600</v>
      </c>
      <c r="M130" s="7">
        <v>16189</v>
      </c>
      <c r="N130" s="7">
        <v>24724</v>
      </c>
      <c r="O130" s="7">
        <v>40184</v>
      </c>
      <c r="P130" s="7">
        <v>26303</v>
      </c>
      <c r="Q130" s="7">
        <v>43143</v>
      </c>
      <c r="R130" s="7">
        <v>27060</v>
      </c>
      <c r="S130" s="7">
        <v>37070</v>
      </c>
      <c r="T130" s="7">
        <v>31925</v>
      </c>
      <c r="U130" s="7">
        <v>29929</v>
      </c>
      <c r="V130" s="7">
        <v>39571</v>
      </c>
      <c r="W130" s="7">
        <v>23292</v>
      </c>
      <c r="X130" s="7">
        <v>38940</v>
      </c>
      <c r="Y130" s="7">
        <v>37321</v>
      </c>
      <c r="Z130" s="7">
        <v>42154</v>
      </c>
      <c r="AA130" s="7">
        <v>29050</v>
      </c>
      <c r="AB130" s="7">
        <v>42260</v>
      </c>
      <c r="AC130" s="7">
        <v>30566</v>
      </c>
      <c r="AE130" s="8">
        <f t="shared" si="4"/>
        <v>43143</v>
      </c>
      <c r="AF130" s="8">
        <f t="shared" si="5"/>
        <v>16189</v>
      </c>
      <c r="AG130" s="8">
        <f t="shared" si="6"/>
        <v>12951.2</v>
      </c>
      <c r="AH130" s="8">
        <f t="shared" si="7"/>
        <v>12141.75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31650</v>
      </c>
      <c r="F131" s="7">
        <v>30039</v>
      </c>
      <c r="G131" s="7">
        <v>27096</v>
      </c>
      <c r="H131" s="7">
        <v>31713</v>
      </c>
      <c r="I131" s="7">
        <v>40794</v>
      </c>
      <c r="J131" s="7">
        <v>38245</v>
      </c>
      <c r="K131" s="7">
        <v>44899</v>
      </c>
      <c r="L131" s="7">
        <v>24724</v>
      </c>
      <c r="M131" s="7">
        <v>16189</v>
      </c>
      <c r="N131" s="7">
        <v>24724</v>
      </c>
      <c r="O131" s="7">
        <v>40184</v>
      </c>
      <c r="P131" s="7">
        <v>26375</v>
      </c>
      <c r="Q131" s="7">
        <v>43143</v>
      </c>
      <c r="R131" s="7">
        <v>27060</v>
      </c>
      <c r="S131" s="7">
        <v>37070</v>
      </c>
      <c r="T131" s="7">
        <v>31925</v>
      </c>
      <c r="U131" s="7">
        <v>29929</v>
      </c>
      <c r="V131" s="7">
        <v>41373</v>
      </c>
      <c r="W131" s="7">
        <v>23292</v>
      </c>
      <c r="X131" s="7">
        <v>38940</v>
      </c>
      <c r="Y131" s="7">
        <v>37321</v>
      </c>
      <c r="Z131" s="7">
        <v>42142</v>
      </c>
      <c r="AA131" s="7">
        <v>29050</v>
      </c>
      <c r="AB131" s="7">
        <v>42260</v>
      </c>
      <c r="AC131" s="7">
        <v>30632</v>
      </c>
      <c r="AE131" s="8">
        <f t="shared" si="4"/>
        <v>44899</v>
      </c>
      <c r="AF131" s="8">
        <f t="shared" si="5"/>
        <v>16189</v>
      </c>
      <c r="AG131" s="8">
        <f t="shared" si="6"/>
        <v>12951.2</v>
      </c>
      <c r="AH131" s="8">
        <f t="shared" si="7"/>
        <v>12141.75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22406</v>
      </c>
      <c r="F132" s="7">
        <v>17561</v>
      </c>
      <c r="G132" s="7">
        <v>31293</v>
      </c>
      <c r="H132" s="7">
        <v>25419</v>
      </c>
      <c r="I132" s="7">
        <v>36500</v>
      </c>
      <c r="J132" s="7">
        <v>33401</v>
      </c>
      <c r="K132" s="7">
        <v>252412</v>
      </c>
      <c r="L132" s="7">
        <v>98771</v>
      </c>
      <c r="M132" s="7">
        <v>12515</v>
      </c>
      <c r="N132" s="7">
        <v>17307</v>
      </c>
      <c r="O132" s="7">
        <v>35953</v>
      </c>
      <c r="P132" s="7">
        <v>34139</v>
      </c>
      <c r="Q132" s="7">
        <v>33871</v>
      </c>
      <c r="R132" s="7">
        <v>27195</v>
      </c>
      <c r="S132" s="7">
        <v>30009</v>
      </c>
      <c r="T132" s="7">
        <v>28563</v>
      </c>
      <c r="U132" s="7">
        <v>25008</v>
      </c>
      <c r="V132" s="7">
        <v>30340</v>
      </c>
      <c r="W132" s="7">
        <v>22066</v>
      </c>
      <c r="X132" s="7">
        <v>31523</v>
      </c>
      <c r="Y132" s="7">
        <v>27787</v>
      </c>
      <c r="Z132" s="7">
        <v>37765</v>
      </c>
      <c r="AA132" s="7">
        <v>27195</v>
      </c>
      <c r="AB132" s="7">
        <v>37812</v>
      </c>
      <c r="AC132" s="7">
        <v>30904</v>
      </c>
      <c r="AE132" s="8">
        <f t="shared" si="4"/>
        <v>252412</v>
      </c>
      <c r="AF132" s="8">
        <f t="shared" si="5"/>
        <v>12515</v>
      </c>
      <c r="AG132" s="8">
        <f t="shared" si="6"/>
        <v>10012</v>
      </c>
      <c r="AH132" s="8">
        <f t="shared" si="7"/>
        <v>9386.25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75756</v>
      </c>
      <c r="F133" s="7">
        <v>46519</v>
      </c>
      <c r="G133" s="7">
        <v>79166</v>
      </c>
      <c r="H133" s="7">
        <v>76432</v>
      </c>
      <c r="I133" s="7">
        <v>139905</v>
      </c>
      <c r="J133" s="7">
        <v>113604</v>
      </c>
      <c r="K133" s="7">
        <v>140308</v>
      </c>
      <c r="L133" s="7">
        <v>105075</v>
      </c>
      <c r="M133" s="7">
        <v>43434</v>
      </c>
      <c r="N133" s="7">
        <v>84184</v>
      </c>
      <c r="O133" s="7">
        <v>137813</v>
      </c>
      <c r="P133" s="7">
        <v>92650</v>
      </c>
      <c r="Q133" s="7">
        <v>157489</v>
      </c>
      <c r="R133" s="7">
        <v>108647</v>
      </c>
      <c r="S133" s="7">
        <v>126922</v>
      </c>
      <c r="T133" s="7">
        <v>109485</v>
      </c>
      <c r="U133" s="7">
        <v>95618</v>
      </c>
      <c r="V133" s="7">
        <v>87896</v>
      </c>
      <c r="W133" s="7">
        <v>84098</v>
      </c>
      <c r="X133" s="7">
        <v>120527</v>
      </c>
      <c r="Y133" s="7">
        <v>90866</v>
      </c>
      <c r="Z133" s="7">
        <v>145460</v>
      </c>
      <c r="AA133" s="7">
        <v>111256</v>
      </c>
      <c r="AB133" s="7">
        <v>144936</v>
      </c>
      <c r="AC133" s="7">
        <v>111208</v>
      </c>
      <c r="AE133" s="8">
        <f t="shared" si="4"/>
        <v>157489</v>
      </c>
      <c r="AF133" s="8">
        <f t="shared" si="5"/>
        <v>43434</v>
      </c>
      <c r="AG133" s="8">
        <f t="shared" si="6"/>
        <v>34747.199999999997</v>
      </c>
      <c r="AH133" s="8">
        <f t="shared" si="7"/>
        <v>32575.5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90336</v>
      </c>
      <c r="F134" s="7">
        <v>61057</v>
      </c>
      <c r="G134" s="7">
        <v>82892</v>
      </c>
      <c r="H134" s="7">
        <v>90994</v>
      </c>
      <c r="I134" s="7">
        <v>159212</v>
      </c>
      <c r="J134" s="7">
        <v>119415</v>
      </c>
      <c r="K134" s="7">
        <v>140238</v>
      </c>
      <c r="L134" s="7">
        <v>786</v>
      </c>
      <c r="M134" s="7">
        <v>43434</v>
      </c>
      <c r="N134" s="7">
        <v>90241</v>
      </c>
      <c r="O134" s="7">
        <v>156833</v>
      </c>
      <c r="P134" s="7">
        <v>139586</v>
      </c>
      <c r="Q134" s="7">
        <v>186415</v>
      </c>
      <c r="R134" s="7">
        <v>115582</v>
      </c>
      <c r="S134" s="7">
        <v>144439</v>
      </c>
      <c r="T134" s="7">
        <v>124597</v>
      </c>
      <c r="U134" s="7">
        <v>114145</v>
      </c>
      <c r="V134" s="7">
        <v>90285</v>
      </c>
      <c r="W134" s="7">
        <v>90859</v>
      </c>
      <c r="X134" s="7">
        <v>148341</v>
      </c>
      <c r="Y134" s="7">
        <v>106902</v>
      </c>
      <c r="Z134" s="7">
        <v>165536</v>
      </c>
      <c r="AA134" s="7">
        <v>121146</v>
      </c>
      <c r="AB134" s="7">
        <v>164937</v>
      </c>
      <c r="AC134" s="7">
        <v>133799</v>
      </c>
      <c r="AE134" s="8">
        <f t="shared" si="4"/>
        <v>186415</v>
      </c>
      <c r="AF134" s="8">
        <f t="shared" si="5"/>
        <v>786</v>
      </c>
      <c r="AG134" s="8">
        <f t="shared" si="6"/>
        <v>628.79999999999995</v>
      </c>
      <c r="AH134" s="8">
        <f t="shared" si="7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1310</v>
      </c>
      <c r="F135" s="7">
        <v>947</v>
      </c>
      <c r="G135" s="7">
        <v>688</v>
      </c>
      <c r="H135" s="7">
        <v>1397</v>
      </c>
      <c r="I135" s="7">
        <v>1473</v>
      </c>
      <c r="J135" s="7">
        <v>1261</v>
      </c>
      <c r="K135" s="7">
        <v>15331</v>
      </c>
      <c r="L135" s="7">
        <v>786</v>
      </c>
      <c r="M135" s="7">
        <v>597</v>
      </c>
      <c r="N135" s="7">
        <v>1112</v>
      </c>
      <c r="O135" s="7">
        <v>1452</v>
      </c>
      <c r="P135" s="7">
        <v>1016</v>
      </c>
      <c r="Q135" s="7">
        <v>1359</v>
      </c>
      <c r="R135" s="7">
        <v>943</v>
      </c>
      <c r="S135" s="7">
        <v>1335</v>
      </c>
      <c r="T135" s="7">
        <v>1154</v>
      </c>
      <c r="U135" s="7">
        <v>979</v>
      </c>
      <c r="V135" s="7">
        <v>883</v>
      </c>
      <c r="W135" s="7">
        <v>835</v>
      </c>
      <c r="X135" s="7">
        <v>1245</v>
      </c>
      <c r="Y135" s="7">
        <v>1324</v>
      </c>
      <c r="Z135" s="7">
        <v>1520</v>
      </c>
      <c r="AA135" s="7">
        <v>989</v>
      </c>
      <c r="AB135" s="7">
        <v>1527</v>
      </c>
      <c r="AC135" s="7">
        <v>1193</v>
      </c>
      <c r="AE135" s="8">
        <f t="shared" ref="AE135:AE198" si="8">MAX(D135:AC135)</f>
        <v>15331</v>
      </c>
      <c r="AF135" s="8">
        <f t="shared" ref="AF135:AF198" si="9">MIN(D135:AC135)</f>
        <v>597</v>
      </c>
      <c r="AG135" s="8">
        <f t="shared" si="6"/>
        <v>477.6</v>
      </c>
      <c r="AH135" s="8">
        <f t="shared" si="7"/>
        <v>447.75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1416</v>
      </c>
      <c r="F136" s="7">
        <v>1013</v>
      </c>
      <c r="G136" s="7">
        <v>1300</v>
      </c>
      <c r="H136" s="7">
        <v>1475</v>
      </c>
      <c r="I136" s="7">
        <v>1698</v>
      </c>
      <c r="J136" s="7">
        <v>1476</v>
      </c>
      <c r="K136" s="7">
        <v>14366</v>
      </c>
      <c r="L136" s="7">
        <v>786</v>
      </c>
      <c r="M136" s="7">
        <v>694</v>
      </c>
      <c r="N136" s="7">
        <v>1236</v>
      </c>
      <c r="O136" s="7">
        <v>1674</v>
      </c>
      <c r="P136" s="7">
        <v>1421</v>
      </c>
      <c r="Q136" s="7">
        <v>1483</v>
      </c>
      <c r="R136" s="7">
        <v>1140</v>
      </c>
      <c r="S136" s="7">
        <v>1514</v>
      </c>
      <c r="T136" s="7">
        <v>1329</v>
      </c>
      <c r="U136" s="7">
        <v>1257</v>
      </c>
      <c r="V136" s="7">
        <v>992</v>
      </c>
      <c r="W136" s="7">
        <v>980</v>
      </c>
      <c r="X136" s="7">
        <v>1374</v>
      </c>
      <c r="Y136" s="7">
        <v>1362</v>
      </c>
      <c r="Z136" s="7">
        <v>1755</v>
      </c>
      <c r="AA136" s="7">
        <v>1236</v>
      </c>
      <c r="AB136" s="7">
        <v>1759</v>
      </c>
      <c r="AC136" s="7">
        <v>1310</v>
      </c>
      <c r="AE136" s="8">
        <f t="shared" si="8"/>
        <v>14366</v>
      </c>
      <c r="AF136" s="8">
        <f t="shared" si="9"/>
        <v>694</v>
      </c>
      <c r="AG136" s="8">
        <f t="shared" si="6"/>
        <v>555.20000000000005</v>
      </c>
      <c r="AH136" s="8">
        <f t="shared" si="7"/>
        <v>520.5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1416</v>
      </c>
      <c r="F137" s="7">
        <v>1013</v>
      </c>
      <c r="G137" s="7">
        <v>1300</v>
      </c>
      <c r="H137" s="7">
        <v>1475</v>
      </c>
      <c r="I137" s="7">
        <v>1698</v>
      </c>
      <c r="J137" s="7">
        <v>1476</v>
      </c>
      <c r="K137" s="7">
        <v>15331</v>
      </c>
      <c r="L137" s="7">
        <v>786</v>
      </c>
      <c r="M137" s="7">
        <v>723</v>
      </c>
      <c r="N137" s="7">
        <v>1236</v>
      </c>
      <c r="O137" s="7">
        <v>1674</v>
      </c>
      <c r="P137" s="7">
        <v>1421</v>
      </c>
      <c r="Q137" s="7">
        <v>1483</v>
      </c>
      <c r="R137" s="7">
        <v>1140</v>
      </c>
      <c r="S137" s="7">
        <v>1514</v>
      </c>
      <c r="T137" s="7">
        <v>1329</v>
      </c>
      <c r="U137" s="7">
        <v>1257</v>
      </c>
      <c r="V137" s="7">
        <v>992</v>
      </c>
      <c r="W137" s="7">
        <v>980</v>
      </c>
      <c r="X137" s="7">
        <v>1374</v>
      </c>
      <c r="Y137" s="7">
        <v>1362</v>
      </c>
      <c r="Z137" s="7">
        <v>1755</v>
      </c>
      <c r="AA137" s="7">
        <v>1236</v>
      </c>
      <c r="AB137" s="7">
        <v>1759</v>
      </c>
      <c r="AC137" s="7">
        <v>1311</v>
      </c>
      <c r="AE137" s="8">
        <f t="shared" si="8"/>
        <v>15331</v>
      </c>
      <c r="AF137" s="8">
        <f t="shared" si="9"/>
        <v>723</v>
      </c>
      <c r="AG137" s="8">
        <f t="shared" si="6"/>
        <v>578.4</v>
      </c>
      <c r="AH137" s="8">
        <f t="shared" si="7"/>
        <v>542.25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1455</v>
      </c>
      <c r="F138" s="7">
        <v>1013</v>
      </c>
      <c r="G138" s="7">
        <v>997</v>
      </c>
      <c r="H138" s="7">
        <v>1694</v>
      </c>
      <c r="I138" s="7">
        <v>1732</v>
      </c>
      <c r="J138" s="7">
        <v>1608</v>
      </c>
      <c r="K138" s="7">
        <v>14366</v>
      </c>
      <c r="L138" s="7">
        <v>786</v>
      </c>
      <c r="M138" s="7">
        <v>510</v>
      </c>
      <c r="N138" s="7">
        <v>1236</v>
      </c>
      <c r="O138" s="7">
        <v>1705</v>
      </c>
      <c r="P138" s="7">
        <v>1397</v>
      </c>
      <c r="Q138" s="7">
        <v>1608</v>
      </c>
      <c r="R138" s="7">
        <v>1140</v>
      </c>
      <c r="S138" s="7">
        <v>1573</v>
      </c>
      <c r="T138" s="7">
        <v>1356</v>
      </c>
      <c r="U138" s="7">
        <v>1213</v>
      </c>
      <c r="V138" s="7">
        <v>1324</v>
      </c>
      <c r="W138" s="7">
        <v>980</v>
      </c>
      <c r="X138" s="7">
        <v>1374</v>
      </c>
      <c r="Y138" s="7">
        <v>1487</v>
      </c>
      <c r="Z138" s="7">
        <v>1792</v>
      </c>
      <c r="AA138" s="7">
        <v>1978</v>
      </c>
      <c r="AB138" s="7">
        <v>1795</v>
      </c>
      <c r="AC138" s="7">
        <v>1322</v>
      </c>
      <c r="AE138" s="8">
        <f t="shared" si="8"/>
        <v>14366</v>
      </c>
      <c r="AF138" s="8">
        <f t="shared" si="9"/>
        <v>510</v>
      </c>
      <c r="AG138" s="8">
        <f t="shared" si="6"/>
        <v>408</v>
      </c>
      <c r="AH138" s="8">
        <f t="shared" si="7"/>
        <v>382.5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1416</v>
      </c>
      <c r="F139" s="7">
        <v>1013</v>
      </c>
      <c r="G139" s="7">
        <v>1300</v>
      </c>
      <c r="H139" s="7">
        <v>1458</v>
      </c>
      <c r="I139" s="7">
        <v>1698</v>
      </c>
      <c r="J139" s="7">
        <v>1476</v>
      </c>
      <c r="K139" s="7">
        <v>15331</v>
      </c>
      <c r="L139" s="7">
        <v>786</v>
      </c>
      <c r="M139" s="7">
        <v>874</v>
      </c>
      <c r="N139" s="7">
        <v>1236</v>
      </c>
      <c r="O139" s="7">
        <v>1674</v>
      </c>
      <c r="P139" s="7">
        <v>1421</v>
      </c>
      <c r="Q139" s="7">
        <v>1483</v>
      </c>
      <c r="R139" s="7">
        <v>1140</v>
      </c>
      <c r="S139" s="7">
        <v>1514</v>
      </c>
      <c r="T139" s="7">
        <v>1329</v>
      </c>
      <c r="U139" s="7">
        <v>1257</v>
      </c>
      <c r="V139" s="7">
        <v>992</v>
      </c>
      <c r="W139" s="7">
        <v>980</v>
      </c>
      <c r="X139" s="7">
        <v>1374</v>
      </c>
      <c r="Y139" s="7">
        <v>1362</v>
      </c>
      <c r="Z139" s="7">
        <v>1755</v>
      </c>
      <c r="AA139" s="7">
        <v>1236</v>
      </c>
      <c r="AB139" s="7">
        <v>1759</v>
      </c>
      <c r="AC139" s="7">
        <v>1311</v>
      </c>
      <c r="AE139" s="8">
        <f t="shared" si="8"/>
        <v>15331</v>
      </c>
      <c r="AF139" s="8">
        <f t="shared" si="9"/>
        <v>786</v>
      </c>
      <c r="AG139" s="8">
        <f t="shared" si="6"/>
        <v>628.79999999999995</v>
      </c>
      <c r="AH139" s="8">
        <f t="shared" si="7"/>
        <v>589.5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1545</v>
      </c>
      <c r="F140" s="7">
        <v>1013</v>
      </c>
      <c r="G140" s="7">
        <v>1300</v>
      </c>
      <c r="H140" s="7">
        <v>1458</v>
      </c>
      <c r="I140" s="7">
        <v>1698</v>
      </c>
      <c r="J140" s="7">
        <v>1476</v>
      </c>
      <c r="K140" s="7">
        <v>14366</v>
      </c>
      <c r="L140" s="7">
        <v>786</v>
      </c>
      <c r="M140" s="7">
        <v>786</v>
      </c>
      <c r="N140" s="7">
        <v>1236</v>
      </c>
      <c r="O140" s="7">
        <v>1674</v>
      </c>
      <c r="P140" s="7">
        <v>1421</v>
      </c>
      <c r="Q140" s="7">
        <v>1483</v>
      </c>
      <c r="R140" s="7">
        <v>1140</v>
      </c>
      <c r="S140" s="7">
        <v>1514</v>
      </c>
      <c r="T140" s="7">
        <v>1329</v>
      </c>
      <c r="U140" s="7">
        <v>1257</v>
      </c>
      <c r="V140" s="7">
        <v>992</v>
      </c>
      <c r="W140" s="7">
        <v>920</v>
      </c>
      <c r="X140" s="7">
        <v>1374</v>
      </c>
      <c r="Y140" s="7">
        <v>1362</v>
      </c>
      <c r="Z140" s="7">
        <v>1755</v>
      </c>
      <c r="AA140" s="7">
        <v>1236</v>
      </c>
      <c r="AB140" s="7">
        <v>1759</v>
      </c>
      <c r="AC140" s="7">
        <v>1285</v>
      </c>
      <c r="AE140" s="8">
        <f t="shared" si="8"/>
        <v>14366</v>
      </c>
      <c r="AF140" s="8">
        <f t="shared" si="9"/>
        <v>786</v>
      </c>
      <c r="AG140" s="8">
        <f t="shared" si="6"/>
        <v>628.79999999999995</v>
      </c>
      <c r="AH140" s="8">
        <f t="shared" si="7"/>
        <v>589.5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3642</v>
      </c>
      <c r="F141" s="7">
        <v>2060</v>
      </c>
      <c r="G141" s="7">
        <v>2330</v>
      </c>
      <c r="H141" s="7">
        <v>2592</v>
      </c>
      <c r="I141" s="7">
        <v>3018</v>
      </c>
      <c r="J141" s="7">
        <v>3629</v>
      </c>
      <c r="K141" s="7">
        <v>29839</v>
      </c>
      <c r="L141" s="7">
        <v>1335</v>
      </c>
      <c r="M141" s="7">
        <v>1680</v>
      </c>
      <c r="N141" s="7">
        <v>2596</v>
      </c>
      <c r="O141" s="7">
        <v>2975</v>
      </c>
      <c r="P141" s="7">
        <v>2542</v>
      </c>
      <c r="Q141" s="7">
        <v>3214</v>
      </c>
      <c r="R141" s="7">
        <v>1686</v>
      </c>
      <c r="S141" s="7">
        <v>4161</v>
      </c>
      <c r="T141" s="7">
        <v>2362</v>
      </c>
      <c r="U141" s="7">
        <v>2521</v>
      </c>
      <c r="V141" s="7">
        <v>2870</v>
      </c>
      <c r="W141" s="7">
        <v>1970</v>
      </c>
      <c r="X141" s="7">
        <v>2669</v>
      </c>
      <c r="Y141" s="7">
        <v>3592</v>
      </c>
      <c r="Z141" s="7">
        <v>3128</v>
      </c>
      <c r="AA141" s="7">
        <v>3461</v>
      </c>
      <c r="AB141" s="7">
        <v>3128</v>
      </c>
      <c r="AC141" s="7">
        <v>2523</v>
      </c>
      <c r="AE141" s="8">
        <f t="shared" si="8"/>
        <v>29839</v>
      </c>
      <c r="AF141" s="8">
        <f t="shared" si="9"/>
        <v>1335</v>
      </c>
      <c r="AG141" s="8">
        <f t="shared" si="6"/>
        <v>1068</v>
      </c>
      <c r="AH141" s="8">
        <f t="shared" si="7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3978</v>
      </c>
      <c r="F142" s="7">
        <v>2177</v>
      </c>
      <c r="G142" s="7">
        <v>2730</v>
      </c>
      <c r="H142" s="7">
        <v>2744</v>
      </c>
      <c r="I142" s="7">
        <v>3479</v>
      </c>
      <c r="J142" s="7">
        <v>3909</v>
      </c>
      <c r="K142" s="7">
        <v>27959</v>
      </c>
      <c r="L142" s="7">
        <v>1416</v>
      </c>
      <c r="M142" s="7">
        <v>2194</v>
      </c>
      <c r="N142" s="7">
        <v>3090</v>
      </c>
      <c r="O142" s="7">
        <v>3429</v>
      </c>
      <c r="P142" s="7">
        <v>2786</v>
      </c>
      <c r="Q142" s="7">
        <v>3461</v>
      </c>
      <c r="R142" s="7">
        <v>2429</v>
      </c>
      <c r="S142" s="7">
        <v>4615</v>
      </c>
      <c r="T142" s="7">
        <v>2724</v>
      </c>
      <c r="U142" s="7">
        <v>3038</v>
      </c>
      <c r="V142" s="7">
        <v>3310</v>
      </c>
      <c r="W142" s="7">
        <v>2638</v>
      </c>
      <c r="X142" s="7">
        <v>3603</v>
      </c>
      <c r="Y142" s="7">
        <v>3652</v>
      </c>
      <c r="Z142" s="7">
        <v>3622</v>
      </c>
      <c r="AA142" s="7">
        <v>3956</v>
      </c>
      <c r="AB142" s="7">
        <v>3606</v>
      </c>
      <c r="AC142" s="7">
        <v>2967</v>
      </c>
      <c r="AE142" s="8">
        <f t="shared" si="8"/>
        <v>27959</v>
      </c>
      <c r="AF142" s="8">
        <f t="shared" si="9"/>
        <v>1416</v>
      </c>
      <c r="AG142" s="8">
        <f t="shared" si="6"/>
        <v>1132.8</v>
      </c>
      <c r="AH142" s="8">
        <f t="shared" si="7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4040</v>
      </c>
      <c r="F143" s="7">
        <v>2177</v>
      </c>
      <c r="G143" s="7">
        <v>2730</v>
      </c>
      <c r="H143" s="7">
        <v>2744</v>
      </c>
      <c r="I143" s="7">
        <v>4006</v>
      </c>
      <c r="J143" s="7">
        <v>3909</v>
      </c>
      <c r="K143" s="7">
        <v>29839</v>
      </c>
      <c r="L143" s="7">
        <v>1416</v>
      </c>
      <c r="M143" s="7">
        <v>2136</v>
      </c>
      <c r="N143" s="7">
        <v>3090</v>
      </c>
      <c r="O143" s="7">
        <v>3947</v>
      </c>
      <c r="P143" s="7">
        <v>2786</v>
      </c>
      <c r="Q143" s="7">
        <v>3461</v>
      </c>
      <c r="R143" s="7">
        <v>2429</v>
      </c>
      <c r="S143" s="7">
        <v>4615</v>
      </c>
      <c r="T143" s="7">
        <v>3135</v>
      </c>
      <c r="U143" s="7">
        <v>3038</v>
      </c>
      <c r="V143" s="7">
        <v>3310</v>
      </c>
      <c r="W143" s="7">
        <v>2638</v>
      </c>
      <c r="X143" s="7">
        <v>3603</v>
      </c>
      <c r="Y143" s="7">
        <v>3652</v>
      </c>
      <c r="Z143" s="7">
        <v>4142</v>
      </c>
      <c r="AA143" s="7">
        <v>3956</v>
      </c>
      <c r="AB143" s="7">
        <v>4149</v>
      </c>
      <c r="AC143" s="7">
        <v>2967</v>
      </c>
      <c r="AE143" s="8">
        <f t="shared" si="8"/>
        <v>29839</v>
      </c>
      <c r="AF143" s="8">
        <f t="shared" si="9"/>
        <v>1416</v>
      </c>
      <c r="AG143" s="8">
        <f t="shared" si="6"/>
        <v>1132.8</v>
      </c>
      <c r="AH143" s="8">
        <f t="shared" si="7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4040</v>
      </c>
      <c r="F144" s="7">
        <v>2177</v>
      </c>
      <c r="G144" s="7">
        <v>5245</v>
      </c>
      <c r="H144" s="7">
        <v>2744</v>
      </c>
      <c r="I144" s="7">
        <v>4309</v>
      </c>
      <c r="J144" s="7">
        <v>5323</v>
      </c>
      <c r="K144" s="7">
        <v>27959</v>
      </c>
      <c r="L144" s="7">
        <v>1416</v>
      </c>
      <c r="M144" s="7">
        <v>1615</v>
      </c>
      <c r="N144" s="7">
        <v>3090</v>
      </c>
      <c r="O144" s="7">
        <v>4246</v>
      </c>
      <c r="P144" s="7">
        <v>5722</v>
      </c>
      <c r="Q144" s="7">
        <v>3461</v>
      </c>
      <c r="R144" s="7">
        <v>2429</v>
      </c>
      <c r="S144" s="7">
        <v>4615</v>
      </c>
      <c r="T144" s="7">
        <v>3373</v>
      </c>
      <c r="U144" s="7">
        <v>3846</v>
      </c>
      <c r="V144" s="7">
        <v>3972</v>
      </c>
      <c r="W144" s="7">
        <v>2372</v>
      </c>
      <c r="X144" s="7">
        <v>3603</v>
      </c>
      <c r="Y144" s="7">
        <v>3872</v>
      </c>
      <c r="Z144" s="7">
        <v>4450</v>
      </c>
      <c r="AA144" s="7">
        <v>5068</v>
      </c>
      <c r="AB144" s="7">
        <v>4465</v>
      </c>
      <c r="AC144" s="7">
        <v>3240</v>
      </c>
      <c r="AE144" s="8">
        <f t="shared" si="8"/>
        <v>27959</v>
      </c>
      <c r="AF144" s="8">
        <f t="shared" si="9"/>
        <v>1416</v>
      </c>
      <c r="AG144" s="8">
        <f t="shared" si="6"/>
        <v>1132.8</v>
      </c>
      <c r="AH144" s="8">
        <f t="shared" si="7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4040</v>
      </c>
      <c r="F145" s="7">
        <v>2177</v>
      </c>
      <c r="G145" s="7">
        <v>2730</v>
      </c>
      <c r="H145" s="7">
        <v>2744</v>
      </c>
      <c r="I145" s="7">
        <v>4191</v>
      </c>
      <c r="J145" s="7">
        <v>3909</v>
      </c>
      <c r="K145" s="7">
        <v>29839</v>
      </c>
      <c r="L145" s="7">
        <v>1416</v>
      </c>
      <c r="M145" s="7">
        <v>1766</v>
      </c>
      <c r="N145" s="7">
        <v>3090</v>
      </c>
      <c r="O145" s="7">
        <v>4128</v>
      </c>
      <c r="P145" s="7">
        <v>2786</v>
      </c>
      <c r="Q145" s="7">
        <v>3461</v>
      </c>
      <c r="R145" s="7">
        <v>2429</v>
      </c>
      <c r="S145" s="7">
        <v>4615</v>
      </c>
      <c r="T145" s="7">
        <v>3278</v>
      </c>
      <c r="U145" s="7">
        <v>2952</v>
      </c>
      <c r="V145" s="7">
        <v>3310</v>
      </c>
      <c r="W145" s="7">
        <v>2293</v>
      </c>
      <c r="X145" s="7">
        <v>3603</v>
      </c>
      <c r="Y145" s="7">
        <v>3652</v>
      </c>
      <c r="Z145" s="7">
        <v>4352</v>
      </c>
      <c r="AA145" s="7">
        <v>3956</v>
      </c>
      <c r="AB145" s="7">
        <v>4341</v>
      </c>
      <c r="AC145" s="7">
        <v>3176</v>
      </c>
      <c r="AE145" s="8">
        <f t="shared" si="8"/>
        <v>29839</v>
      </c>
      <c r="AF145" s="8">
        <f t="shared" si="9"/>
        <v>1416</v>
      </c>
      <c r="AG145" s="8">
        <f t="shared" si="6"/>
        <v>1132.8</v>
      </c>
      <c r="AH145" s="8">
        <f t="shared" si="7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4040</v>
      </c>
      <c r="F146" s="7">
        <v>2177</v>
      </c>
      <c r="G146" s="7">
        <v>2730</v>
      </c>
      <c r="H146" s="7">
        <v>2744</v>
      </c>
      <c r="I146" s="7">
        <v>4050</v>
      </c>
      <c r="J146" s="7">
        <v>4007</v>
      </c>
      <c r="K146" s="7">
        <v>27959</v>
      </c>
      <c r="L146" s="7">
        <v>1416</v>
      </c>
      <c r="M146" s="7">
        <v>1590</v>
      </c>
      <c r="N146" s="7">
        <v>3090</v>
      </c>
      <c r="O146" s="7">
        <v>3991</v>
      </c>
      <c r="P146" s="7">
        <v>2786</v>
      </c>
      <c r="Q146" s="7">
        <v>3461</v>
      </c>
      <c r="R146" s="7">
        <v>2429</v>
      </c>
      <c r="S146" s="7">
        <v>4615</v>
      </c>
      <c r="T146" s="7">
        <v>3170</v>
      </c>
      <c r="U146" s="7">
        <v>2952</v>
      </c>
      <c r="V146" s="7">
        <v>3310</v>
      </c>
      <c r="W146" s="7">
        <v>2293</v>
      </c>
      <c r="X146" s="7">
        <v>3603</v>
      </c>
      <c r="Y146" s="7">
        <v>3652</v>
      </c>
      <c r="Z146" s="7">
        <v>4178</v>
      </c>
      <c r="AA146" s="7">
        <v>3956</v>
      </c>
      <c r="AB146" s="7">
        <v>4195</v>
      </c>
      <c r="AC146" s="7">
        <v>3087</v>
      </c>
      <c r="AE146" s="8">
        <f t="shared" si="8"/>
        <v>27959</v>
      </c>
      <c r="AF146" s="8">
        <f t="shared" si="9"/>
        <v>1416</v>
      </c>
      <c r="AG146" s="8">
        <f t="shared" si="6"/>
        <v>1132.8</v>
      </c>
      <c r="AH146" s="8">
        <f t="shared" si="7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4573</v>
      </c>
      <c r="F147" s="7">
        <v>2060</v>
      </c>
      <c r="G147" s="7">
        <v>3326</v>
      </c>
      <c r="H147" s="7">
        <v>3888</v>
      </c>
      <c r="I147" s="7">
        <v>4529</v>
      </c>
      <c r="J147" s="7">
        <v>5120</v>
      </c>
      <c r="K147" s="7">
        <v>31897</v>
      </c>
      <c r="L147" s="7">
        <v>1929</v>
      </c>
      <c r="M147" s="7">
        <v>1900</v>
      </c>
      <c r="N147" s="7">
        <v>3709</v>
      </c>
      <c r="O147" s="7">
        <v>4460</v>
      </c>
      <c r="P147" s="7">
        <v>3375</v>
      </c>
      <c r="Q147" s="7">
        <v>4326</v>
      </c>
      <c r="R147" s="7">
        <v>2893</v>
      </c>
      <c r="S147" s="7">
        <v>4867</v>
      </c>
      <c r="T147" s="7">
        <v>3543</v>
      </c>
      <c r="U147" s="7">
        <v>3599</v>
      </c>
      <c r="V147" s="7">
        <v>4193</v>
      </c>
      <c r="W147" s="7">
        <v>3555</v>
      </c>
      <c r="X147" s="7">
        <v>3635</v>
      </c>
      <c r="Y147" s="7">
        <v>4870</v>
      </c>
      <c r="Z147" s="7">
        <v>4698</v>
      </c>
      <c r="AA147" s="7">
        <v>5315</v>
      </c>
      <c r="AB147" s="7">
        <v>4691</v>
      </c>
      <c r="AC147" s="7">
        <v>3706</v>
      </c>
      <c r="AE147" s="8">
        <f t="shared" si="8"/>
        <v>31897</v>
      </c>
      <c r="AF147" s="8">
        <f t="shared" si="9"/>
        <v>1900</v>
      </c>
      <c r="AG147" s="8">
        <f t="shared" si="6"/>
        <v>1520</v>
      </c>
      <c r="AH147" s="8">
        <f t="shared" si="7"/>
        <v>1425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4683</v>
      </c>
      <c r="F148" s="7">
        <v>2177</v>
      </c>
      <c r="G148" s="7">
        <v>3926</v>
      </c>
      <c r="H148" s="7">
        <v>4117</v>
      </c>
      <c r="I148" s="7">
        <v>4738</v>
      </c>
      <c r="J148" s="7">
        <v>5501</v>
      </c>
      <c r="K148" s="7">
        <v>29888</v>
      </c>
      <c r="L148" s="7">
        <v>1929</v>
      </c>
      <c r="M148" s="7">
        <v>2874</v>
      </c>
      <c r="N148" s="7">
        <v>4450</v>
      </c>
      <c r="O148" s="7">
        <v>4667</v>
      </c>
      <c r="P148" s="7">
        <v>4291</v>
      </c>
      <c r="Q148" s="7">
        <v>4573</v>
      </c>
      <c r="R148" s="7">
        <v>2893</v>
      </c>
      <c r="S148" s="7">
        <v>5244</v>
      </c>
      <c r="T148" s="7">
        <v>3708</v>
      </c>
      <c r="U148" s="7">
        <v>4032</v>
      </c>
      <c r="V148" s="7">
        <v>4854</v>
      </c>
      <c r="W148" s="7">
        <v>3401</v>
      </c>
      <c r="X148" s="7">
        <v>4082</v>
      </c>
      <c r="Y148" s="7">
        <v>4961</v>
      </c>
      <c r="Z148" s="7">
        <v>4920</v>
      </c>
      <c r="AA148" s="7">
        <v>6304</v>
      </c>
      <c r="AB148" s="7">
        <v>4908</v>
      </c>
      <c r="AC148" s="7">
        <v>4126</v>
      </c>
      <c r="AE148" s="8">
        <f t="shared" si="8"/>
        <v>29888</v>
      </c>
      <c r="AF148" s="8">
        <f t="shared" si="9"/>
        <v>1929</v>
      </c>
      <c r="AG148" s="8">
        <f t="shared" si="6"/>
        <v>1543.2</v>
      </c>
      <c r="AH148" s="8">
        <f t="shared" si="7"/>
        <v>1446.75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4683</v>
      </c>
      <c r="F149" s="7">
        <v>2177</v>
      </c>
      <c r="G149" s="7">
        <v>3926</v>
      </c>
      <c r="H149" s="7">
        <v>4117</v>
      </c>
      <c r="I149" s="7">
        <v>5047</v>
      </c>
      <c r="J149" s="7">
        <v>5501</v>
      </c>
      <c r="K149" s="7">
        <v>31897</v>
      </c>
      <c r="L149" s="7">
        <v>1929</v>
      </c>
      <c r="M149" s="7">
        <v>2876</v>
      </c>
      <c r="N149" s="7">
        <v>4450</v>
      </c>
      <c r="O149" s="7">
        <v>4971</v>
      </c>
      <c r="P149" s="7">
        <v>4291</v>
      </c>
      <c r="Q149" s="7">
        <v>4573</v>
      </c>
      <c r="R149" s="7">
        <v>2893</v>
      </c>
      <c r="S149" s="7">
        <v>5244</v>
      </c>
      <c r="T149" s="7">
        <v>3948</v>
      </c>
      <c r="U149" s="7">
        <v>4032</v>
      </c>
      <c r="V149" s="7">
        <v>4854</v>
      </c>
      <c r="W149" s="7">
        <v>3401</v>
      </c>
      <c r="X149" s="7">
        <v>4082</v>
      </c>
      <c r="Y149" s="7">
        <v>4961</v>
      </c>
      <c r="Z149" s="7">
        <v>5217</v>
      </c>
      <c r="AA149" s="7">
        <v>6304</v>
      </c>
      <c r="AB149" s="7">
        <v>5228</v>
      </c>
      <c r="AC149" s="7">
        <v>4161</v>
      </c>
      <c r="AE149" s="8">
        <f t="shared" si="8"/>
        <v>31897</v>
      </c>
      <c r="AF149" s="8">
        <f t="shared" si="9"/>
        <v>1929</v>
      </c>
      <c r="AG149" s="8">
        <f t="shared" si="6"/>
        <v>1543.2</v>
      </c>
      <c r="AH149" s="8">
        <f t="shared" si="7"/>
        <v>1446.75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5021</v>
      </c>
      <c r="F150" s="7">
        <v>2177</v>
      </c>
      <c r="G150" s="7">
        <v>3926</v>
      </c>
      <c r="H150" s="7">
        <v>4722</v>
      </c>
      <c r="I150" s="7">
        <v>5782</v>
      </c>
      <c r="J150" s="7">
        <v>6250</v>
      </c>
      <c r="K150" s="7">
        <v>29888</v>
      </c>
      <c r="L150" s="7">
        <v>1929</v>
      </c>
      <c r="M150" s="7">
        <v>1589</v>
      </c>
      <c r="N150" s="7">
        <v>4450</v>
      </c>
      <c r="O150" s="7">
        <v>5693</v>
      </c>
      <c r="P150" s="7">
        <v>4291</v>
      </c>
      <c r="Q150" s="7">
        <v>4945</v>
      </c>
      <c r="R150" s="7">
        <v>2893</v>
      </c>
      <c r="S150" s="7">
        <v>5266</v>
      </c>
      <c r="T150" s="7">
        <v>4524</v>
      </c>
      <c r="U150" s="7">
        <v>4248</v>
      </c>
      <c r="V150" s="7">
        <v>5076</v>
      </c>
      <c r="W150" s="7">
        <v>3713</v>
      </c>
      <c r="X150" s="7">
        <v>4082</v>
      </c>
      <c r="Y150" s="7">
        <v>5166</v>
      </c>
      <c r="Z150" s="7">
        <v>6008</v>
      </c>
      <c r="AA150" s="7">
        <v>7046</v>
      </c>
      <c r="AB150" s="7">
        <v>5989</v>
      </c>
      <c r="AC150" s="7">
        <v>4550</v>
      </c>
      <c r="AE150" s="8">
        <f t="shared" si="8"/>
        <v>29888</v>
      </c>
      <c r="AF150" s="8">
        <f t="shared" si="9"/>
        <v>1589</v>
      </c>
      <c r="AG150" s="8">
        <f t="shared" si="6"/>
        <v>1271.2</v>
      </c>
      <c r="AH150" s="8">
        <f t="shared" si="7"/>
        <v>1191.75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4971</v>
      </c>
      <c r="F151" s="7">
        <v>2177</v>
      </c>
      <c r="G151" s="7">
        <v>3687</v>
      </c>
      <c r="H151" s="7">
        <v>4067</v>
      </c>
      <c r="I151" s="7">
        <v>5097</v>
      </c>
      <c r="J151" s="7">
        <v>5501</v>
      </c>
      <c r="K151" s="7">
        <v>31897</v>
      </c>
      <c r="L151" s="7">
        <v>1929</v>
      </c>
      <c r="M151" s="7">
        <v>2463</v>
      </c>
      <c r="N151" s="7">
        <v>4450</v>
      </c>
      <c r="O151" s="7">
        <v>5020</v>
      </c>
      <c r="P151" s="7">
        <v>4291</v>
      </c>
      <c r="Q151" s="7">
        <v>4573</v>
      </c>
      <c r="R151" s="7">
        <v>2893</v>
      </c>
      <c r="S151" s="7">
        <v>5244</v>
      </c>
      <c r="T151" s="7">
        <v>3989</v>
      </c>
      <c r="U151" s="7">
        <v>4032</v>
      </c>
      <c r="V151" s="7">
        <v>4854</v>
      </c>
      <c r="W151" s="7">
        <v>3593</v>
      </c>
      <c r="X151" s="7">
        <v>4082</v>
      </c>
      <c r="Y151" s="7">
        <v>4961</v>
      </c>
      <c r="Z151" s="7">
        <v>5266</v>
      </c>
      <c r="AA151" s="7">
        <v>6304</v>
      </c>
      <c r="AB151" s="7">
        <v>5279</v>
      </c>
      <c r="AC151" s="7">
        <v>4417</v>
      </c>
      <c r="AE151" s="8">
        <f t="shared" si="8"/>
        <v>31897</v>
      </c>
      <c r="AF151" s="8">
        <f t="shared" si="9"/>
        <v>1929</v>
      </c>
      <c r="AG151" s="8">
        <f t="shared" si="6"/>
        <v>1543.2</v>
      </c>
      <c r="AH151" s="8">
        <f t="shared" si="7"/>
        <v>1446.75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7002</v>
      </c>
      <c r="F152" s="7">
        <v>2177</v>
      </c>
      <c r="G152" s="7">
        <v>3926</v>
      </c>
      <c r="H152" s="7">
        <v>4067</v>
      </c>
      <c r="I152" s="7">
        <v>5097</v>
      </c>
      <c r="J152" s="7">
        <v>5501</v>
      </c>
      <c r="K152" s="7">
        <v>29888</v>
      </c>
      <c r="L152" s="7">
        <v>1929</v>
      </c>
      <c r="M152" s="7">
        <v>2717</v>
      </c>
      <c r="N152" s="7">
        <v>4450</v>
      </c>
      <c r="O152" s="7">
        <v>5020</v>
      </c>
      <c r="P152" s="7">
        <v>4291</v>
      </c>
      <c r="Q152" s="7">
        <v>4573</v>
      </c>
      <c r="R152" s="7">
        <v>2893</v>
      </c>
      <c r="S152" s="7">
        <v>5244</v>
      </c>
      <c r="T152" s="7">
        <v>3989</v>
      </c>
      <c r="U152" s="7">
        <v>3926</v>
      </c>
      <c r="V152" s="7">
        <v>4854</v>
      </c>
      <c r="W152" s="7">
        <v>3536</v>
      </c>
      <c r="X152" s="7">
        <v>4082</v>
      </c>
      <c r="Y152" s="7">
        <v>4961</v>
      </c>
      <c r="Z152" s="7">
        <v>5291</v>
      </c>
      <c r="AA152" s="7">
        <v>6304</v>
      </c>
      <c r="AB152" s="7">
        <v>5279</v>
      </c>
      <c r="AC152" s="7">
        <v>4416</v>
      </c>
      <c r="AE152" s="8">
        <f t="shared" si="8"/>
        <v>29888</v>
      </c>
      <c r="AF152" s="8">
        <f t="shared" si="9"/>
        <v>1929</v>
      </c>
      <c r="AG152" s="8">
        <f t="shared" si="6"/>
        <v>1543.2</v>
      </c>
      <c r="AH152" s="8">
        <f t="shared" si="7"/>
        <v>1446.75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7136</v>
      </c>
      <c r="F153" s="7">
        <v>3988</v>
      </c>
      <c r="G153" s="7">
        <v>4061</v>
      </c>
      <c r="H153" s="7">
        <v>5430</v>
      </c>
      <c r="I153" s="7">
        <v>6386</v>
      </c>
      <c r="J153" s="7">
        <v>8770</v>
      </c>
      <c r="K153" s="7">
        <v>33955</v>
      </c>
      <c r="L153" s="7">
        <v>1929</v>
      </c>
      <c r="M153" s="7">
        <v>4613</v>
      </c>
      <c r="N153" s="7">
        <v>6551</v>
      </c>
      <c r="O153" s="7">
        <v>6290</v>
      </c>
      <c r="P153" s="7">
        <v>4291</v>
      </c>
      <c r="Q153" s="7">
        <v>6551</v>
      </c>
      <c r="R153" s="7">
        <v>3263</v>
      </c>
      <c r="S153" s="7">
        <v>8068</v>
      </c>
      <c r="T153" s="7">
        <v>4997</v>
      </c>
      <c r="U153" s="7">
        <v>4393</v>
      </c>
      <c r="V153" s="7">
        <v>7668</v>
      </c>
      <c r="W153" s="7">
        <v>5126</v>
      </c>
      <c r="X153" s="7">
        <v>5798</v>
      </c>
      <c r="Y153" s="7">
        <v>6991</v>
      </c>
      <c r="Z153" s="7">
        <v>6626</v>
      </c>
      <c r="AA153" s="7">
        <v>11002</v>
      </c>
      <c r="AB153" s="7">
        <v>6616</v>
      </c>
      <c r="AC153" s="7">
        <v>4278</v>
      </c>
      <c r="AE153" s="8">
        <f t="shared" si="8"/>
        <v>33955</v>
      </c>
      <c r="AF153" s="8">
        <f t="shared" si="9"/>
        <v>1929</v>
      </c>
      <c r="AG153" s="8">
        <f t="shared" si="6"/>
        <v>1543.2</v>
      </c>
      <c r="AH153" s="8">
        <f t="shared" si="7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8609</v>
      </c>
      <c r="F154" s="7">
        <v>4320</v>
      </c>
      <c r="G154" s="7">
        <v>6203</v>
      </c>
      <c r="H154" s="7">
        <v>5749</v>
      </c>
      <c r="I154" s="7">
        <v>7004</v>
      </c>
      <c r="J154" s="7">
        <v>9561</v>
      </c>
      <c r="K154" s="7">
        <v>31817</v>
      </c>
      <c r="L154" s="7">
        <v>3055</v>
      </c>
      <c r="M154" s="7">
        <v>3522</v>
      </c>
      <c r="N154" s="7">
        <v>7293</v>
      </c>
      <c r="O154" s="7">
        <v>6900</v>
      </c>
      <c r="P154" s="7">
        <v>6467</v>
      </c>
      <c r="Q154" s="7">
        <v>7417</v>
      </c>
      <c r="R154" s="7">
        <v>3925</v>
      </c>
      <c r="S154" s="7">
        <v>9834</v>
      </c>
      <c r="T154" s="7">
        <v>5483</v>
      </c>
      <c r="U154" s="7">
        <v>5769</v>
      </c>
      <c r="V154" s="7">
        <v>9377</v>
      </c>
      <c r="W154" s="7">
        <v>5594</v>
      </c>
      <c r="X154" s="7">
        <v>6578</v>
      </c>
      <c r="Y154" s="7">
        <v>7117</v>
      </c>
      <c r="Z154" s="7">
        <v>7244</v>
      </c>
      <c r="AA154" s="7">
        <v>13104</v>
      </c>
      <c r="AB154" s="7">
        <v>7256</v>
      </c>
      <c r="AC154" s="7">
        <v>7153</v>
      </c>
      <c r="AE154" s="8">
        <f t="shared" si="8"/>
        <v>31817</v>
      </c>
      <c r="AF154" s="8">
        <f t="shared" si="9"/>
        <v>3055</v>
      </c>
      <c r="AG154" s="8">
        <f t="shared" si="6"/>
        <v>2444</v>
      </c>
      <c r="AH154" s="8">
        <f t="shared" si="7"/>
        <v>2291.25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8609</v>
      </c>
      <c r="F155" s="7">
        <v>4320</v>
      </c>
      <c r="G155" s="7">
        <v>7296</v>
      </c>
      <c r="H155" s="7">
        <v>5749</v>
      </c>
      <c r="I155" s="7">
        <v>7977</v>
      </c>
      <c r="J155" s="7">
        <v>9561</v>
      </c>
      <c r="K155" s="7">
        <v>33955</v>
      </c>
      <c r="L155" s="7">
        <v>3568</v>
      </c>
      <c r="M155" s="7">
        <v>3522</v>
      </c>
      <c r="N155" s="7">
        <v>7293</v>
      </c>
      <c r="O155" s="7">
        <v>7859</v>
      </c>
      <c r="P155" s="7">
        <v>7462</v>
      </c>
      <c r="Q155" s="7">
        <v>7417</v>
      </c>
      <c r="R155" s="7">
        <v>3925</v>
      </c>
      <c r="S155" s="7">
        <v>9834</v>
      </c>
      <c r="T155" s="7">
        <v>6243</v>
      </c>
      <c r="U155" s="7">
        <v>6376</v>
      </c>
      <c r="V155" s="7">
        <v>9377</v>
      </c>
      <c r="W155" s="7">
        <v>5598</v>
      </c>
      <c r="X155" s="7">
        <v>6578</v>
      </c>
      <c r="Y155" s="7">
        <v>7117</v>
      </c>
      <c r="Z155" s="7">
        <v>8245</v>
      </c>
      <c r="AA155" s="7">
        <v>13104</v>
      </c>
      <c r="AB155" s="7">
        <v>8265</v>
      </c>
      <c r="AC155" s="7">
        <v>7742</v>
      </c>
      <c r="AE155" s="8">
        <f t="shared" si="8"/>
        <v>33955</v>
      </c>
      <c r="AF155" s="8">
        <f t="shared" si="9"/>
        <v>3522</v>
      </c>
      <c r="AG155" s="8">
        <f t="shared" si="6"/>
        <v>2817.6</v>
      </c>
      <c r="AH155" s="8">
        <f t="shared" si="7"/>
        <v>2641.5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8609</v>
      </c>
      <c r="F156" s="7">
        <v>4320</v>
      </c>
      <c r="G156" s="7">
        <v>7296</v>
      </c>
      <c r="H156" s="7">
        <v>6374</v>
      </c>
      <c r="I156" s="7">
        <v>9056</v>
      </c>
      <c r="J156" s="7">
        <v>11988</v>
      </c>
      <c r="K156" s="7">
        <v>31817</v>
      </c>
      <c r="L156" s="7">
        <v>2331</v>
      </c>
      <c r="M156" s="7">
        <v>2717</v>
      </c>
      <c r="N156" s="7">
        <v>7293</v>
      </c>
      <c r="O156" s="7">
        <v>8919</v>
      </c>
      <c r="P156" s="7">
        <v>7450</v>
      </c>
      <c r="Q156" s="7">
        <v>7788</v>
      </c>
      <c r="R156" s="7">
        <v>3925</v>
      </c>
      <c r="S156" s="7">
        <v>13239</v>
      </c>
      <c r="T156" s="7">
        <v>7086</v>
      </c>
      <c r="U156" s="7">
        <v>6376</v>
      </c>
      <c r="V156" s="7">
        <v>13239</v>
      </c>
      <c r="W156" s="7">
        <v>5607</v>
      </c>
      <c r="X156" s="7">
        <v>6578</v>
      </c>
      <c r="Y156" s="7">
        <v>7691</v>
      </c>
      <c r="Z156" s="7">
        <v>9358</v>
      </c>
      <c r="AA156" s="7">
        <v>13598</v>
      </c>
      <c r="AB156" s="7">
        <v>9382</v>
      </c>
      <c r="AC156" s="7">
        <v>8035</v>
      </c>
      <c r="AE156" s="8">
        <f t="shared" si="8"/>
        <v>31817</v>
      </c>
      <c r="AF156" s="8">
        <f t="shared" si="9"/>
        <v>2331</v>
      </c>
      <c r="AG156" s="8">
        <f t="shared" si="6"/>
        <v>1864.8</v>
      </c>
      <c r="AH156" s="8">
        <f t="shared" si="7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9326</v>
      </c>
      <c r="F157" s="7">
        <v>4320</v>
      </c>
      <c r="G157" s="7">
        <v>7296</v>
      </c>
      <c r="H157" s="7">
        <v>5681</v>
      </c>
      <c r="I157" s="7">
        <v>8213</v>
      </c>
      <c r="J157" s="7">
        <v>9561</v>
      </c>
      <c r="K157" s="7">
        <v>33955</v>
      </c>
      <c r="L157" s="7">
        <v>3568</v>
      </c>
      <c r="M157" s="7">
        <v>3018</v>
      </c>
      <c r="N157" s="7">
        <v>7293</v>
      </c>
      <c r="O157" s="7">
        <v>8091</v>
      </c>
      <c r="P157" s="7">
        <v>6839</v>
      </c>
      <c r="Q157" s="7">
        <v>7417</v>
      </c>
      <c r="R157" s="7">
        <v>3925</v>
      </c>
      <c r="S157" s="7">
        <v>9834</v>
      </c>
      <c r="T157" s="7">
        <v>6428</v>
      </c>
      <c r="U157" s="7">
        <v>8195</v>
      </c>
      <c r="V157" s="7">
        <v>9377</v>
      </c>
      <c r="W157" s="7">
        <v>5452</v>
      </c>
      <c r="X157" s="7">
        <v>6578</v>
      </c>
      <c r="Y157" s="7">
        <v>7117</v>
      </c>
      <c r="Z157" s="7">
        <v>8480</v>
      </c>
      <c r="AA157" s="7">
        <v>13227</v>
      </c>
      <c r="AB157" s="7">
        <v>8509</v>
      </c>
      <c r="AC157" s="7">
        <v>8278</v>
      </c>
      <c r="AE157" s="8">
        <f t="shared" si="8"/>
        <v>33955</v>
      </c>
      <c r="AF157" s="8">
        <f t="shared" si="9"/>
        <v>3018</v>
      </c>
      <c r="AG157" s="8">
        <f t="shared" si="6"/>
        <v>2414.4</v>
      </c>
      <c r="AH157" s="8">
        <f t="shared" si="7"/>
        <v>2263.5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9171</v>
      </c>
      <c r="F158" s="7">
        <v>4320</v>
      </c>
      <c r="G158" s="7">
        <v>7296</v>
      </c>
      <c r="H158" s="7">
        <v>5681</v>
      </c>
      <c r="I158" s="7">
        <v>8213</v>
      </c>
      <c r="J158" s="7">
        <v>9561</v>
      </c>
      <c r="K158" s="7">
        <v>31817</v>
      </c>
      <c r="L158" s="7">
        <v>3568</v>
      </c>
      <c r="M158" s="7">
        <v>2717</v>
      </c>
      <c r="N158" s="7">
        <v>7293</v>
      </c>
      <c r="O158" s="7">
        <v>8091</v>
      </c>
      <c r="P158" s="7">
        <v>7462</v>
      </c>
      <c r="Q158" s="7">
        <v>7417</v>
      </c>
      <c r="R158" s="7">
        <v>5709</v>
      </c>
      <c r="S158" s="7">
        <v>9834</v>
      </c>
      <c r="T158" s="7">
        <v>6428</v>
      </c>
      <c r="U158" s="7">
        <v>6376</v>
      </c>
      <c r="V158" s="7">
        <v>9377</v>
      </c>
      <c r="W158" s="7">
        <v>5350</v>
      </c>
      <c r="X158" s="7">
        <v>6578</v>
      </c>
      <c r="Y158" s="7">
        <v>7117</v>
      </c>
      <c r="Z158" s="7">
        <v>8529</v>
      </c>
      <c r="AA158" s="7">
        <v>13227</v>
      </c>
      <c r="AB158" s="7">
        <v>8509</v>
      </c>
      <c r="AC158" s="7">
        <v>8124</v>
      </c>
      <c r="AE158" s="8">
        <f t="shared" si="8"/>
        <v>31817</v>
      </c>
      <c r="AF158" s="8">
        <f t="shared" si="9"/>
        <v>2717</v>
      </c>
      <c r="AG158" s="8">
        <f t="shared" si="6"/>
        <v>2173.6</v>
      </c>
      <c r="AH158" s="8">
        <f t="shared" si="7"/>
        <v>2037.75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5235</v>
      </c>
      <c r="F159" s="7">
        <v>4110</v>
      </c>
      <c r="G159" s="7">
        <v>4470</v>
      </c>
      <c r="H159" s="7">
        <v>4720</v>
      </c>
      <c r="I159" s="7">
        <v>6674</v>
      </c>
      <c r="J159" s="7">
        <v>6169</v>
      </c>
      <c r="K159" s="7">
        <v>11224</v>
      </c>
      <c r="L159" s="7">
        <v>4079</v>
      </c>
      <c r="M159" s="7">
        <v>3282</v>
      </c>
      <c r="N159" s="7">
        <v>4821</v>
      </c>
      <c r="O159" s="7">
        <v>6575</v>
      </c>
      <c r="P159" s="7">
        <v>4662</v>
      </c>
      <c r="Q159" s="7">
        <v>5810</v>
      </c>
      <c r="R159" s="7">
        <v>4487</v>
      </c>
      <c r="S159" s="7">
        <v>6055</v>
      </c>
      <c r="T159" s="7">
        <v>5222</v>
      </c>
      <c r="U159" s="7">
        <v>4794</v>
      </c>
      <c r="V159" s="7">
        <v>4365</v>
      </c>
      <c r="W159" s="7">
        <v>4055</v>
      </c>
      <c r="X159" s="7">
        <v>5562</v>
      </c>
      <c r="Y159" s="7">
        <v>5097</v>
      </c>
      <c r="Z159" s="7">
        <v>6923</v>
      </c>
      <c r="AA159" s="7">
        <v>4945</v>
      </c>
      <c r="AB159" s="7">
        <v>6914</v>
      </c>
      <c r="AC159" s="7">
        <v>5048</v>
      </c>
      <c r="AE159" s="8">
        <f t="shared" si="8"/>
        <v>11224</v>
      </c>
      <c r="AF159" s="8">
        <f t="shared" si="9"/>
        <v>3282</v>
      </c>
      <c r="AG159" s="8">
        <f t="shared" ref="AG159:AG222" si="10">AF159-(AF159*$AG$3)</f>
        <v>2625.6</v>
      </c>
      <c r="AH159" s="8">
        <f t="shared" ref="AH159:AH222" si="11">AF159-(AF159*$AH$3)</f>
        <v>2461.5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5222</v>
      </c>
      <c r="F160" s="7">
        <v>4110</v>
      </c>
      <c r="G160" s="7">
        <v>4564</v>
      </c>
      <c r="H160" s="7">
        <v>4720</v>
      </c>
      <c r="I160" s="7">
        <v>6654</v>
      </c>
      <c r="J160" s="7">
        <v>6394</v>
      </c>
      <c r="K160" s="7">
        <v>10517</v>
      </c>
      <c r="L160" s="7">
        <v>4450</v>
      </c>
      <c r="M160" s="7">
        <v>3282</v>
      </c>
      <c r="N160" s="7">
        <v>4821</v>
      </c>
      <c r="O160" s="7">
        <v>6555</v>
      </c>
      <c r="P160" s="7">
        <v>4282</v>
      </c>
      <c r="Q160" s="7">
        <v>5934</v>
      </c>
      <c r="R160" s="7">
        <v>4896</v>
      </c>
      <c r="S160" s="7">
        <v>6038</v>
      </c>
      <c r="T160" s="7">
        <v>5208</v>
      </c>
      <c r="U160" s="7">
        <v>4883</v>
      </c>
      <c r="V160" s="7">
        <v>4512</v>
      </c>
      <c r="W160" s="7">
        <v>4110</v>
      </c>
      <c r="X160" s="7">
        <v>5562</v>
      </c>
      <c r="Y160" s="7">
        <v>5097</v>
      </c>
      <c r="Z160" s="7">
        <v>6873</v>
      </c>
      <c r="AA160" s="7">
        <v>4945</v>
      </c>
      <c r="AB160" s="7">
        <v>6894</v>
      </c>
      <c r="AC160" s="7">
        <v>5044</v>
      </c>
      <c r="AE160" s="8">
        <f t="shared" si="8"/>
        <v>10517</v>
      </c>
      <c r="AF160" s="8">
        <f t="shared" si="9"/>
        <v>3282</v>
      </c>
      <c r="AG160" s="8">
        <f t="shared" si="10"/>
        <v>2625.6</v>
      </c>
      <c r="AH160" s="8">
        <f t="shared" si="11"/>
        <v>2461.5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6204</v>
      </c>
      <c r="F161" s="7">
        <v>5294</v>
      </c>
      <c r="G161" s="7">
        <v>5216</v>
      </c>
      <c r="H161" s="7">
        <v>4965</v>
      </c>
      <c r="I161" s="7">
        <v>7409</v>
      </c>
      <c r="J161" s="7">
        <v>7101</v>
      </c>
      <c r="K161" s="7">
        <v>14030</v>
      </c>
      <c r="L161" s="7">
        <v>4698</v>
      </c>
      <c r="M161" s="7">
        <v>3811</v>
      </c>
      <c r="N161" s="7">
        <v>5315</v>
      </c>
      <c r="O161" s="7">
        <v>7300</v>
      </c>
      <c r="P161" s="7">
        <v>6255</v>
      </c>
      <c r="Q161" s="7">
        <v>6304</v>
      </c>
      <c r="R161" s="7">
        <v>5167</v>
      </c>
      <c r="S161" s="7">
        <v>7238</v>
      </c>
      <c r="T161" s="7">
        <v>5798</v>
      </c>
      <c r="U161" s="7">
        <v>5177</v>
      </c>
      <c r="V161" s="7">
        <v>4512</v>
      </c>
      <c r="W161" s="7">
        <v>4463</v>
      </c>
      <c r="X161" s="7">
        <v>5934</v>
      </c>
      <c r="Y161" s="7">
        <v>5669</v>
      </c>
      <c r="Z161" s="7">
        <v>7664</v>
      </c>
      <c r="AA161" s="7">
        <v>5810</v>
      </c>
      <c r="AB161" s="7">
        <v>7677</v>
      </c>
      <c r="AC161" s="7">
        <v>5609</v>
      </c>
      <c r="AE161" s="8">
        <f t="shared" si="8"/>
        <v>14030</v>
      </c>
      <c r="AF161" s="8">
        <f t="shared" si="9"/>
        <v>3811</v>
      </c>
      <c r="AG161" s="8">
        <f t="shared" si="10"/>
        <v>3048.8</v>
      </c>
      <c r="AH161" s="8">
        <f t="shared" si="11"/>
        <v>2858.25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6301</v>
      </c>
      <c r="F162" s="7">
        <v>5556</v>
      </c>
      <c r="G162" s="7">
        <v>5341</v>
      </c>
      <c r="H162" s="7">
        <v>5636</v>
      </c>
      <c r="I162" s="7">
        <v>7409</v>
      </c>
      <c r="J162" s="7">
        <v>7393</v>
      </c>
      <c r="K162" s="7">
        <v>14900</v>
      </c>
      <c r="L162" s="7">
        <v>4945</v>
      </c>
      <c r="M162" s="7">
        <v>3676</v>
      </c>
      <c r="N162" s="7">
        <v>5315</v>
      </c>
      <c r="O162" s="7">
        <v>7300</v>
      </c>
      <c r="P162" s="7">
        <v>5237</v>
      </c>
      <c r="Q162" s="7">
        <v>6675</v>
      </c>
      <c r="R162" s="7">
        <v>5439</v>
      </c>
      <c r="S162" s="7">
        <v>7238</v>
      </c>
      <c r="T162" s="7">
        <v>5798</v>
      </c>
      <c r="U162" s="7">
        <v>5532</v>
      </c>
      <c r="V162" s="7">
        <v>5395</v>
      </c>
      <c r="W162" s="7">
        <v>4432</v>
      </c>
      <c r="X162" s="7">
        <v>5934</v>
      </c>
      <c r="Y162" s="7">
        <v>5977</v>
      </c>
      <c r="Z162" s="7">
        <v>7664</v>
      </c>
      <c r="AA162" s="7">
        <v>5810</v>
      </c>
      <c r="AB162" s="7">
        <v>7677</v>
      </c>
      <c r="AC162" s="7">
        <v>5709</v>
      </c>
      <c r="AE162" s="8">
        <f t="shared" si="8"/>
        <v>14900</v>
      </c>
      <c r="AF162" s="8">
        <f t="shared" si="9"/>
        <v>3676</v>
      </c>
      <c r="AG162" s="8">
        <f t="shared" si="10"/>
        <v>2940.8</v>
      </c>
      <c r="AH162" s="8">
        <f t="shared" si="11"/>
        <v>2757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7217</v>
      </c>
      <c r="F163" s="7">
        <v>5831</v>
      </c>
      <c r="G163" s="7">
        <v>6240</v>
      </c>
      <c r="H163" s="7">
        <v>6463</v>
      </c>
      <c r="I163" s="7">
        <v>8104</v>
      </c>
      <c r="J163" s="7">
        <v>8035</v>
      </c>
      <c r="K163" s="7">
        <v>14966</v>
      </c>
      <c r="L163" s="7">
        <v>5562</v>
      </c>
      <c r="M163" s="7">
        <v>3084</v>
      </c>
      <c r="N163" s="7">
        <v>6304</v>
      </c>
      <c r="O163" s="7">
        <v>7983</v>
      </c>
      <c r="P163" s="7">
        <v>6039</v>
      </c>
      <c r="Q163" s="7">
        <v>7788</v>
      </c>
      <c r="R163" s="7">
        <v>6397</v>
      </c>
      <c r="S163" s="7">
        <v>8810</v>
      </c>
      <c r="T163" s="7">
        <v>6342</v>
      </c>
      <c r="U163" s="7">
        <v>6095</v>
      </c>
      <c r="V163" s="7">
        <v>6345</v>
      </c>
      <c r="W163" s="7">
        <v>5288</v>
      </c>
      <c r="X163" s="7">
        <v>6490</v>
      </c>
      <c r="Y163" s="7">
        <v>7739</v>
      </c>
      <c r="Z163" s="7">
        <v>8382</v>
      </c>
      <c r="AA163" s="7">
        <v>7788</v>
      </c>
      <c r="AB163" s="7">
        <v>8396</v>
      </c>
      <c r="AC163" s="7">
        <v>6571</v>
      </c>
      <c r="AE163" s="8">
        <f t="shared" si="8"/>
        <v>14966</v>
      </c>
      <c r="AF163" s="8">
        <f t="shared" si="9"/>
        <v>3084</v>
      </c>
      <c r="AG163" s="8">
        <f t="shared" si="10"/>
        <v>2467.1999999999998</v>
      </c>
      <c r="AH163" s="8">
        <f t="shared" si="11"/>
        <v>2313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30828</v>
      </c>
      <c r="F164" s="7">
        <v>37381</v>
      </c>
      <c r="G164" s="7">
        <v>31307</v>
      </c>
      <c r="H164" s="7">
        <v>31572</v>
      </c>
      <c r="I164" s="7">
        <v>48645</v>
      </c>
      <c r="J164" s="7">
        <v>51301</v>
      </c>
      <c r="K164" s="7">
        <v>115696</v>
      </c>
      <c r="L164" s="7">
        <v>39557</v>
      </c>
      <c r="M164" s="7">
        <v>21130</v>
      </c>
      <c r="N164" s="7">
        <v>42154</v>
      </c>
      <c r="O164" s="7">
        <v>47918</v>
      </c>
      <c r="P164" s="7">
        <v>29814</v>
      </c>
      <c r="Q164" s="7">
        <v>49694</v>
      </c>
      <c r="R164" s="7">
        <v>54392</v>
      </c>
      <c r="S164" s="7">
        <v>97089</v>
      </c>
      <c r="T164" s="7">
        <v>38069</v>
      </c>
      <c r="U164" s="7">
        <v>44399</v>
      </c>
      <c r="V164" s="7">
        <v>36776</v>
      </c>
      <c r="W164" s="7">
        <v>23281</v>
      </c>
      <c r="X164" s="7">
        <v>42648</v>
      </c>
      <c r="Y164" s="7">
        <v>30233</v>
      </c>
      <c r="Z164" s="7">
        <v>50313</v>
      </c>
      <c r="AA164" s="7">
        <v>48211</v>
      </c>
      <c r="AB164" s="7">
        <v>50393</v>
      </c>
      <c r="AC164" s="7">
        <v>29688</v>
      </c>
      <c r="AE164" s="8">
        <f t="shared" si="8"/>
        <v>115696</v>
      </c>
      <c r="AF164" s="8">
        <f t="shared" si="9"/>
        <v>21130</v>
      </c>
      <c r="AG164" s="8">
        <f t="shared" si="10"/>
        <v>16904</v>
      </c>
      <c r="AH164" s="8">
        <f t="shared" si="11"/>
        <v>15847.5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12052</v>
      </c>
      <c r="F165" s="7">
        <v>9669</v>
      </c>
      <c r="G165" s="7">
        <v>9128</v>
      </c>
      <c r="H165" s="7">
        <v>8526</v>
      </c>
      <c r="I165" s="7">
        <v>17133</v>
      </c>
      <c r="J165" s="7">
        <v>15239</v>
      </c>
      <c r="K165" s="7">
        <v>14218</v>
      </c>
      <c r="L165" s="7">
        <v>7664</v>
      </c>
      <c r="M165" s="7">
        <v>7944</v>
      </c>
      <c r="N165" s="7">
        <v>11496</v>
      </c>
      <c r="O165" s="7">
        <v>16877</v>
      </c>
      <c r="P165" s="7">
        <v>15035</v>
      </c>
      <c r="Q165" s="7">
        <v>13474</v>
      </c>
      <c r="R165" s="7">
        <v>11496</v>
      </c>
      <c r="S165" s="7">
        <v>15544</v>
      </c>
      <c r="T165" s="7">
        <v>13409</v>
      </c>
      <c r="U165" s="7">
        <v>10453</v>
      </c>
      <c r="V165" s="7">
        <v>8642</v>
      </c>
      <c r="W165" s="7">
        <v>11030</v>
      </c>
      <c r="X165" s="7">
        <v>13907</v>
      </c>
      <c r="Y165" s="7">
        <v>9907</v>
      </c>
      <c r="Z165" s="7">
        <v>17814</v>
      </c>
      <c r="AA165" s="7">
        <v>16688</v>
      </c>
      <c r="AB165" s="7">
        <v>17749</v>
      </c>
      <c r="AC165" s="7">
        <v>15167</v>
      </c>
      <c r="AE165" s="8">
        <f t="shared" si="8"/>
        <v>17814</v>
      </c>
      <c r="AF165" s="8">
        <f t="shared" si="9"/>
        <v>7664</v>
      </c>
      <c r="AG165" s="8">
        <f t="shared" si="10"/>
        <v>6131.2</v>
      </c>
      <c r="AH165" s="8">
        <f t="shared" si="11"/>
        <v>5748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28439</v>
      </c>
      <c r="F166" s="7">
        <v>25786</v>
      </c>
      <c r="G166" s="7">
        <v>22352</v>
      </c>
      <c r="H166" s="7">
        <v>24378</v>
      </c>
      <c r="I166" s="7">
        <v>35025</v>
      </c>
      <c r="J166" s="7">
        <v>33129</v>
      </c>
      <c r="K166" s="7">
        <v>56096</v>
      </c>
      <c r="L166" s="7">
        <v>21447</v>
      </c>
      <c r="M166" s="7">
        <v>19124</v>
      </c>
      <c r="N166" s="7">
        <v>26083</v>
      </c>
      <c r="O166" s="7">
        <v>34501</v>
      </c>
      <c r="P166" s="7">
        <v>26907</v>
      </c>
      <c r="Q166" s="7">
        <v>26701</v>
      </c>
      <c r="R166" s="7">
        <v>24666</v>
      </c>
      <c r="S166" s="7">
        <v>31774</v>
      </c>
      <c r="T166" s="7">
        <v>27410</v>
      </c>
      <c r="U166" s="7">
        <v>24365</v>
      </c>
      <c r="V166" s="7">
        <v>29421</v>
      </c>
      <c r="W166" s="7">
        <v>26013</v>
      </c>
      <c r="X166" s="7">
        <v>33376</v>
      </c>
      <c r="Y166" s="7">
        <v>28118</v>
      </c>
      <c r="Z166" s="7">
        <v>36269</v>
      </c>
      <c r="AA166" s="7">
        <v>38321</v>
      </c>
      <c r="AB166" s="7">
        <v>36283</v>
      </c>
      <c r="AC166" s="7">
        <v>31705</v>
      </c>
      <c r="AE166" s="8">
        <f t="shared" si="8"/>
        <v>56096</v>
      </c>
      <c r="AF166" s="8">
        <f t="shared" si="9"/>
        <v>19124</v>
      </c>
      <c r="AG166" s="8">
        <f t="shared" si="10"/>
        <v>15299.2</v>
      </c>
      <c r="AH166" s="8">
        <f t="shared" si="11"/>
        <v>14343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6908</v>
      </c>
      <c r="F167" s="7">
        <v>3954</v>
      </c>
      <c r="G167" s="7">
        <v>4656</v>
      </c>
      <c r="H167" s="7">
        <v>4887</v>
      </c>
      <c r="I167" s="7">
        <v>8756</v>
      </c>
      <c r="J167" s="7">
        <v>7419</v>
      </c>
      <c r="K167" s="7">
        <v>8793</v>
      </c>
      <c r="L167" s="7">
        <v>2720</v>
      </c>
      <c r="M167" s="7">
        <v>3090</v>
      </c>
      <c r="N167" s="7">
        <v>8035</v>
      </c>
      <c r="O167" s="7">
        <v>8627</v>
      </c>
      <c r="P167" s="7">
        <v>7320</v>
      </c>
      <c r="Q167" s="7">
        <v>7293</v>
      </c>
      <c r="R167" s="7">
        <v>3677</v>
      </c>
      <c r="S167" s="7">
        <v>8906</v>
      </c>
      <c r="T167" s="7">
        <v>6853</v>
      </c>
      <c r="U167" s="7">
        <v>5462</v>
      </c>
      <c r="V167" s="7">
        <v>4597</v>
      </c>
      <c r="W167" s="7">
        <v>4174</v>
      </c>
      <c r="X167" s="7">
        <v>7417</v>
      </c>
      <c r="Y167" s="7">
        <v>6115</v>
      </c>
      <c r="Z167" s="7">
        <v>9086</v>
      </c>
      <c r="AA167" s="7">
        <v>6923</v>
      </c>
      <c r="AB167" s="7">
        <v>9071</v>
      </c>
      <c r="AC167" s="7">
        <v>6284</v>
      </c>
      <c r="AE167" s="8">
        <f t="shared" si="8"/>
        <v>9086</v>
      </c>
      <c r="AF167" s="8">
        <f t="shared" si="9"/>
        <v>2720</v>
      </c>
      <c r="AG167" s="8">
        <f t="shared" si="10"/>
        <v>2176</v>
      </c>
      <c r="AH167" s="8">
        <f t="shared" si="11"/>
        <v>2040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20860</v>
      </c>
      <c r="F168" s="7">
        <v>17612</v>
      </c>
      <c r="G168" s="7">
        <v>17324</v>
      </c>
      <c r="H168" s="7">
        <v>18298</v>
      </c>
      <c r="I168" s="7">
        <v>19704</v>
      </c>
      <c r="J168" s="7">
        <v>21633</v>
      </c>
      <c r="K168" s="7">
        <v>19284</v>
      </c>
      <c r="L168" s="7">
        <v>15452</v>
      </c>
      <c r="M168" s="7">
        <v>8533</v>
      </c>
      <c r="N168" s="7">
        <v>17183</v>
      </c>
      <c r="O168" s="7">
        <v>19409</v>
      </c>
      <c r="P168" s="7">
        <v>20287</v>
      </c>
      <c r="Q168" s="7">
        <v>19902</v>
      </c>
      <c r="R168" s="7">
        <v>16997</v>
      </c>
      <c r="S168" s="7">
        <v>20138</v>
      </c>
      <c r="T168" s="7">
        <v>15421</v>
      </c>
      <c r="U168" s="7">
        <v>16407</v>
      </c>
      <c r="V168" s="7">
        <v>27582</v>
      </c>
      <c r="W168" s="7">
        <v>11155</v>
      </c>
      <c r="X168" s="7">
        <v>12980</v>
      </c>
      <c r="Y168" s="7">
        <v>25151</v>
      </c>
      <c r="Z168" s="7">
        <v>20397</v>
      </c>
      <c r="AA168" s="7">
        <v>19779</v>
      </c>
      <c r="AB168" s="7">
        <v>20414</v>
      </c>
      <c r="AC168" s="7">
        <v>14215</v>
      </c>
      <c r="AE168" s="8">
        <f t="shared" si="8"/>
        <v>27582</v>
      </c>
      <c r="AF168" s="8">
        <f t="shared" si="9"/>
        <v>8533</v>
      </c>
      <c r="AG168" s="8">
        <f t="shared" si="10"/>
        <v>6826.4</v>
      </c>
      <c r="AH168" s="8">
        <f t="shared" si="11"/>
        <v>6399.75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37085</v>
      </c>
      <c r="F169" s="7">
        <v>17612</v>
      </c>
      <c r="G169" s="7">
        <v>35287</v>
      </c>
      <c r="H169" s="7">
        <v>37779</v>
      </c>
      <c r="I169" s="7">
        <v>27241</v>
      </c>
      <c r="J169" s="7">
        <v>44874</v>
      </c>
      <c r="K169" s="7">
        <v>602391</v>
      </c>
      <c r="L169" s="7">
        <v>15452</v>
      </c>
      <c r="M169" s="7">
        <v>12989</v>
      </c>
      <c r="N169" s="7">
        <v>53279</v>
      </c>
      <c r="O169" s="7">
        <v>26834</v>
      </c>
      <c r="P169" s="7">
        <v>115073</v>
      </c>
      <c r="Q169" s="7">
        <v>39805</v>
      </c>
      <c r="R169" s="7">
        <v>16997</v>
      </c>
      <c r="S169" s="7">
        <v>70610</v>
      </c>
      <c r="T169" s="7">
        <v>21318</v>
      </c>
      <c r="U169" s="7">
        <v>28641</v>
      </c>
      <c r="V169" s="7">
        <v>45971</v>
      </c>
      <c r="W169" s="7">
        <v>18191</v>
      </c>
      <c r="X169" s="7">
        <v>12980</v>
      </c>
      <c r="Y169" s="7">
        <v>47138</v>
      </c>
      <c r="Z169" s="7">
        <v>28184</v>
      </c>
      <c r="AA169" s="7">
        <v>92713</v>
      </c>
      <c r="AB169" s="7">
        <v>28222</v>
      </c>
      <c r="AC169" s="7">
        <v>40099</v>
      </c>
      <c r="AE169" s="8">
        <f t="shared" si="8"/>
        <v>602391</v>
      </c>
      <c r="AF169" s="8">
        <f t="shared" si="9"/>
        <v>12980</v>
      </c>
      <c r="AG169" s="8">
        <f t="shared" si="10"/>
        <v>10384</v>
      </c>
      <c r="AH169" s="8">
        <f t="shared" si="11"/>
        <v>9735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2545</v>
      </c>
      <c r="F170" s="7">
        <v>1711</v>
      </c>
      <c r="G170" s="7">
        <v>2128</v>
      </c>
      <c r="H170" s="7">
        <v>1880</v>
      </c>
      <c r="I170" s="7">
        <v>2978</v>
      </c>
      <c r="J170" s="7">
        <v>2705</v>
      </c>
      <c r="K170" s="7">
        <v>4512</v>
      </c>
      <c r="L170" s="7">
        <v>2164</v>
      </c>
      <c r="M170" s="7">
        <v>1716</v>
      </c>
      <c r="N170" s="7">
        <v>2596</v>
      </c>
      <c r="O170" s="7">
        <v>2933</v>
      </c>
      <c r="P170" s="7">
        <v>2606</v>
      </c>
      <c r="Q170" s="7">
        <v>2472</v>
      </c>
      <c r="R170" s="7">
        <v>2164</v>
      </c>
      <c r="S170" s="7">
        <v>3495</v>
      </c>
      <c r="T170" s="7">
        <v>2330</v>
      </c>
      <c r="U170" s="7">
        <v>2276</v>
      </c>
      <c r="V170" s="7">
        <v>1839</v>
      </c>
      <c r="W170" s="7">
        <v>1769</v>
      </c>
      <c r="X170" s="7">
        <v>2225</v>
      </c>
      <c r="Y170" s="7">
        <v>2221</v>
      </c>
      <c r="Z170" s="7">
        <v>3090</v>
      </c>
      <c r="AA170" s="7">
        <v>2843</v>
      </c>
      <c r="AB170" s="7">
        <v>3084</v>
      </c>
      <c r="AC170" s="7">
        <v>2185</v>
      </c>
      <c r="AE170" s="8">
        <f t="shared" si="8"/>
        <v>4512</v>
      </c>
      <c r="AF170" s="8">
        <f t="shared" si="9"/>
        <v>1711</v>
      </c>
      <c r="AG170" s="8">
        <f t="shared" si="10"/>
        <v>1368.8</v>
      </c>
      <c r="AH170" s="8">
        <f t="shared" si="11"/>
        <v>1283.25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13707</v>
      </c>
      <c r="F171" s="7">
        <v>11265</v>
      </c>
      <c r="G171" s="7">
        <v>13319</v>
      </c>
      <c r="H171" s="7">
        <v>14395</v>
      </c>
      <c r="I171" s="7">
        <v>19069</v>
      </c>
      <c r="J171" s="7">
        <v>14861</v>
      </c>
      <c r="K171" s="7">
        <v>28061</v>
      </c>
      <c r="L171" s="7">
        <v>8702</v>
      </c>
      <c r="M171" s="7">
        <v>10860</v>
      </c>
      <c r="N171" s="7">
        <v>13598</v>
      </c>
      <c r="O171" s="7">
        <v>18784</v>
      </c>
      <c r="P171" s="7">
        <v>12200</v>
      </c>
      <c r="Q171" s="7">
        <v>15452</v>
      </c>
      <c r="R171" s="7">
        <v>11748</v>
      </c>
      <c r="S171" s="7">
        <v>17299</v>
      </c>
      <c r="T171" s="7">
        <v>14922</v>
      </c>
      <c r="U171" s="7">
        <v>12211</v>
      </c>
      <c r="V171" s="7">
        <v>13541</v>
      </c>
      <c r="W171" s="7">
        <v>11431</v>
      </c>
      <c r="X171" s="7">
        <v>12052</v>
      </c>
      <c r="Y171" s="7">
        <v>15779</v>
      </c>
      <c r="Z171" s="7">
        <v>19692</v>
      </c>
      <c r="AA171" s="7">
        <v>23488</v>
      </c>
      <c r="AB171" s="7">
        <v>19755</v>
      </c>
      <c r="AC171" s="7">
        <v>14287</v>
      </c>
      <c r="AE171" s="8">
        <f t="shared" si="8"/>
        <v>28061</v>
      </c>
      <c r="AF171" s="8">
        <f t="shared" si="9"/>
        <v>8702</v>
      </c>
      <c r="AG171" s="8">
        <f t="shared" si="10"/>
        <v>6961.6</v>
      </c>
      <c r="AH171" s="8">
        <f t="shared" si="11"/>
        <v>6526.5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13957</v>
      </c>
      <c r="F172" s="7">
        <v>11265</v>
      </c>
      <c r="G172" s="7">
        <v>12511</v>
      </c>
      <c r="H172" s="7">
        <v>15390</v>
      </c>
      <c r="I172" s="7">
        <v>18875</v>
      </c>
      <c r="J172" s="7">
        <v>16553</v>
      </c>
      <c r="K172" s="7">
        <v>30151</v>
      </c>
      <c r="L172" s="7">
        <v>9828</v>
      </c>
      <c r="M172" s="7">
        <v>9303</v>
      </c>
      <c r="N172" s="7">
        <v>13969</v>
      </c>
      <c r="O172" s="7">
        <v>18592</v>
      </c>
      <c r="P172" s="7">
        <v>12852</v>
      </c>
      <c r="Q172" s="7">
        <v>16194</v>
      </c>
      <c r="R172" s="7">
        <v>13268</v>
      </c>
      <c r="S172" s="7">
        <v>17123</v>
      </c>
      <c r="T172" s="7">
        <v>14771</v>
      </c>
      <c r="U172" s="7">
        <v>12707</v>
      </c>
      <c r="V172" s="7">
        <v>14306</v>
      </c>
      <c r="W172" s="7">
        <v>11531</v>
      </c>
      <c r="X172" s="7">
        <v>12980</v>
      </c>
      <c r="Y172" s="7">
        <v>16672</v>
      </c>
      <c r="Z172" s="7">
        <v>19581</v>
      </c>
      <c r="AA172" s="7">
        <v>27567</v>
      </c>
      <c r="AB172" s="7">
        <v>19553</v>
      </c>
      <c r="AC172" s="7">
        <v>14353</v>
      </c>
      <c r="AE172" s="8">
        <f t="shared" si="8"/>
        <v>30151</v>
      </c>
      <c r="AF172" s="8">
        <f t="shared" si="9"/>
        <v>9303</v>
      </c>
      <c r="AG172" s="8">
        <f t="shared" si="10"/>
        <v>7442.4</v>
      </c>
      <c r="AH172" s="8">
        <f t="shared" si="11"/>
        <v>6977.25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11939</v>
      </c>
      <c r="F173" s="7">
        <v>16448</v>
      </c>
      <c r="G173" s="7">
        <v>12400</v>
      </c>
      <c r="H173" s="7">
        <v>17001</v>
      </c>
      <c r="I173" s="7">
        <v>17366</v>
      </c>
      <c r="J173" s="7">
        <v>15699</v>
      </c>
      <c r="K173" s="7">
        <v>34317</v>
      </c>
      <c r="L173" s="7">
        <v>14401</v>
      </c>
      <c r="M173" s="7">
        <v>11001</v>
      </c>
      <c r="N173" s="7">
        <v>14958</v>
      </c>
      <c r="O173" s="7">
        <v>17108</v>
      </c>
      <c r="P173" s="7">
        <v>13775</v>
      </c>
      <c r="Q173" s="7">
        <v>21880</v>
      </c>
      <c r="R173" s="7">
        <v>12238</v>
      </c>
      <c r="S173" s="7">
        <v>13239</v>
      </c>
      <c r="T173" s="7">
        <v>13591</v>
      </c>
      <c r="U173" s="7">
        <v>11021</v>
      </c>
      <c r="V173" s="7">
        <v>15992</v>
      </c>
      <c r="W173" s="7">
        <v>9881</v>
      </c>
      <c r="X173" s="7">
        <v>13907</v>
      </c>
      <c r="Y173" s="7">
        <v>16946</v>
      </c>
      <c r="Z173" s="7">
        <v>17949</v>
      </c>
      <c r="AA173" s="7">
        <v>25959</v>
      </c>
      <c r="AB173" s="7">
        <v>17990</v>
      </c>
      <c r="AC173" s="7">
        <v>15667</v>
      </c>
      <c r="AE173" s="8">
        <f t="shared" si="8"/>
        <v>34317</v>
      </c>
      <c r="AF173" s="8">
        <f t="shared" si="9"/>
        <v>9881</v>
      </c>
      <c r="AG173" s="8">
        <f t="shared" si="10"/>
        <v>7904.8</v>
      </c>
      <c r="AH173" s="8">
        <f t="shared" si="11"/>
        <v>7410.75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15169</v>
      </c>
      <c r="F174" s="7">
        <v>16448</v>
      </c>
      <c r="G174" s="7">
        <v>13566</v>
      </c>
      <c r="H174" s="7">
        <v>19370</v>
      </c>
      <c r="I174" s="7">
        <v>22613</v>
      </c>
      <c r="J174" s="7">
        <v>19037</v>
      </c>
      <c r="K174" s="7">
        <v>41471</v>
      </c>
      <c r="L174" s="7">
        <v>14401</v>
      </c>
      <c r="M174" s="7">
        <v>11247</v>
      </c>
      <c r="N174" s="7">
        <v>15823</v>
      </c>
      <c r="O174" s="7">
        <v>22276</v>
      </c>
      <c r="P174" s="7">
        <v>14150</v>
      </c>
      <c r="Q174" s="7">
        <v>23858</v>
      </c>
      <c r="R174" s="7">
        <v>12795</v>
      </c>
      <c r="S174" s="7">
        <v>20515</v>
      </c>
      <c r="T174" s="7">
        <v>17697</v>
      </c>
      <c r="U174" s="7">
        <v>14687</v>
      </c>
      <c r="V174" s="7">
        <v>18006</v>
      </c>
      <c r="W174" s="7">
        <v>12167</v>
      </c>
      <c r="X174" s="7">
        <v>14463</v>
      </c>
      <c r="Y174" s="7">
        <v>18036</v>
      </c>
      <c r="Z174" s="7">
        <v>23351</v>
      </c>
      <c r="AA174" s="7">
        <v>30410</v>
      </c>
      <c r="AB174" s="7">
        <v>23429</v>
      </c>
      <c r="AC174" s="7">
        <v>16364</v>
      </c>
      <c r="AE174" s="8">
        <f t="shared" si="8"/>
        <v>41471</v>
      </c>
      <c r="AF174" s="8">
        <f t="shared" si="9"/>
        <v>11247</v>
      </c>
      <c r="AG174" s="8">
        <f t="shared" si="10"/>
        <v>8997.6</v>
      </c>
      <c r="AH174" s="8">
        <f t="shared" si="11"/>
        <v>8435.25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23148</v>
      </c>
      <c r="F175" s="7">
        <v>20718</v>
      </c>
      <c r="G175" s="7">
        <v>23775</v>
      </c>
      <c r="H175" s="7">
        <v>18355</v>
      </c>
      <c r="I175" s="7">
        <v>28944</v>
      </c>
      <c r="J175" s="7">
        <v>25490</v>
      </c>
      <c r="K175" s="7">
        <v>47144</v>
      </c>
      <c r="L175" s="7">
        <v>19131</v>
      </c>
      <c r="M175" s="7">
        <v>17995</v>
      </c>
      <c r="N175" s="7">
        <v>23488</v>
      </c>
      <c r="O175" s="7">
        <v>28511</v>
      </c>
      <c r="P175" s="7">
        <v>24757</v>
      </c>
      <c r="Q175" s="7">
        <v>26331</v>
      </c>
      <c r="R175" s="7">
        <v>21045</v>
      </c>
      <c r="S175" s="7">
        <v>25420</v>
      </c>
      <c r="T175" s="7">
        <v>22650</v>
      </c>
      <c r="U175" s="7">
        <v>21610</v>
      </c>
      <c r="V175" s="7">
        <v>18543</v>
      </c>
      <c r="W175" s="7">
        <v>20175</v>
      </c>
      <c r="X175" s="7">
        <v>23178</v>
      </c>
      <c r="Y175" s="7">
        <v>22270</v>
      </c>
      <c r="Z175" s="7">
        <v>29990</v>
      </c>
      <c r="AA175" s="7">
        <v>35849</v>
      </c>
      <c r="AB175" s="7">
        <v>29984</v>
      </c>
      <c r="AC175" s="7">
        <v>26230</v>
      </c>
      <c r="AE175" s="8">
        <f t="shared" si="8"/>
        <v>47144</v>
      </c>
      <c r="AF175" s="8">
        <f t="shared" si="9"/>
        <v>17995</v>
      </c>
      <c r="AG175" s="8">
        <f t="shared" si="10"/>
        <v>14396</v>
      </c>
      <c r="AH175" s="8">
        <f t="shared" si="11"/>
        <v>13496.25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20740</v>
      </c>
      <c r="F176" s="7">
        <v>17744</v>
      </c>
      <c r="G176" s="7">
        <v>21077</v>
      </c>
      <c r="H176" s="7">
        <v>20436</v>
      </c>
      <c r="I176" s="7">
        <v>28481</v>
      </c>
      <c r="J176" s="7">
        <v>22708</v>
      </c>
      <c r="K176" s="7">
        <v>37688</v>
      </c>
      <c r="L176" s="7">
        <v>15699</v>
      </c>
      <c r="M176" s="7">
        <v>16761</v>
      </c>
      <c r="N176" s="7">
        <v>22252</v>
      </c>
      <c r="O176" s="7">
        <v>28057</v>
      </c>
      <c r="P176" s="7">
        <v>22931</v>
      </c>
      <c r="Q176" s="7">
        <v>26578</v>
      </c>
      <c r="R176" s="7">
        <v>17270</v>
      </c>
      <c r="S176" s="7">
        <v>22754</v>
      </c>
      <c r="T176" s="7">
        <v>22289</v>
      </c>
      <c r="U176" s="7">
        <v>18564</v>
      </c>
      <c r="V176" s="7">
        <v>16419</v>
      </c>
      <c r="W176" s="7">
        <v>18961</v>
      </c>
      <c r="X176" s="7">
        <v>22808</v>
      </c>
      <c r="Y176" s="7">
        <v>25151</v>
      </c>
      <c r="Z176" s="7">
        <v>29508</v>
      </c>
      <c r="AA176" s="7">
        <v>32882</v>
      </c>
      <c r="AB176" s="7">
        <v>29505</v>
      </c>
      <c r="AC176" s="7">
        <v>24566</v>
      </c>
      <c r="AE176" s="8">
        <f t="shared" si="8"/>
        <v>37688</v>
      </c>
      <c r="AF176" s="8">
        <f t="shared" si="9"/>
        <v>15699</v>
      </c>
      <c r="AG176" s="8">
        <f t="shared" si="10"/>
        <v>12559.2</v>
      </c>
      <c r="AH176" s="8">
        <f t="shared" si="11"/>
        <v>11774.25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31476</v>
      </c>
      <c r="F177" s="7">
        <v>26267</v>
      </c>
      <c r="G177" s="7">
        <v>51444</v>
      </c>
      <c r="H177" s="7">
        <v>26617</v>
      </c>
      <c r="I177" s="7">
        <v>43711</v>
      </c>
      <c r="J177" s="7">
        <v>38321</v>
      </c>
      <c r="K177" s="7">
        <v>65104</v>
      </c>
      <c r="L177" s="7">
        <v>27195</v>
      </c>
      <c r="M177" s="7">
        <v>25433</v>
      </c>
      <c r="N177" s="7">
        <v>34365</v>
      </c>
      <c r="O177" s="7">
        <v>43057</v>
      </c>
      <c r="P177" s="7">
        <v>58595</v>
      </c>
      <c r="Q177" s="7">
        <v>33006</v>
      </c>
      <c r="R177" s="7">
        <v>29915</v>
      </c>
      <c r="S177" s="7">
        <v>39654</v>
      </c>
      <c r="T177" s="7">
        <v>34207</v>
      </c>
      <c r="U177" s="7">
        <v>31297</v>
      </c>
      <c r="V177" s="7">
        <v>40948</v>
      </c>
      <c r="W177" s="7">
        <v>27383</v>
      </c>
      <c r="X177" s="7">
        <v>27072</v>
      </c>
      <c r="Y177" s="7">
        <v>37310</v>
      </c>
      <c r="Z177" s="7">
        <v>45417</v>
      </c>
      <c r="AA177" s="7">
        <v>43266</v>
      </c>
      <c r="AB177" s="7">
        <v>45283</v>
      </c>
      <c r="AC177" s="7">
        <v>39546</v>
      </c>
      <c r="AE177" s="8">
        <f t="shared" si="8"/>
        <v>65104</v>
      </c>
      <c r="AF177" s="8">
        <f t="shared" si="9"/>
        <v>25433</v>
      </c>
      <c r="AG177" s="8">
        <f t="shared" si="10"/>
        <v>20346.400000000001</v>
      </c>
      <c r="AH177" s="8">
        <f t="shared" si="11"/>
        <v>19074.75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31614</v>
      </c>
      <c r="F178" s="7">
        <v>26267</v>
      </c>
      <c r="G178" s="7">
        <v>29220</v>
      </c>
      <c r="H178" s="7">
        <v>37387</v>
      </c>
      <c r="I178" s="7">
        <v>37192</v>
      </c>
      <c r="J178" s="7">
        <v>32387</v>
      </c>
      <c r="K178" s="7">
        <v>52941</v>
      </c>
      <c r="L178" s="7">
        <v>21936</v>
      </c>
      <c r="M178" s="7">
        <v>23203</v>
      </c>
      <c r="N178" s="7">
        <v>33129</v>
      </c>
      <c r="O178" s="7">
        <v>36636</v>
      </c>
      <c r="P178" s="7">
        <v>35784</v>
      </c>
      <c r="Q178" s="7">
        <v>36220</v>
      </c>
      <c r="R178" s="7">
        <v>27419</v>
      </c>
      <c r="S178" s="7">
        <v>33741</v>
      </c>
      <c r="T178" s="7">
        <v>29107</v>
      </c>
      <c r="U178" s="7">
        <v>27524</v>
      </c>
      <c r="V178" s="7">
        <v>40560</v>
      </c>
      <c r="W178" s="7">
        <v>26930</v>
      </c>
      <c r="X178" s="7">
        <v>26423</v>
      </c>
      <c r="Y178" s="7">
        <v>42259</v>
      </c>
      <c r="Z178" s="7">
        <v>38581</v>
      </c>
      <c r="AA178" s="7">
        <v>40794</v>
      </c>
      <c r="AB178" s="7">
        <v>38530</v>
      </c>
      <c r="AC178" s="7">
        <v>37809</v>
      </c>
      <c r="AE178" s="8">
        <f t="shared" si="8"/>
        <v>52941</v>
      </c>
      <c r="AF178" s="8">
        <f t="shared" si="9"/>
        <v>21936</v>
      </c>
      <c r="AG178" s="8">
        <f t="shared" si="10"/>
        <v>17548.8</v>
      </c>
      <c r="AH178" s="8">
        <f t="shared" si="11"/>
        <v>16452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8962</v>
      </c>
      <c r="F179" s="7">
        <v>6629</v>
      </c>
      <c r="G179" s="7">
        <v>6925</v>
      </c>
      <c r="H179" s="7">
        <v>6243</v>
      </c>
      <c r="I179" s="7">
        <v>9729</v>
      </c>
      <c r="J179" s="7">
        <v>8653</v>
      </c>
      <c r="K179" s="7">
        <v>13844</v>
      </c>
      <c r="L179" s="7">
        <v>5810</v>
      </c>
      <c r="M179" s="7">
        <v>5125</v>
      </c>
      <c r="N179" s="7">
        <v>8035</v>
      </c>
      <c r="O179" s="7">
        <v>9583</v>
      </c>
      <c r="P179" s="7">
        <v>67283</v>
      </c>
      <c r="Q179" s="7">
        <v>8406</v>
      </c>
      <c r="R179" s="7">
        <v>6972</v>
      </c>
      <c r="S179" s="7">
        <v>9433</v>
      </c>
      <c r="T179" s="7">
        <v>7614</v>
      </c>
      <c r="U179" s="7">
        <v>7677</v>
      </c>
      <c r="V179" s="7">
        <v>6937</v>
      </c>
      <c r="W179" s="7">
        <v>6156</v>
      </c>
      <c r="X179" s="7">
        <v>7417</v>
      </c>
      <c r="Y179" s="7">
        <v>7803</v>
      </c>
      <c r="Z179" s="7">
        <v>10075</v>
      </c>
      <c r="AA179" s="7">
        <v>11991</v>
      </c>
      <c r="AB179" s="7">
        <v>10079</v>
      </c>
      <c r="AC179" s="7">
        <v>46161</v>
      </c>
      <c r="AE179" s="8">
        <f t="shared" si="8"/>
        <v>67283</v>
      </c>
      <c r="AF179" s="8">
        <f t="shared" si="9"/>
        <v>5125</v>
      </c>
      <c r="AG179" s="8">
        <f t="shared" si="10"/>
        <v>4100</v>
      </c>
      <c r="AH179" s="8">
        <f t="shared" si="11"/>
        <v>3843.75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8378</v>
      </c>
      <c r="F180" s="7">
        <v>8008</v>
      </c>
      <c r="G180" s="7">
        <v>9668</v>
      </c>
      <c r="H180" s="7">
        <v>7271</v>
      </c>
      <c r="I180" s="7">
        <v>10702</v>
      </c>
      <c r="J180" s="7">
        <v>8901</v>
      </c>
      <c r="K180" s="7">
        <v>16612</v>
      </c>
      <c r="L180" s="7">
        <v>8282</v>
      </c>
      <c r="M180" s="7">
        <v>5803</v>
      </c>
      <c r="N180" s="7">
        <v>8653</v>
      </c>
      <c r="O180" s="7">
        <v>10542</v>
      </c>
      <c r="P180" s="7">
        <v>7327</v>
      </c>
      <c r="Q180" s="7">
        <v>9395</v>
      </c>
      <c r="R180" s="7">
        <v>9111</v>
      </c>
      <c r="S180" s="7">
        <v>9924</v>
      </c>
      <c r="T180" s="7">
        <v>8375</v>
      </c>
      <c r="U180" s="7">
        <v>7225</v>
      </c>
      <c r="V180" s="7">
        <v>10515</v>
      </c>
      <c r="W180" s="7">
        <v>6451</v>
      </c>
      <c r="X180" s="7">
        <v>7788</v>
      </c>
      <c r="Y180" s="7">
        <v>8681</v>
      </c>
      <c r="Z180" s="7">
        <v>11089</v>
      </c>
      <c r="AA180" s="7">
        <v>36591</v>
      </c>
      <c r="AB180" s="7">
        <v>11086</v>
      </c>
      <c r="AC180" s="7">
        <v>8075</v>
      </c>
      <c r="AE180" s="8">
        <f t="shared" si="8"/>
        <v>36591</v>
      </c>
      <c r="AF180" s="8">
        <f t="shared" si="9"/>
        <v>5803</v>
      </c>
      <c r="AG180" s="8">
        <f t="shared" si="10"/>
        <v>4642.3999999999996</v>
      </c>
      <c r="AH180" s="8">
        <f t="shared" si="11"/>
        <v>4352.25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30519</v>
      </c>
      <c r="F181" s="7">
        <v>23426</v>
      </c>
      <c r="G181" s="7">
        <v>42855</v>
      </c>
      <c r="H181" s="7">
        <v>32104</v>
      </c>
      <c r="I181" s="7">
        <v>38722</v>
      </c>
      <c r="J181" s="7">
        <v>40794</v>
      </c>
      <c r="K181" s="7">
        <v>47144</v>
      </c>
      <c r="L181" s="7">
        <v>1916</v>
      </c>
      <c r="M181" s="7">
        <v>13875</v>
      </c>
      <c r="N181" s="7">
        <v>31893</v>
      </c>
      <c r="O181" s="7">
        <v>38142</v>
      </c>
      <c r="P181" s="7">
        <v>8646</v>
      </c>
      <c r="Q181" s="7">
        <v>37456</v>
      </c>
      <c r="R181" s="7">
        <v>20465</v>
      </c>
      <c r="S181" s="7">
        <v>49427</v>
      </c>
      <c r="T181" s="7">
        <v>30302</v>
      </c>
      <c r="U181" s="7">
        <v>27949</v>
      </c>
      <c r="V181" s="7">
        <v>24980</v>
      </c>
      <c r="W181" s="7">
        <v>6825</v>
      </c>
      <c r="X181" s="7">
        <v>35231</v>
      </c>
      <c r="Y181" s="7">
        <v>31572</v>
      </c>
      <c r="Z181" s="7">
        <v>40238</v>
      </c>
      <c r="AA181" s="7">
        <v>33006</v>
      </c>
      <c r="AB181" s="7">
        <v>40113</v>
      </c>
      <c r="AC181" s="7">
        <v>9147</v>
      </c>
      <c r="AE181" s="8">
        <f t="shared" si="8"/>
        <v>49427</v>
      </c>
      <c r="AF181" s="8">
        <f t="shared" si="9"/>
        <v>1916</v>
      </c>
      <c r="AG181" s="8">
        <f t="shared" si="10"/>
        <v>1532.8</v>
      </c>
      <c r="AH181" s="8">
        <f t="shared" si="11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28587</v>
      </c>
      <c r="F182" s="7">
        <v>23426</v>
      </c>
      <c r="G182" s="7">
        <v>36744</v>
      </c>
      <c r="H182" s="7">
        <v>37975</v>
      </c>
      <c r="I182" s="7">
        <v>44755</v>
      </c>
      <c r="J182" s="7">
        <v>42277</v>
      </c>
      <c r="K182" s="7">
        <v>37688</v>
      </c>
      <c r="L182" s="7">
        <v>21447</v>
      </c>
      <c r="M182" s="7">
        <v>13875</v>
      </c>
      <c r="N182" s="7">
        <v>30039</v>
      </c>
      <c r="O182" s="7">
        <v>44086</v>
      </c>
      <c r="P182" s="7">
        <v>40085</v>
      </c>
      <c r="Q182" s="7">
        <v>38321</v>
      </c>
      <c r="R182" s="7">
        <v>24623</v>
      </c>
      <c r="S182" s="7">
        <v>40601</v>
      </c>
      <c r="T182" s="7">
        <v>35023</v>
      </c>
      <c r="U182" s="7">
        <v>27730</v>
      </c>
      <c r="V182" s="7">
        <v>26269</v>
      </c>
      <c r="W182" s="7">
        <v>27509</v>
      </c>
      <c r="X182" s="7">
        <v>35231</v>
      </c>
      <c r="Y182" s="7">
        <v>33694</v>
      </c>
      <c r="Z182" s="7">
        <v>46282</v>
      </c>
      <c r="AA182" s="7">
        <v>4821</v>
      </c>
      <c r="AB182" s="7">
        <v>46364</v>
      </c>
      <c r="AC182" s="7">
        <v>9271</v>
      </c>
      <c r="AE182" s="8">
        <f t="shared" si="8"/>
        <v>46364</v>
      </c>
      <c r="AF182" s="8">
        <f t="shared" si="9"/>
        <v>4821</v>
      </c>
      <c r="AG182" s="8">
        <f t="shared" si="10"/>
        <v>3856.8</v>
      </c>
      <c r="AH182" s="8">
        <f t="shared" si="11"/>
        <v>3615.75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5389</v>
      </c>
      <c r="F183" s="7">
        <v>6230</v>
      </c>
      <c r="G183" s="7">
        <v>6333</v>
      </c>
      <c r="H183" s="7">
        <v>5501</v>
      </c>
      <c r="I183" s="7">
        <v>7783</v>
      </c>
      <c r="J183" s="7">
        <v>7328</v>
      </c>
      <c r="K183" s="7">
        <v>26191</v>
      </c>
      <c r="L183" s="7">
        <v>4326</v>
      </c>
      <c r="M183" s="7">
        <v>2779</v>
      </c>
      <c r="N183" s="7">
        <v>6057</v>
      </c>
      <c r="O183" s="7">
        <v>7667</v>
      </c>
      <c r="P183" s="7">
        <v>7223</v>
      </c>
      <c r="Q183" s="7">
        <v>8282</v>
      </c>
      <c r="R183" s="7">
        <v>5099</v>
      </c>
      <c r="S183" s="7">
        <v>7061</v>
      </c>
      <c r="T183" s="7">
        <v>6091</v>
      </c>
      <c r="U183" s="7">
        <v>5885</v>
      </c>
      <c r="V183" s="7">
        <v>5518</v>
      </c>
      <c r="W183" s="7">
        <v>5350</v>
      </c>
      <c r="X183" s="7">
        <v>7417</v>
      </c>
      <c r="Y183" s="7">
        <v>5351</v>
      </c>
      <c r="Z183" s="7">
        <v>8035</v>
      </c>
      <c r="AA183" s="7">
        <v>9518</v>
      </c>
      <c r="AB183" s="7">
        <v>8064</v>
      </c>
      <c r="AC183" s="7">
        <v>7909</v>
      </c>
      <c r="AE183" s="8">
        <f t="shared" si="8"/>
        <v>26191</v>
      </c>
      <c r="AF183" s="8">
        <f t="shared" si="9"/>
        <v>2779</v>
      </c>
      <c r="AG183" s="8">
        <f t="shared" si="10"/>
        <v>2223.1999999999998</v>
      </c>
      <c r="AH183" s="8">
        <f t="shared" si="11"/>
        <v>2084.25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8835</v>
      </c>
      <c r="F184" s="7">
        <v>9005</v>
      </c>
      <c r="G184" s="7">
        <v>8574</v>
      </c>
      <c r="H184" s="7">
        <v>8111</v>
      </c>
      <c r="I184" s="7">
        <v>10516</v>
      </c>
      <c r="J184" s="7">
        <v>11064</v>
      </c>
      <c r="K184" s="7">
        <v>13673</v>
      </c>
      <c r="L184" s="7">
        <v>7850</v>
      </c>
      <c r="M184" s="7">
        <v>6333</v>
      </c>
      <c r="N184" s="7">
        <v>6181</v>
      </c>
      <c r="O184" s="7">
        <v>10361</v>
      </c>
      <c r="P184" s="7">
        <v>6635</v>
      </c>
      <c r="Q184" s="7">
        <v>10260</v>
      </c>
      <c r="R184" s="7">
        <v>8634</v>
      </c>
      <c r="S184" s="7">
        <v>10084</v>
      </c>
      <c r="T184" s="7">
        <v>8231</v>
      </c>
      <c r="U184" s="7">
        <v>8177</v>
      </c>
      <c r="V184" s="7">
        <v>7724</v>
      </c>
      <c r="W184" s="7">
        <v>4680</v>
      </c>
      <c r="X184" s="7">
        <v>10022</v>
      </c>
      <c r="Y184" s="7">
        <v>8702</v>
      </c>
      <c r="Z184" s="7">
        <v>10915</v>
      </c>
      <c r="AA184" s="7">
        <v>11373</v>
      </c>
      <c r="AB184" s="7">
        <v>10894</v>
      </c>
      <c r="AC184" s="7">
        <v>5190</v>
      </c>
      <c r="AE184" s="8">
        <f t="shared" si="8"/>
        <v>13673</v>
      </c>
      <c r="AF184" s="8">
        <f t="shared" si="9"/>
        <v>4680</v>
      </c>
      <c r="AG184" s="8">
        <f t="shared" si="10"/>
        <v>3744</v>
      </c>
      <c r="AH184" s="8">
        <f t="shared" si="11"/>
        <v>3510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9858</v>
      </c>
      <c r="F185" s="7">
        <v>12395</v>
      </c>
      <c r="G185" s="7">
        <v>11945</v>
      </c>
      <c r="H185" s="7">
        <v>9187</v>
      </c>
      <c r="I185" s="7">
        <v>13426</v>
      </c>
      <c r="J185" s="7">
        <v>13721</v>
      </c>
      <c r="K185" s="7">
        <v>15447</v>
      </c>
      <c r="L185" s="7">
        <v>10075</v>
      </c>
      <c r="M185" s="7">
        <v>8418</v>
      </c>
      <c r="N185" s="7">
        <v>7540</v>
      </c>
      <c r="O185" s="7">
        <v>13225</v>
      </c>
      <c r="P185" s="7">
        <v>9761</v>
      </c>
      <c r="Q185" s="7">
        <v>12609</v>
      </c>
      <c r="R185" s="7">
        <v>11082</v>
      </c>
      <c r="S185" s="7">
        <v>13496</v>
      </c>
      <c r="T185" s="7">
        <v>10507</v>
      </c>
      <c r="U185" s="7">
        <v>10150</v>
      </c>
      <c r="V185" s="7">
        <v>9519</v>
      </c>
      <c r="W185" s="7">
        <v>5342</v>
      </c>
      <c r="X185" s="7">
        <v>12795</v>
      </c>
      <c r="Y185" s="7">
        <v>11046</v>
      </c>
      <c r="Z185" s="7">
        <v>13858</v>
      </c>
      <c r="AA185" s="7">
        <v>11682</v>
      </c>
      <c r="AB185" s="7">
        <v>13909</v>
      </c>
      <c r="AC185" s="7">
        <v>6352</v>
      </c>
      <c r="AE185" s="8">
        <f t="shared" si="8"/>
        <v>15447</v>
      </c>
      <c r="AF185" s="8">
        <f t="shared" si="9"/>
        <v>5342</v>
      </c>
      <c r="AG185" s="8">
        <f t="shared" si="10"/>
        <v>4273.6000000000004</v>
      </c>
      <c r="AH185" s="8">
        <f t="shared" si="11"/>
        <v>4006.5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10469</v>
      </c>
      <c r="F186" s="7">
        <v>13458</v>
      </c>
      <c r="G186" s="7">
        <v>12779</v>
      </c>
      <c r="H186" s="7">
        <v>11236</v>
      </c>
      <c r="I186" s="7">
        <v>14850</v>
      </c>
      <c r="J186" s="7">
        <v>15836</v>
      </c>
      <c r="K186" s="7">
        <v>14735</v>
      </c>
      <c r="L186" s="7">
        <v>11310</v>
      </c>
      <c r="M186" s="7">
        <v>8773</v>
      </c>
      <c r="N186" s="7">
        <v>9024</v>
      </c>
      <c r="O186" s="7">
        <v>14627</v>
      </c>
      <c r="P186" s="7">
        <v>12534</v>
      </c>
      <c r="Q186" s="7">
        <v>15205</v>
      </c>
      <c r="R186" s="7">
        <v>12443</v>
      </c>
      <c r="S186" s="7">
        <v>14239</v>
      </c>
      <c r="T186" s="7">
        <v>11622</v>
      </c>
      <c r="U186" s="7">
        <v>11545</v>
      </c>
      <c r="V186" s="7">
        <v>10113</v>
      </c>
      <c r="W186" s="7">
        <v>8091</v>
      </c>
      <c r="X186" s="7">
        <v>14152</v>
      </c>
      <c r="Y186" s="7">
        <v>12031</v>
      </c>
      <c r="Z186" s="7">
        <v>15366</v>
      </c>
      <c r="AA186" s="7">
        <v>15205</v>
      </c>
      <c r="AB186" s="7">
        <v>15384</v>
      </c>
      <c r="AC186" s="7">
        <v>7965</v>
      </c>
      <c r="AE186" s="8">
        <f t="shared" si="8"/>
        <v>15836</v>
      </c>
      <c r="AF186" s="8">
        <f t="shared" si="9"/>
        <v>7965</v>
      </c>
      <c r="AG186" s="8">
        <f t="shared" si="10"/>
        <v>6372</v>
      </c>
      <c r="AH186" s="8">
        <f t="shared" si="11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14466</v>
      </c>
      <c r="F187" s="7">
        <v>13458</v>
      </c>
      <c r="G187" s="7">
        <v>12779</v>
      </c>
      <c r="H187" s="7">
        <v>11651</v>
      </c>
      <c r="I187" s="7">
        <v>16540</v>
      </c>
      <c r="J187" s="7">
        <v>17798</v>
      </c>
      <c r="K187" s="7">
        <v>16837</v>
      </c>
      <c r="L187" s="7">
        <v>20768</v>
      </c>
      <c r="M187" s="7">
        <v>9579</v>
      </c>
      <c r="N187" s="7">
        <v>10879</v>
      </c>
      <c r="O187" s="7">
        <v>16293</v>
      </c>
      <c r="P187" s="7">
        <v>13870</v>
      </c>
      <c r="Q187" s="7">
        <v>15946</v>
      </c>
      <c r="R187" s="7">
        <v>22845</v>
      </c>
      <c r="S187" s="7">
        <v>17742</v>
      </c>
      <c r="T187" s="7">
        <v>12943</v>
      </c>
      <c r="U187" s="7">
        <v>12137</v>
      </c>
      <c r="V187" s="7">
        <v>13791</v>
      </c>
      <c r="W187" s="7">
        <v>8139</v>
      </c>
      <c r="X187" s="7">
        <v>15761</v>
      </c>
      <c r="Y187" s="7">
        <v>14710</v>
      </c>
      <c r="Z187" s="7">
        <v>17072</v>
      </c>
      <c r="AA187" s="7">
        <v>15329</v>
      </c>
      <c r="AB187" s="7">
        <v>17135</v>
      </c>
      <c r="AC187" s="7">
        <v>9986</v>
      </c>
      <c r="AE187" s="8">
        <f t="shared" si="8"/>
        <v>22845</v>
      </c>
      <c r="AF187" s="8">
        <f t="shared" si="9"/>
        <v>8139</v>
      </c>
      <c r="AG187" s="8">
        <f t="shared" si="10"/>
        <v>6511.2</v>
      </c>
      <c r="AH187" s="8">
        <f t="shared" si="11"/>
        <v>6104.25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7008</v>
      </c>
      <c r="F188" s="7">
        <v>6214</v>
      </c>
      <c r="G188" s="7">
        <v>4626</v>
      </c>
      <c r="H188" s="7">
        <v>5341</v>
      </c>
      <c r="I188" s="7">
        <v>7977</v>
      </c>
      <c r="J188" s="7">
        <v>8762</v>
      </c>
      <c r="K188" s="7">
        <v>15451</v>
      </c>
      <c r="L188" s="7">
        <v>6868</v>
      </c>
      <c r="M188" s="7">
        <v>4573</v>
      </c>
      <c r="N188" s="7">
        <v>8035</v>
      </c>
      <c r="O188" s="7">
        <v>7859</v>
      </c>
      <c r="P188" s="7">
        <v>2328</v>
      </c>
      <c r="Q188" s="7">
        <v>9395</v>
      </c>
      <c r="R188" s="7">
        <v>7556</v>
      </c>
      <c r="S188" s="7">
        <v>9708</v>
      </c>
      <c r="T188" s="7">
        <v>6243</v>
      </c>
      <c r="U188" s="7">
        <v>7012</v>
      </c>
      <c r="V188" s="7">
        <v>5353</v>
      </c>
      <c r="W188" s="7">
        <v>2457</v>
      </c>
      <c r="X188" s="7">
        <v>10198</v>
      </c>
      <c r="Y188" s="7">
        <v>6717</v>
      </c>
      <c r="Z188" s="7">
        <v>8270</v>
      </c>
      <c r="AA188" s="7">
        <v>6181</v>
      </c>
      <c r="AB188" s="7">
        <v>13193</v>
      </c>
      <c r="AC188" s="7">
        <v>2641</v>
      </c>
      <c r="AE188" s="8">
        <f t="shared" si="8"/>
        <v>15451</v>
      </c>
      <c r="AF188" s="8">
        <f t="shared" si="9"/>
        <v>2328</v>
      </c>
      <c r="AG188" s="8">
        <f t="shared" si="10"/>
        <v>1862.4</v>
      </c>
      <c r="AH188" s="8">
        <f t="shared" si="11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3400</v>
      </c>
      <c r="F189" s="7">
        <v>2442</v>
      </c>
      <c r="G189" s="7">
        <v>4066</v>
      </c>
      <c r="H189" s="7">
        <v>3149</v>
      </c>
      <c r="I189" s="7">
        <v>4501</v>
      </c>
      <c r="J189" s="7">
        <v>3588</v>
      </c>
      <c r="K189" s="7">
        <v>4115</v>
      </c>
      <c r="L189" s="7">
        <v>2070</v>
      </c>
      <c r="M189" s="7">
        <v>1910</v>
      </c>
      <c r="N189" s="7">
        <v>2472</v>
      </c>
      <c r="O189" s="7">
        <v>4432</v>
      </c>
      <c r="P189" s="7">
        <v>3013</v>
      </c>
      <c r="Q189" s="7">
        <v>4079</v>
      </c>
      <c r="R189" s="7">
        <v>2276</v>
      </c>
      <c r="S189" s="7">
        <v>4082</v>
      </c>
      <c r="T189" s="7">
        <v>3522</v>
      </c>
      <c r="U189" s="7">
        <v>3119</v>
      </c>
      <c r="V189" s="7">
        <v>4046</v>
      </c>
      <c r="W189" s="7">
        <v>2145</v>
      </c>
      <c r="X189" s="7">
        <v>4079</v>
      </c>
      <c r="Y189" s="7">
        <v>3357</v>
      </c>
      <c r="Z189" s="7">
        <v>4648</v>
      </c>
      <c r="AA189" s="7">
        <v>3028</v>
      </c>
      <c r="AB189" s="7">
        <v>4662</v>
      </c>
      <c r="AC189" s="7">
        <v>3020</v>
      </c>
      <c r="AE189" s="8">
        <f t="shared" si="8"/>
        <v>4662</v>
      </c>
      <c r="AF189" s="8">
        <f t="shared" si="9"/>
        <v>1910</v>
      </c>
      <c r="AG189" s="8">
        <f t="shared" si="10"/>
        <v>1528</v>
      </c>
      <c r="AH189" s="8">
        <f t="shared" si="11"/>
        <v>1432.5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4765</v>
      </c>
      <c r="F190" s="7">
        <v>3655</v>
      </c>
      <c r="G190" s="7">
        <v>2701</v>
      </c>
      <c r="H190" s="7">
        <v>3165</v>
      </c>
      <c r="I190" s="7">
        <v>4630</v>
      </c>
      <c r="J190" s="7">
        <v>4366</v>
      </c>
      <c r="K190" s="7">
        <v>14024</v>
      </c>
      <c r="L190" s="7">
        <v>2472</v>
      </c>
      <c r="M190" s="7">
        <v>3709</v>
      </c>
      <c r="N190" s="7">
        <v>3709</v>
      </c>
      <c r="O190" s="7">
        <v>4561</v>
      </c>
      <c r="P190" s="7">
        <v>2847</v>
      </c>
      <c r="Q190" s="7">
        <v>4079</v>
      </c>
      <c r="R190" s="7">
        <v>2992</v>
      </c>
      <c r="S190" s="7">
        <v>6179</v>
      </c>
      <c r="T190" s="7">
        <v>3625</v>
      </c>
      <c r="U190" s="7">
        <v>2932</v>
      </c>
      <c r="V190" s="7">
        <v>3127</v>
      </c>
      <c r="W190" s="7">
        <v>2628</v>
      </c>
      <c r="X190" s="7">
        <v>3709</v>
      </c>
      <c r="Y190" s="7">
        <v>3524</v>
      </c>
      <c r="Z190" s="7">
        <v>4784</v>
      </c>
      <c r="AA190" s="7">
        <v>13598</v>
      </c>
      <c r="AB190" s="7">
        <v>4797</v>
      </c>
      <c r="AC190" s="7">
        <v>3337</v>
      </c>
      <c r="AE190" s="8">
        <f t="shared" si="8"/>
        <v>14024</v>
      </c>
      <c r="AF190" s="8">
        <f t="shared" si="9"/>
        <v>2472</v>
      </c>
      <c r="AG190" s="8">
        <f t="shared" si="10"/>
        <v>1977.6</v>
      </c>
      <c r="AH190" s="8">
        <f t="shared" si="11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5594</v>
      </c>
      <c r="F191" s="7">
        <v>4452</v>
      </c>
      <c r="G191" s="7">
        <v>3260</v>
      </c>
      <c r="H191" s="7">
        <v>3323</v>
      </c>
      <c r="I191" s="7">
        <v>4901</v>
      </c>
      <c r="J191" s="7">
        <v>5123</v>
      </c>
      <c r="K191" s="7">
        <v>14966</v>
      </c>
      <c r="L191" s="7">
        <v>2472</v>
      </c>
      <c r="M191" s="7">
        <v>4326</v>
      </c>
      <c r="N191" s="7">
        <v>3956</v>
      </c>
      <c r="O191" s="7">
        <v>4830</v>
      </c>
      <c r="P191" s="7">
        <v>3694</v>
      </c>
      <c r="Q191" s="7">
        <v>5315</v>
      </c>
      <c r="R191" s="7">
        <v>3644</v>
      </c>
      <c r="S191" s="7">
        <v>7061</v>
      </c>
      <c r="T191" s="7">
        <v>3836</v>
      </c>
      <c r="U191" s="7">
        <v>3528</v>
      </c>
      <c r="V191" s="7">
        <v>3677</v>
      </c>
      <c r="W191" s="7">
        <v>2776</v>
      </c>
      <c r="X191" s="7">
        <v>4450</v>
      </c>
      <c r="Y191" s="7">
        <v>4158</v>
      </c>
      <c r="Z191" s="7">
        <v>5094</v>
      </c>
      <c r="AA191" s="7">
        <v>17924</v>
      </c>
      <c r="AB191" s="7">
        <v>5079</v>
      </c>
      <c r="AC191" s="7">
        <v>3884</v>
      </c>
      <c r="AE191" s="8">
        <f t="shared" si="8"/>
        <v>17924</v>
      </c>
      <c r="AF191" s="8">
        <f t="shared" si="9"/>
        <v>2472</v>
      </c>
      <c r="AG191" s="8">
        <f t="shared" si="10"/>
        <v>1977.6</v>
      </c>
      <c r="AH191" s="8">
        <f t="shared" si="11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7979</v>
      </c>
      <c r="F192" s="7">
        <v>7427</v>
      </c>
      <c r="G192" s="7">
        <v>5550</v>
      </c>
      <c r="H192" s="7">
        <v>4747</v>
      </c>
      <c r="I192" s="7">
        <v>6253</v>
      </c>
      <c r="J192" s="7">
        <v>7340</v>
      </c>
      <c r="K192" s="7">
        <v>17531</v>
      </c>
      <c r="L192" s="7">
        <v>2472</v>
      </c>
      <c r="M192" s="7">
        <v>4945</v>
      </c>
      <c r="N192" s="7">
        <v>5439</v>
      </c>
      <c r="O192" s="7">
        <v>6159</v>
      </c>
      <c r="P192" s="7">
        <v>5978</v>
      </c>
      <c r="Q192" s="7">
        <v>6428</v>
      </c>
      <c r="R192" s="7">
        <v>6078</v>
      </c>
      <c r="S192" s="7">
        <v>9532</v>
      </c>
      <c r="T192" s="7">
        <v>4892</v>
      </c>
      <c r="U192" s="7">
        <v>3733</v>
      </c>
      <c r="V192" s="7">
        <v>5480</v>
      </c>
      <c r="W192" s="7">
        <v>4709</v>
      </c>
      <c r="X192" s="7">
        <v>5006</v>
      </c>
      <c r="Y192" s="7">
        <v>6261</v>
      </c>
      <c r="Z192" s="7">
        <v>6490</v>
      </c>
      <c r="AA192" s="7">
        <v>22499</v>
      </c>
      <c r="AB192" s="7">
        <v>6477</v>
      </c>
      <c r="AC192" s="7">
        <v>7136</v>
      </c>
      <c r="AE192" s="8">
        <f t="shared" si="8"/>
        <v>22499</v>
      </c>
      <c r="AF192" s="8">
        <f t="shared" si="9"/>
        <v>2472</v>
      </c>
      <c r="AG192" s="8">
        <f t="shared" si="10"/>
        <v>1977.6</v>
      </c>
      <c r="AH192" s="8">
        <f t="shared" si="11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6799</v>
      </c>
      <c r="F193" s="7">
        <v>7539</v>
      </c>
      <c r="G193" s="7">
        <v>10059</v>
      </c>
      <c r="H193" s="7">
        <v>9692</v>
      </c>
      <c r="I193" s="7">
        <v>15567</v>
      </c>
      <c r="J193" s="7">
        <v>12362</v>
      </c>
      <c r="K193" s="7">
        <v>14199</v>
      </c>
      <c r="L193" s="7">
        <v>4698</v>
      </c>
      <c r="M193" s="7">
        <v>3956</v>
      </c>
      <c r="N193" s="7">
        <v>8777</v>
      </c>
      <c r="O193" s="7">
        <v>15333</v>
      </c>
      <c r="P193" s="7">
        <v>10973</v>
      </c>
      <c r="Q193" s="7">
        <v>13845</v>
      </c>
      <c r="R193" s="7">
        <v>5167</v>
      </c>
      <c r="S193" s="7">
        <v>14122</v>
      </c>
      <c r="T193" s="7">
        <v>12183</v>
      </c>
      <c r="U193" s="7">
        <v>11325</v>
      </c>
      <c r="V193" s="7">
        <v>5518</v>
      </c>
      <c r="W193" s="7">
        <v>1534</v>
      </c>
      <c r="X193" s="7">
        <v>14834</v>
      </c>
      <c r="Y193" s="7">
        <v>7871</v>
      </c>
      <c r="Z193" s="7">
        <v>16132</v>
      </c>
      <c r="AA193" s="7">
        <v>12362</v>
      </c>
      <c r="AB193" s="7">
        <v>16126</v>
      </c>
      <c r="AC193" s="7">
        <v>12856</v>
      </c>
      <c r="AE193" s="8">
        <f t="shared" si="8"/>
        <v>16132</v>
      </c>
      <c r="AF193" s="8">
        <f t="shared" si="9"/>
        <v>1534</v>
      </c>
      <c r="AG193" s="8">
        <f t="shared" si="10"/>
        <v>1227.2</v>
      </c>
      <c r="AH193" s="8">
        <f t="shared" si="11"/>
        <v>1150.5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16224</v>
      </c>
      <c r="F194" s="7">
        <v>17162</v>
      </c>
      <c r="G194" s="7">
        <v>19137</v>
      </c>
      <c r="H194" s="7">
        <v>19948</v>
      </c>
      <c r="I194" s="7">
        <v>23347</v>
      </c>
      <c r="J194" s="7">
        <v>22499</v>
      </c>
      <c r="K194" s="7">
        <v>19284</v>
      </c>
      <c r="L194" s="7">
        <v>15823</v>
      </c>
      <c r="M194" s="7">
        <v>10518</v>
      </c>
      <c r="N194" s="7">
        <v>17307</v>
      </c>
      <c r="O194" s="7">
        <v>22997</v>
      </c>
      <c r="P194" s="7">
        <v>18320</v>
      </c>
      <c r="Q194" s="7">
        <v>19655</v>
      </c>
      <c r="R194" s="7">
        <v>17405</v>
      </c>
      <c r="S194" s="7">
        <v>21181</v>
      </c>
      <c r="T194" s="7">
        <v>18271</v>
      </c>
      <c r="U194" s="7">
        <v>15003</v>
      </c>
      <c r="V194" s="7">
        <v>15452</v>
      </c>
      <c r="W194" s="7">
        <v>15223</v>
      </c>
      <c r="X194" s="7">
        <v>15946</v>
      </c>
      <c r="Y194" s="7">
        <v>21888</v>
      </c>
      <c r="Z194" s="7">
        <v>24179</v>
      </c>
      <c r="AA194" s="7">
        <v>23735</v>
      </c>
      <c r="AB194" s="7">
        <v>24185</v>
      </c>
      <c r="AC194" s="7">
        <v>17304</v>
      </c>
      <c r="AE194" s="8">
        <f t="shared" si="8"/>
        <v>24185</v>
      </c>
      <c r="AF194" s="8">
        <f t="shared" si="9"/>
        <v>10518</v>
      </c>
      <c r="AG194" s="8">
        <f t="shared" si="10"/>
        <v>8414.4</v>
      </c>
      <c r="AH194" s="8">
        <f t="shared" si="11"/>
        <v>7888.5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42019</v>
      </c>
      <c r="F195" s="7">
        <v>44808</v>
      </c>
      <c r="G195" s="7">
        <v>56162</v>
      </c>
      <c r="H195" s="7">
        <v>57493</v>
      </c>
      <c r="I195" s="7">
        <v>50942</v>
      </c>
      <c r="J195" s="7">
        <v>61932</v>
      </c>
      <c r="K195" s="7">
        <v>59678</v>
      </c>
      <c r="L195" s="7">
        <v>15823</v>
      </c>
      <c r="M195" s="7">
        <v>36784</v>
      </c>
      <c r="N195" s="7">
        <v>43266</v>
      </c>
      <c r="O195" s="7">
        <v>50180</v>
      </c>
      <c r="P195" s="7">
        <v>67368</v>
      </c>
      <c r="Q195" s="7">
        <v>52290</v>
      </c>
      <c r="R195" s="7">
        <v>36673</v>
      </c>
      <c r="S195" s="7">
        <v>44300</v>
      </c>
      <c r="T195" s="7">
        <v>39865</v>
      </c>
      <c r="U195" s="7">
        <v>36916</v>
      </c>
      <c r="V195" s="7">
        <v>46357</v>
      </c>
      <c r="W195" s="7">
        <v>33719</v>
      </c>
      <c r="X195" s="7">
        <v>40794</v>
      </c>
      <c r="Y195" s="7">
        <v>46472</v>
      </c>
      <c r="Z195" s="7">
        <v>52958</v>
      </c>
      <c r="AA195" s="7">
        <v>65393</v>
      </c>
      <c r="AB195" s="7">
        <v>52773</v>
      </c>
      <c r="AC195" s="7">
        <v>49822</v>
      </c>
      <c r="AE195" s="8">
        <f t="shared" si="8"/>
        <v>67368</v>
      </c>
      <c r="AF195" s="8">
        <f t="shared" si="9"/>
        <v>15823</v>
      </c>
      <c r="AG195" s="8">
        <f t="shared" si="10"/>
        <v>12658.4</v>
      </c>
      <c r="AH195" s="8">
        <f t="shared" si="11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6490</v>
      </c>
      <c r="F196" s="7">
        <v>24991</v>
      </c>
      <c r="G196" s="7">
        <v>5869</v>
      </c>
      <c r="H196" s="7">
        <v>5538</v>
      </c>
      <c r="I196" s="7">
        <v>13428</v>
      </c>
      <c r="J196" s="7">
        <v>14216</v>
      </c>
      <c r="K196" s="7">
        <v>19284</v>
      </c>
      <c r="L196" s="7">
        <v>11002</v>
      </c>
      <c r="M196" s="7">
        <v>11854</v>
      </c>
      <c r="N196" s="7">
        <v>7664</v>
      </c>
      <c r="O196" s="7">
        <v>13228</v>
      </c>
      <c r="P196" s="7">
        <v>38707</v>
      </c>
      <c r="Q196" s="7">
        <v>10631</v>
      </c>
      <c r="R196" s="7">
        <v>12102</v>
      </c>
      <c r="S196" s="7">
        <v>11651</v>
      </c>
      <c r="T196" s="7">
        <v>10509</v>
      </c>
      <c r="U196" s="7">
        <v>6264</v>
      </c>
      <c r="V196" s="7">
        <v>4229</v>
      </c>
      <c r="W196" s="7">
        <v>6179</v>
      </c>
      <c r="X196" s="7">
        <v>12238</v>
      </c>
      <c r="Y196" s="7">
        <v>11776</v>
      </c>
      <c r="Z196" s="7">
        <v>13895</v>
      </c>
      <c r="AA196" s="7">
        <v>7788</v>
      </c>
      <c r="AB196" s="7">
        <v>13912</v>
      </c>
      <c r="AC196" s="7">
        <v>19161</v>
      </c>
      <c r="AE196" s="8">
        <f t="shared" si="8"/>
        <v>38707</v>
      </c>
      <c r="AF196" s="8">
        <f t="shared" si="9"/>
        <v>4229</v>
      </c>
      <c r="AG196" s="8">
        <f t="shared" si="10"/>
        <v>3383.2</v>
      </c>
      <c r="AH196" s="8">
        <f t="shared" si="11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44371</v>
      </c>
      <c r="F197" s="7">
        <v>37814</v>
      </c>
      <c r="G197" s="7">
        <v>35814</v>
      </c>
      <c r="H197" s="7">
        <v>44353</v>
      </c>
      <c r="I197" s="7">
        <v>52789</v>
      </c>
      <c r="J197" s="7">
        <v>47964</v>
      </c>
      <c r="K197" s="7">
        <v>44899</v>
      </c>
      <c r="L197" s="7">
        <v>35231</v>
      </c>
      <c r="M197" s="7">
        <v>41907</v>
      </c>
      <c r="N197" s="7">
        <v>40546</v>
      </c>
      <c r="O197" s="7">
        <v>52000</v>
      </c>
      <c r="P197" s="7">
        <v>33676</v>
      </c>
      <c r="Q197" s="7">
        <v>52784</v>
      </c>
      <c r="R197" s="7">
        <v>38754</v>
      </c>
      <c r="S197" s="7">
        <v>56488</v>
      </c>
      <c r="T197" s="7">
        <v>41311</v>
      </c>
      <c r="U197" s="7">
        <v>38964</v>
      </c>
      <c r="V197" s="7">
        <v>31719</v>
      </c>
      <c r="W197" s="7">
        <v>29885</v>
      </c>
      <c r="X197" s="7">
        <v>44502</v>
      </c>
      <c r="Y197" s="7">
        <v>44983</v>
      </c>
      <c r="Z197" s="7">
        <v>54676</v>
      </c>
      <c r="AA197" s="7">
        <v>51919</v>
      </c>
      <c r="AB197" s="7">
        <v>54686</v>
      </c>
      <c r="AC197" s="7">
        <v>37859</v>
      </c>
      <c r="AE197" s="8">
        <f t="shared" si="8"/>
        <v>56488</v>
      </c>
      <c r="AF197" s="8">
        <f t="shared" si="9"/>
        <v>29885</v>
      </c>
      <c r="AG197" s="8">
        <f t="shared" si="10"/>
        <v>23908</v>
      </c>
      <c r="AH197" s="8">
        <f t="shared" si="11"/>
        <v>22413.75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153626</v>
      </c>
      <c r="F198" s="7">
        <v>135954</v>
      </c>
      <c r="G198" s="7">
        <v>122720</v>
      </c>
      <c r="H198" s="7">
        <v>7314</v>
      </c>
      <c r="I198" s="7">
        <v>190690</v>
      </c>
      <c r="J198" s="7">
        <v>174152</v>
      </c>
      <c r="K198" s="7">
        <v>210357</v>
      </c>
      <c r="L198" s="7">
        <v>122382</v>
      </c>
      <c r="M198" s="7">
        <v>131173</v>
      </c>
      <c r="N198" s="7">
        <v>151308</v>
      </c>
      <c r="O198" s="7">
        <v>187840</v>
      </c>
      <c r="P198" s="7">
        <v>150875</v>
      </c>
      <c r="Q198" s="7">
        <v>235862</v>
      </c>
      <c r="R198" s="7">
        <v>134620</v>
      </c>
      <c r="S198" s="7">
        <v>175308</v>
      </c>
      <c r="T198" s="7">
        <v>149231</v>
      </c>
      <c r="U198" s="7">
        <v>142183</v>
      </c>
      <c r="V198" s="7">
        <v>169171</v>
      </c>
      <c r="W198" s="7">
        <v>68785</v>
      </c>
      <c r="X198" s="7">
        <v>181717</v>
      </c>
      <c r="Y198" s="7">
        <v>189136</v>
      </c>
      <c r="Z198" s="7">
        <v>197170</v>
      </c>
      <c r="AA198" s="7">
        <v>309044</v>
      </c>
      <c r="AB198" s="7">
        <v>197549</v>
      </c>
      <c r="AC198" s="7">
        <v>127184</v>
      </c>
      <c r="AE198" s="8">
        <f t="shared" si="8"/>
        <v>309044</v>
      </c>
      <c r="AF198" s="8">
        <f t="shared" si="9"/>
        <v>7314</v>
      </c>
      <c r="AG198" s="8">
        <f t="shared" si="10"/>
        <v>5851.2</v>
      </c>
      <c r="AH198" s="8">
        <f t="shared" si="11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20088</v>
      </c>
      <c r="F199" s="7">
        <v>21145</v>
      </c>
      <c r="G199" s="7">
        <v>29191</v>
      </c>
      <c r="H199" s="7">
        <v>43530</v>
      </c>
      <c r="I199" s="7">
        <v>38877</v>
      </c>
      <c r="J199" s="7">
        <v>35849</v>
      </c>
      <c r="K199" s="7">
        <v>53006</v>
      </c>
      <c r="L199" s="7">
        <v>37085</v>
      </c>
      <c r="M199" s="7">
        <v>15929</v>
      </c>
      <c r="N199" s="7">
        <v>37579</v>
      </c>
      <c r="O199" s="7">
        <v>38295</v>
      </c>
      <c r="P199" s="7">
        <v>18722</v>
      </c>
      <c r="Q199" s="7">
        <v>33995</v>
      </c>
      <c r="R199" s="7">
        <v>34304</v>
      </c>
      <c r="S199" s="7">
        <v>31121</v>
      </c>
      <c r="T199" s="7">
        <v>30425</v>
      </c>
      <c r="U199" s="7">
        <v>28903</v>
      </c>
      <c r="V199" s="7">
        <v>40563</v>
      </c>
      <c r="W199" s="7">
        <v>13884</v>
      </c>
      <c r="X199" s="7">
        <v>41290</v>
      </c>
      <c r="Y199" s="7">
        <v>49802</v>
      </c>
      <c r="Z199" s="7">
        <v>40399</v>
      </c>
      <c r="AA199" s="7">
        <v>72316</v>
      </c>
      <c r="AB199" s="7">
        <v>40276</v>
      </c>
      <c r="AC199" s="7">
        <v>19332</v>
      </c>
      <c r="AE199" s="8">
        <f t="shared" ref="AE199:AE262" si="12">MAX(D199:AC199)</f>
        <v>72316</v>
      </c>
      <c r="AF199" s="8">
        <f t="shared" ref="AF199:AF262" si="13">MIN(D199:AC199)</f>
        <v>13884</v>
      </c>
      <c r="AG199" s="8">
        <f t="shared" si="10"/>
        <v>11107.2</v>
      </c>
      <c r="AH199" s="8">
        <f t="shared" si="11"/>
        <v>10413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24724</v>
      </c>
      <c r="F200" s="7">
        <v>28989</v>
      </c>
      <c r="G200" s="7">
        <v>30952</v>
      </c>
      <c r="H200" s="7">
        <v>32870</v>
      </c>
      <c r="I200" s="7">
        <v>33949</v>
      </c>
      <c r="J200" s="7">
        <v>30979</v>
      </c>
      <c r="K200" s="7">
        <v>49668</v>
      </c>
      <c r="L200" s="7">
        <v>37085</v>
      </c>
      <c r="M200" s="7">
        <v>21569</v>
      </c>
      <c r="N200" s="7">
        <v>28926</v>
      </c>
      <c r="O200" s="7">
        <v>33443</v>
      </c>
      <c r="P200" s="7">
        <v>22505</v>
      </c>
      <c r="Q200" s="7">
        <v>45615</v>
      </c>
      <c r="R200" s="7">
        <v>26960</v>
      </c>
      <c r="S200" s="7">
        <v>32710</v>
      </c>
      <c r="T200" s="7">
        <v>26568</v>
      </c>
      <c r="U200" s="7">
        <v>28946</v>
      </c>
      <c r="V200" s="7">
        <v>28310</v>
      </c>
      <c r="W200" s="7">
        <v>17708</v>
      </c>
      <c r="X200" s="7">
        <v>30813</v>
      </c>
      <c r="Y200" s="7">
        <v>30447</v>
      </c>
      <c r="Z200" s="7">
        <v>35170</v>
      </c>
      <c r="AA200" s="7">
        <v>41412</v>
      </c>
      <c r="AB200" s="7">
        <v>35171</v>
      </c>
      <c r="AC200" s="7">
        <v>20626</v>
      </c>
      <c r="AE200" s="8">
        <f t="shared" si="12"/>
        <v>49668</v>
      </c>
      <c r="AF200" s="8">
        <f t="shared" si="13"/>
        <v>17708</v>
      </c>
      <c r="AG200" s="8">
        <f t="shared" si="10"/>
        <v>14166.4</v>
      </c>
      <c r="AH200" s="8">
        <f t="shared" si="11"/>
        <v>13281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43266</v>
      </c>
      <c r="F201" s="7">
        <v>93669</v>
      </c>
      <c r="G201" s="7">
        <v>100017</v>
      </c>
      <c r="H201" s="7">
        <v>52480</v>
      </c>
      <c r="I201" s="7">
        <v>104478</v>
      </c>
      <c r="J201" s="7">
        <v>99636</v>
      </c>
      <c r="K201" s="7">
        <v>97318</v>
      </c>
      <c r="L201" s="7">
        <v>3709</v>
      </c>
      <c r="M201" s="7">
        <v>69694</v>
      </c>
      <c r="N201" s="7">
        <v>80845</v>
      </c>
      <c r="O201" s="7">
        <v>102918</v>
      </c>
      <c r="P201" s="7">
        <v>63518</v>
      </c>
      <c r="Q201" s="7">
        <v>57729</v>
      </c>
      <c r="R201" s="7">
        <v>76664</v>
      </c>
      <c r="S201" s="7">
        <v>93455</v>
      </c>
      <c r="T201" s="7">
        <v>81762</v>
      </c>
      <c r="U201" s="7">
        <v>69694</v>
      </c>
      <c r="V201" s="7">
        <v>45737</v>
      </c>
      <c r="W201" s="7">
        <v>28584</v>
      </c>
      <c r="X201" s="7">
        <v>99563</v>
      </c>
      <c r="Y201" s="7">
        <v>71668</v>
      </c>
      <c r="Z201" s="7">
        <v>107807</v>
      </c>
      <c r="AA201" s="7">
        <v>71080</v>
      </c>
      <c r="AB201" s="7">
        <v>108235</v>
      </c>
      <c r="AC201" s="7">
        <v>51811</v>
      </c>
      <c r="AE201" s="8">
        <f t="shared" si="12"/>
        <v>108235</v>
      </c>
      <c r="AF201" s="8">
        <f t="shared" si="13"/>
        <v>3709</v>
      </c>
      <c r="AG201" s="8">
        <f t="shared" si="10"/>
        <v>2967.2</v>
      </c>
      <c r="AH201" s="8">
        <f t="shared" si="11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34382</v>
      </c>
      <c r="F202" s="7">
        <v>36551</v>
      </c>
      <c r="G202" s="7">
        <v>36715</v>
      </c>
      <c r="H202" s="7">
        <v>39186</v>
      </c>
      <c r="I202" s="7">
        <v>44755</v>
      </c>
      <c r="J202" s="7">
        <v>34613</v>
      </c>
      <c r="K202" s="7">
        <v>69535</v>
      </c>
      <c r="L202" s="7">
        <v>58088</v>
      </c>
      <c r="M202" s="7">
        <v>29242</v>
      </c>
      <c r="N202" s="7">
        <v>35107</v>
      </c>
      <c r="O202" s="7">
        <v>44086</v>
      </c>
      <c r="P202" s="7">
        <v>18722</v>
      </c>
      <c r="Q202" s="7">
        <v>43266</v>
      </c>
      <c r="R202" s="7">
        <v>46357</v>
      </c>
      <c r="S202" s="7">
        <v>35824</v>
      </c>
      <c r="T202" s="7">
        <v>35023</v>
      </c>
      <c r="U202" s="7">
        <v>25008</v>
      </c>
      <c r="V202" s="7">
        <v>48674</v>
      </c>
      <c r="W202" s="7">
        <v>43838</v>
      </c>
      <c r="X202" s="7">
        <v>29059</v>
      </c>
      <c r="Y202" s="7">
        <v>45533</v>
      </c>
      <c r="Z202" s="7">
        <v>46455</v>
      </c>
      <c r="AA202" s="7">
        <v>38198</v>
      </c>
      <c r="AB202" s="7">
        <v>46364</v>
      </c>
      <c r="AC202" s="7">
        <v>43266</v>
      </c>
      <c r="AE202" s="8">
        <f t="shared" si="12"/>
        <v>69535</v>
      </c>
      <c r="AF202" s="8">
        <f t="shared" si="13"/>
        <v>18722</v>
      </c>
      <c r="AG202" s="8">
        <f t="shared" si="10"/>
        <v>14977.6</v>
      </c>
      <c r="AH202" s="8">
        <f t="shared" si="11"/>
        <v>14041.5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17770</v>
      </c>
      <c r="F203" s="7">
        <v>13683</v>
      </c>
      <c r="G203" s="7">
        <v>17641</v>
      </c>
      <c r="H203" s="7">
        <v>18513</v>
      </c>
      <c r="I203" s="7">
        <v>23933</v>
      </c>
      <c r="J203" s="7">
        <v>21942</v>
      </c>
      <c r="K203" s="7">
        <v>23385</v>
      </c>
      <c r="L203" s="7">
        <v>14624</v>
      </c>
      <c r="M203" s="7">
        <v>13932</v>
      </c>
      <c r="N203" s="7">
        <v>17060</v>
      </c>
      <c r="O203" s="7">
        <v>23576</v>
      </c>
      <c r="P203" s="7">
        <v>19647</v>
      </c>
      <c r="Q203" s="7">
        <v>26206</v>
      </c>
      <c r="R203" s="7">
        <v>17549</v>
      </c>
      <c r="S203" s="7">
        <v>21712</v>
      </c>
      <c r="T203" s="7">
        <v>18729</v>
      </c>
      <c r="U203" s="7">
        <v>16571</v>
      </c>
      <c r="V203" s="7">
        <v>18204</v>
      </c>
      <c r="W203" s="7">
        <v>16389</v>
      </c>
      <c r="X203" s="7">
        <v>22808</v>
      </c>
      <c r="Y203" s="7">
        <v>19630</v>
      </c>
      <c r="Z203" s="7">
        <v>24822</v>
      </c>
      <c r="AA203" s="7">
        <v>24724</v>
      </c>
      <c r="AB203" s="7">
        <v>24796</v>
      </c>
      <c r="AC203" s="7">
        <v>20823</v>
      </c>
      <c r="AE203" s="8">
        <f t="shared" si="12"/>
        <v>26206</v>
      </c>
      <c r="AF203" s="8">
        <f t="shared" si="13"/>
        <v>13683</v>
      </c>
      <c r="AG203" s="8">
        <f t="shared" si="10"/>
        <v>10946.4</v>
      </c>
      <c r="AH203" s="8">
        <f t="shared" si="11"/>
        <v>10262.25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9271</v>
      </c>
      <c r="F204" s="7">
        <v>9088</v>
      </c>
      <c r="G204" s="7">
        <v>11976</v>
      </c>
      <c r="H204" s="7">
        <v>10927</v>
      </c>
      <c r="I204" s="7">
        <v>14594</v>
      </c>
      <c r="J204" s="7">
        <v>13721</v>
      </c>
      <c r="K204" s="7">
        <v>15894</v>
      </c>
      <c r="L204" s="7">
        <v>9271</v>
      </c>
      <c r="M204" s="7">
        <v>8134</v>
      </c>
      <c r="N204" s="7">
        <v>10879</v>
      </c>
      <c r="O204" s="7">
        <v>14376</v>
      </c>
      <c r="P204" s="7">
        <v>9704</v>
      </c>
      <c r="Q204" s="7">
        <v>14093</v>
      </c>
      <c r="R204" s="7">
        <v>10532</v>
      </c>
      <c r="S204" s="7">
        <v>11963</v>
      </c>
      <c r="T204" s="7">
        <v>11421</v>
      </c>
      <c r="U204" s="7">
        <v>10590</v>
      </c>
      <c r="V204" s="7">
        <v>9480</v>
      </c>
      <c r="W204" s="7">
        <v>7977</v>
      </c>
      <c r="X204" s="7">
        <v>12609</v>
      </c>
      <c r="Y204" s="7">
        <v>12035</v>
      </c>
      <c r="Z204" s="7">
        <v>15106</v>
      </c>
      <c r="AA204" s="7">
        <v>12609</v>
      </c>
      <c r="AB204" s="7">
        <v>15119</v>
      </c>
      <c r="AC204" s="7">
        <v>9265</v>
      </c>
      <c r="AE204" s="8">
        <f t="shared" si="12"/>
        <v>15894</v>
      </c>
      <c r="AF204" s="8">
        <f t="shared" si="13"/>
        <v>7977</v>
      </c>
      <c r="AG204" s="8">
        <f t="shared" si="10"/>
        <v>6381.6</v>
      </c>
      <c r="AH204" s="8">
        <f t="shared" si="11"/>
        <v>5982.75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7827</v>
      </c>
      <c r="F205" s="7">
        <v>9088</v>
      </c>
      <c r="G205" s="7">
        <v>5774</v>
      </c>
      <c r="H205" s="7">
        <v>8556</v>
      </c>
      <c r="I205" s="7">
        <v>11237</v>
      </c>
      <c r="J205" s="7">
        <v>11130</v>
      </c>
      <c r="K205" s="7">
        <v>16961</v>
      </c>
      <c r="L205" s="7">
        <v>8962</v>
      </c>
      <c r="M205" s="7">
        <v>7727</v>
      </c>
      <c r="N205" s="7">
        <v>9765</v>
      </c>
      <c r="O205" s="7">
        <v>11069</v>
      </c>
      <c r="P205" s="7">
        <v>4336</v>
      </c>
      <c r="Q205" s="7">
        <v>11002</v>
      </c>
      <c r="R205" s="7">
        <v>8307</v>
      </c>
      <c r="S205" s="7">
        <v>11027</v>
      </c>
      <c r="T205" s="7">
        <v>8794</v>
      </c>
      <c r="U205" s="7">
        <v>8295</v>
      </c>
      <c r="V205" s="7">
        <v>7301</v>
      </c>
      <c r="W205" s="7">
        <v>4229</v>
      </c>
      <c r="X205" s="7">
        <v>10198</v>
      </c>
      <c r="Y205" s="7">
        <v>9123</v>
      </c>
      <c r="Z205" s="7">
        <v>11608</v>
      </c>
      <c r="AA205" s="7">
        <v>11126</v>
      </c>
      <c r="AB205" s="7">
        <v>11642</v>
      </c>
      <c r="AC205" s="7">
        <v>2988</v>
      </c>
      <c r="AE205" s="8">
        <f t="shared" si="12"/>
        <v>16961</v>
      </c>
      <c r="AF205" s="8">
        <f t="shared" si="13"/>
        <v>2988</v>
      </c>
      <c r="AG205" s="8">
        <f t="shared" si="10"/>
        <v>2390.4</v>
      </c>
      <c r="AH205" s="8">
        <f t="shared" si="11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5408</v>
      </c>
      <c r="F206" s="7">
        <v>3043</v>
      </c>
      <c r="G206" s="7">
        <v>5775</v>
      </c>
      <c r="H206" s="7">
        <v>4283</v>
      </c>
      <c r="I206" s="7">
        <v>5839</v>
      </c>
      <c r="J206" s="7">
        <v>6230</v>
      </c>
      <c r="K206" s="7">
        <v>5265</v>
      </c>
      <c r="L206" s="7">
        <v>3153</v>
      </c>
      <c r="M206" s="7">
        <v>2774</v>
      </c>
      <c r="N206" s="7">
        <v>5562</v>
      </c>
      <c r="O206" s="7">
        <v>5750</v>
      </c>
      <c r="P206" s="7">
        <v>4803</v>
      </c>
      <c r="Q206" s="7">
        <v>5687</v>
      </c>
      <c r="R206" s="7">
        <v>3189</v>
      </c>
      <c r="S206" s="7">
        <v>6199</v>
      </c>
      <c r="T206" s="7">
        <v>4568</v>
      </c>
      <c r="U206" s="7">
        <v>4531</v>
      </c>
      <c r="V206" s="7">
        <v>3620</v>
      </c>
      <c r="W206" s="7">
        <v>4268</v>
      </c>
      <c r="X206" s="7">
        <v>5562</v>
      </c>
      <c r="Y206" s="7">
        <v>5080</v>
      </c>
      <c r="Z206" s="7">
        <v>6020</v>
      </c>
      <c r="AA206" s="7">
        <v>4759</v>
      </c>
      <c r="AB206" s="7">
        <v>6048</v>
      </c>
      <c r="AC206" s="7">
        <v>3452</v>
      </c>
      <c r="AE206" s="8">
        <f t="shared" si="12"/>
        <v>6230</v>
      </c>
      <c r="AF206" s="8">
        <f t="shared" si="13"/>
        <v>2774</v>
      </c>
      <c r="AG206" s="8">
        <f t="shared" si="10"/>
        <v>2219.1999999999998</v>
      </c>
      <c r="AH206" s="8">
        <f t="shared" si="11"/>
        <v>2080.5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5930</v>
      </c>
      <c r="F207" s="7">
        <v>3043</v>
      </c>
      <c r="G207" s="7">
        <v>5495</v>
      </c>
      <c r="H207" s="7">
        <v>4840</v>
      </c>
      <c r="I207" s="7">
        <v>7151</v>
      </c>
      <c r="J207" s="7">
        <v>6809</v>
      </c>
      <c r="K207" s="7">
        <v>5047</v>
      </c>
      <c r="L207" s="7">
        <v>3276</v>
      </c>
      <c r="M207" s="7">
        <v>2774</v>
      </c>
      <c r="N207" s="7">
        <v>6799</v>
      </c>
      <c r="O207" s="7">
        <v>7044</v>
      </c>
      <c r="P207" s="7">
        <v>5994</v>
      </c>
      <c r="Q207" s="7">
        <v>6428</v>
      </c>
      <c r="R207" s="7">
        <v>3189</v>
      </c>
      <c r="S207" s="7">
        <v>6417</v>
      </c>
      <c r="T207" s="7">
        <v>5596</v>
      </c>
      <c r="U207" s="7">
        <v>4894</v>
      </c>
      <c r="V207" s="7">
        <v>3637</v>
      </c>
      <c r="W207" s="7">
        <v>6061</v>
      </c>
      <c r="X207" s="7">
        <v>6490</v>
      </c>
      <c r="Y207" s="7">
        <v>5398</v>
      </c>
      <c r="Z207" s="7">
        <v>7393</v>
      </c>
      <c r="AA207" s="7">
        <v>4945</v>
      </c>
      <c r="AB207" s="7">
        <v>7408</v>
      </c>
      <c r="AC207" s="7">
        <v>3832</v>
      </c>
      <c r="AE207" s="8">
        <f t="shared" si="12"/>
        <v>7408</v>
      </c>
      <c r="AF207" s="8">
        <f t="shared" si="13"/>
        <v>2774</v>
      </c>
      <c r="AG207" s="8">
        <f t="shared" si="10"/>
        <v>2219.1999999999998</v>
      </c>
      <c r="AH207" s="8">
        <f t="shared" si="11"/>
        <v>2080.5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20146</v>
      </c>
      <c r="F208" s="7">
        <v>16049</v>
      </c>
      <c r="G208" s="7">
        <v>33705</v>
      </c>
      <c r="H208" s="7">
        <v>11109</v>
      </c>
      <c r="I208" s="7">
        <v>20840</v>
      </c>
      <c r="J208" s="7">
        <v>29545</v>
      </c>
      <c r="K208" s="7">
        <v>61705</v>
      </c>
      <c r="L208" s="7">
        <v>9890</v>
      </c>
      <c r="M208" s="7">
        <v>8481</v>
      </c>
      <c r="N208" s="7">
        <v>34365</v>
      </c>
      <c r="O208" s="7">
        <v>20528</v>
      </c>
      <c r="P208" s="7">
        <v>38361</v>
      </c>
      <c r="Q208" s="7">
        <v>30410</v>
      </c>
      <c r="R208" s="7">
        <v>22211</v>
      </c>
      <c r="S208" s="7">
        <v>16947</v>
      </c>
      <c r="T208" s="7">
        <v>16309</v>
      </c>
      <c r="U208" s="7">
        <v>13875</v>
      </c>
      <c r="V208" s="7">
        <v>25212</v>
      </c>
      <c r="W208" s="7">
        <v>14118</v>
      </c>
      <c r="X208" s="7">
        <v>16688</v>
      </c>
      <c r="Y208" s="7">
        <v>24804</v>
      </c>
      <c r="Z208" s="7">
        <v>21670</v>
      </c>
      <c r="AA208" s="7">
        <v>14587</v>
      </c>
      <c r="AB208" s="7">
        <v>21589</v>
      </c>
      <c r="AC208" s="7">
        <v>30997</v>
      </c>
      <c r="AE208" s="8">
        <f t="shared" si="12"/>
        <v>61705</v>
      </c>
      <c r="AF208" s="8">
        <f t="shared" si="13"/>
        <v>8481</v>
      </c>
      <c r="AG208" s="8">
        <f t="shared" si="10"/>
        <v>6784.8</v>
      </c>
      <c r="AH208" s="8">
        <f t="shared" si="11"/>
        <v>6360.75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10044</v>
      </c>
      <c r="F209" s="7">
        <v>6230</v>
      </c>
      <c r="G209" s="7">
        <v>8383</v>
      </c>
      <c r="H209" s="7">
        <v>9892</v>
      </c>
      <c r="I209" s="7">
        <v>12873</v>
      </c>
      <c r="J209" s="7">
        <v>11274</v>
      </c>
      <c r="K209" s="7">
        <v>25356</v>
      </c>
      <c r="L209" s="7">
        <v>13104</v>
      </c>
      <c r="M209" s="7">
        <v>7430</v>
      </c>
      <c r="N209" s="7">
        <v>10137</v>
      </c>
      <c r="O209" s="7">
        <v>12682</v>
      </c>
      <c r="P209" s="7">
        <v>8972</v>
      </c>
      <c r="Q209" s="7">
        <v>11991</v>
      </c>
      <c r="R209" s="7">
        <v>14414</v>
      </c>
      <c r="S209" s="7">
        <v>9814</v>
      </c>
      <c r="T209" s="7">
        <v>10075</v>
      </c>
      <c r="U209" s="7">
        <v>8782</v>
      </c>
      <c r="V209" s="7">
        <v>10297</v>
      </c>
      <c r="W209" s="7">
        <v>9399</v>
      </c>
      <c r="X209" s="7">
        <v>10198</v>
      </c>
      <c r="Y209" s="7">
        <v>10377</v>
      </c>
      <c r="Z209" s="7">
        <v>13388</v>
      </c>
      <c r="AA209" s="7">
        <v>27195</v>
      </c>
      <c r="AB209" s="7">
        <v>13338</v>
      </c>
      <c r="AC209" s="7">
        <v>10986</v>
      </c>
      <c r="AE209" s="8">
        <f t="shared" si="12"/>
        <v>27195</v>
      </c>
      <c r="AF209" s="8">
        <f t="shared" si="13"/>
        <v>6230</v>
      </c>
      <c r="AG209" s="8">
        <f t="shared" si="10"/>
        <v>4984</v>
      </c>
      <c r="AH209" s="8">
        <f t="shared" si="11"/>
        <v>4672.5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1778</v>
      </c>
      <c r="F210" s="7">
        <v>1877</v>
      </c>
      <c r="G210" s="7">
        <v>2029</v>
      </c>
      <c r="H210" s="7">
        <v>1385</v>
      </c>
      <c r="I210" s="7">
        <v>2431</v>
      </c>
      <c r="J210" s="7">
        <v>2274</v>
      </c>
      <c r="K210" s="7">
        <v>2712</v>
      </c>
      <c r="L210" s="7">
        <v>1841</v>
      </c>
      <c r="M210" s="7">
        <v>700</v>
      </c>
      <c r="N210" s="7">
        <v>2101</v>
      </c>
      <c r="O210" s="7">
        <v>2397</v>
      </c>
      <c r="P210" s="7">
        <v>2215</v>
      </c>
      <c r="Q210" s="7">
        <v>2348</v>
      </c>
      <c r="R210" s="7">
        <v>1496</v>
      </c>
      <c r="S210" s="7">
        <v>1929</v>
      </c>
      <c r="T210" s="7">
        <v>1904</v>
      </c>
      <c r="U210" s="7">
        <v>1545</v>
      </c>
      <c r="V210" s="7">
        <v>1839</v>
      </c>
      <c r="W210" s="7">
        <v>1061</v>
      </c>
      <c r="X210" s="7">
        <v>2318</v>
      </c>
      <c r="Y210" s="7">
        <v>1548</v>
      </c>
      <c r="Z210" s="7">
        <v>2534</v>
      </c>
      <c r="AA210" s="7">
        <v>1422</v>
      </c>
      <c r="AB210" s="7">
        <v>2519</v>
      </c>
      <c r="AC210" s="7">
        <v>1731</v>
      </c>
      <c r="AE210" s="8">
        <f t="shared" si="12"/>
        <v>2712</v>
      </c>
      <c r="AF210" s="8">
        <f t="shared" si="13"/>
        <v>700</v>
      </c>
      <c r="AG210" s="8">
        <f t="shared" si="10"/>
        <v>560</v>
      </c>
      <c r="AH210" s="8">
        <f t="shared" si="11"/>
        <v>525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3430</v>
      </c>
      <c r="F211" s="7">
        <v>3755</v>
      </c>
      <c r="G211" s="7">
        <v>3371</v>
      </c>
      <c r="H211" s="7">
        <v>2346</v>
      </c>
      <c r="I211" s="7">
        <v>4280</v>
      </c>
      <c r="J211" s="7">
        <v>4178</v>
      </c>
      <c r="K211" s="7">
        <v>4898</v>
      </c>
      <c r="L211" s="7">
        <v>2955</v>
      </c>
      <c r="M211" s="7">
        <v>1292</v>
      </c>
      <c r="N211" s="7">
        <v>4079</v>
      </c>
      <c r="O211" s="7">
        <v>4218</v>
      </c>
      <c r="P211" s="7">
        <v>4677</v>
      </c>
      <c r="Q211" s="7">
        <v>4450</v>
      </c>
      <c r="R211" s="7">
        <v>2992</v>
      </c>
      <c r="S211" s="7">
        <v>3856</v>
      </c>
      <c r="T211" s="7">
        <v>3351</v>
      </c>
      <c r="U211" s="7">
        <v>2967</v>
      </c>
      <c r="V211" s="7">
        <v>3677</v>
      </c>
      <c r="W211" s="7">
        <v>2295</v>
      </c>
      <c r="X211" s="7">
        <v>4450</v>
      </c>
      <c r="Y211" s="7">
        <v>2922</v>
      </c>
      <c r="Z211" s="7">
        <v>4426</v>
      </c>
      <c r="AA211" s="7">
        <v>2720</v>
      </c>
      <c r="AB211" s="7">
        <v>4436</v>
      </c>
      <c r="AC211" s="7">
        <v>3528</v>
      </c>
      <c r="AE211" s="8">
        <f t="shared" si="12"/>
        <v>4898</v>
      </c>
      <c r="AF211" s="8">
        <f t="shared" si="13"/>
        <v>1292</v>
      </c>
      <c r="AG211" s="8">
        <f t="shared" si="10"/>
        <v>1033.5999999999999</v>
      </c>
      <c r="AH211" s="8">
        <f t="shared" si="11"/>
        <v>969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1854</v>
      </c>
      <c r="F212" s="7">
        <v>1877</v>
      </c>
      <c r="G212" s="7">
        <v>2235</v>
      </c>
      <c r="H212" s="7">
        <v>2176</v>
      </c>
      <c r="I212" s="7">
        <v>2358</v>
      </c>
      <c r="J212" s="7">
        <v>2225</v>
      </c>
      <c r="K212" s="7">
        <v>2400</v>
      </c>
      <c r="L212" s="7">
        <v>1669</v>
      </c>
      <c r="M212" s="7">
        <v>1958</v>
      </c>
      <c r="N212" s="7">
        <v>1854</v>
      </c>
      <c r="O212" s="7">
        <v>2323</v>
      </c>
      <c r="P212" s="7">
        <v>2457</v>
      </c>
      <c r="Q212" s="7">
        <v>2967</v>
      </c>
      <c r="R212" s="7">
        <v>1536</v>
      </c>
      <c r="S212" s="7">
        <v>1929</v>
      </c>
      <c r="T212" s="7">
        <v>1846</v>
      </c>
      <c r="U212" s="7">
        <v>2033</v>
      </c>
      <c r="V212" s="7">
        <v>1746</v>
      </c>
      <c r="W212" s="7">
        <v>1349</v>
      </c>
      <c r="X212" s="7">
        <v>2411</v>
      </c>
      <c r="Y212" s="7">
        <v>1882</v>
      </c>
      <c r="Z212" s="7">
        <v>2448</v>
      </c>
      <c r="AA212" s="7">
        <v>2225</v>
      </c>
      <c r="AB212" s="7">
        <v>2444</v>
      </c>
      <c r="AC212" s="7">
        <v>1985</v>
      </c>
      <c r="AE212" s="8">
        <f t="shared" si="12"/>
        <v>2967</v>
      </c>
      <c r="AF212" s="8">
        <f t="shared" si="13"/>
        <v>1349</v>
      </c>
      <c r="AG212" s="8">
        <f t="shared" si="10"/>
        <v>1079.2</v>
      </c>
      <c r="AH212" s="8">
        <f t="shared" si="11"/>
        <v>1011.75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2305</v>
      </c>
      <c r="F213" s="7">
        <v>1894</v>
      </c>
      <c r="G213" s="7">
        <v>1803</v>
      </c>
      <c r="H213" s="7">
        <v>2151</v>
      </c>
      <c r="I213" s="7">
        <v>2970</v>
      </c>
      <c r="J213" s="7">
        <v>2534</v>
      </c>
      <c r="K213" s="7">
        <v>2431</v>
      </c>
      <c r="L213" s="7">
        <v>1567</v>
      </c>
      <c r="M213" s="7">
        <v>1424</v>
      </c>
      <c r="N213" s="7">
        <v>2472</v>
      </c>
      <c r="O213" s="7">
        <v>2927</v>
      </c>
      <c r="P213" s="7">
        <v>2283</v>
      </c>
      <c r="Q213" s="7">
        <v>2967</v>
      </c>
      <c r="R213" s="7">
        <v>2037</v>
      </c>
      <c r="S213" s="7">
        <v>3112</v>
      </c>
      <c r="T213" s="7">
        <v>2324</v>
      </c>
      <c r="U213" s="7">
        <v>1932</v>
      </c>
      <c r="V213" s="7">
        <v>4016</v>
      </c>
      <c r="W213" s="7">
        <v>1701</v>
      </c>
      <c r="X213" s="7">
        <v>2411</v>
      </c>
      <c r="Y213" s="7">
        <v>2131</v>
      </c>
      <c r="Z213" s="7">
        <v>3078</v>
      </c>
      <c r="AA213" s="7">
        <v>2225</v>
      </c>
      <c r="AB213" s="7">
        <v>3077</v>
      </c>
      <c r="AC213" s="7">
        <v>2990</v>
      </c>
      <c r="AE213" s="8">
        <f t="shared" si="12"/>
        <v>4016</v>
      </c>
      <c r="AF213" s="8">
        <f t="shared" si="13"/>
        <v>1424</v>
      </c>
      <c r="AG213" s="8">
        <f t="shared" si="10"/>
        <v>1139.2</v>
      </c>
      <c r="AH213" s="8">
        <f t="shared" si="11"/>
        <v>1068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6181</v>
      </c>
      <c r="F214" s="7">
        <v>6479</v>
      </c>
      <c r="G214" s="7">
        <v>5216</v>
      </c>
      <c r="H214" s="7">
        <v>5538</v>
      </c>
      <c r="I214" s="7">
        <v>6538</v>
      </c>
      <c r="J214" s="7">
        <v>8727</v>
      </c>
      <c r="K214" s="7">
        <v>9641</v>
      </c>
      <c r="L214" s="7">
        <v>16071</v>
      </c>
      <c r="M214" s="7">
        <v>3524</v>
      </c>
      <c r="N214" s="7">
        <v>6057</v>
      </c>
      <c r="O214" s="7">
        <v>6441</v>
      </c>
      <c r="P214" s="7">
        <v>5690</v>
      </c>
      <c r="Q214" s="7">
        <v>6799</v>
      </c>
      <c r="R214" s="7">
        <v>5303</v>
      </c>
      <c r="S214" s="7">
        <v>10903</v>
      </c>
      <c r="T214" s="7">
        <v>5115</v>
      </c>
      <c r="U214" s="7">
        <v>4567</v>
      </c>
      <c r="V214" s="7">
        <v>6005</v>
      </c>
      <c r="W214" s="7">
        <v>10686</v>
      </c>
      <c r="X214" s="7">
        <v>5934</v>
      </c>
      <c r="Y214" s="7">
        <v>6429</v>
      </c>
      <c r="Z214" s="7">
        <v>6786</v>
      </c>
      <c r="AA214" s="7">
        <v>3709</v>
      </c>
      <c r="AB214" s="7">
        <v>6772</v>
      </c>
      <c r="AC214" s="7">
        <v>16071</v>
      </c>
      <c r="AE214" s="8">
        <f t="shared" si="12"/>
        <v>16071</v>
      </c>
      <c r="AF214" s="8">
        <f t="shared" si="13"/>
        <v>3524</v>
      </c>
      <c r="AG214" s="8">
        <f t="shared" si="10"/>
        <v>2819.2</v>
      </c>
      <c r="AH214" s="8">
        <f t="shared" si="11"/>
        <v>2643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15595</v>
      </c>
      <c r="F215" s="7">
        <v>14554</v>
      </c>
      <c r="G215" s="7">
        <v>12591</v>
      </c>
      <c r="H215" s="7">
        <v>11239</v>
      </c>
      <c r="I215" s="7">
        <v>18292</v>
      </c>
      <c r="J215" s="7">
        <v>16008</v>
      </c>
      <c r="K215" s="7">
        <v>27127</v>
      </c>
      <c r="L215" s="7">
        <v>14649</v>
      </c>
      <c r="M215" s="7">
        <v>9180</v>
      </c>
      <c r="N215" s="7">
        <v>15082</v>
      </c>
      <c r="O215" s="7">
        <v>18020</v>
      </c>
      <c r="P215" s="7">
        <v>12201</v>
      </c>
      <c r="Q215" s="7">
        <v>25094</v>
      </c>
      <c r="R215" s="7">
        <v>11912</v>
      </c>
      <c r="S215" s="7">
        <v>19870</v>
      </c>
      <c r="T215" s="7">
        <v>14316</v>
      </c>
      <c r="U215" s="7">
        <v>12622</v>
      </c>
      <c r="V215" s="7">
        <v>9219</v>
      </c>
      <c r="W215" s="7">
        <v>11319</v>
      </c>
      <c r="X215" s="7">
        <v>14649</v>
      </c>
      <c r="Y215" s="7">
        <v>12469</v>
      </c>
      <c r="Z215" s="7">
        <v>18987</v>
      </c>
      <c r="AA215" s="7">
        <v>25527</v>
      </c>
      <c r="AB215" s="7">
        <v>18949</v>
      </c>
      <c r="AC215" s="7">
        <v>14342</v>
      </c>
      <c r="AE215" s="8">
        <f t="shared" si="12"/>
        <v>27127</v>
      </c>
      <c r="AF215" s="8">
        <f t="shared" si="13"/>
        <v>9180</v>
      </c>
      <c r="AG215" s="8">
        <f t="shared" si="10"/>
        <v>7344</v>
      </c>
      <c r="AH215" s="8">
        <f t="shared" si="11"/>
        <v>6885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6672</v>
      </c>
      <c r="F216" s="7">
        <v>6928</v>
      </c>
      <c r="G216" s="7">
        <v>5216</v>
      </c>
      <c r="H216" s="7">
        <v>6969</v>
      </c>
      <c r="I216" s="7">
        <v>8021</v>
      </c>
      <c r="J216" s="7">
        <v>6243</v>
      </c>
      <c r="K216" s="7">
        <v>9641</v>
      </c>
      <c r="L216" s="7">
        <v>5485</v>
      </c>
      <c r="M216" s="7">
        <v>3524</v>
      </c>
      <c r="N216" s="7">
        <v>5562</v>
      </c>
      <c r="O216" s="7">
        <v>7902</v>
      </c>
      <c r="P216" s="7">
        <v>5898</v>
      </c>
      <c r="Q216" s="7">
        <v>7293</v>
      </c>
      <c r="R216" s="7">
        <v>6033</v>
      </c>
      <c r="S216" s="7">
        <v>6542</v>
      </c>
      <c r="T216" s="7">
        <v>6276</v>
      </c>
      <c r="U216" s="7">
        <v>4809</v>
      </c>
      <c r="V216" s="7">
        <v>7356</v>
      </c>
      <c r="W216" s="7">
        <v>5326</v>
      </c>
      <c r="X216" s="7">
        <v>5934</v>
      </c>
      <c r="Y216" s="7">
        <v>7253</v>
      </c>
      <c r="Z216" s="7">
        <v>8332</v>
      </c>
      <c r="AA216" s="7">
        <v>6799</v>
      </c>
      <c r="AB216" s="7">
        <v>8310</v>
      </c>
      <c r="AC216" s="7">
        <v>7395</v>
      </c>
      <c r="AE216" s="8">
        <f t="shared" si="12"/>
        <v>9641</v>
      </c>
      <c r="AF216" s="8">
        <f t="shared" si="13"/>
        <v>3524</v>
      </c>
      <c r="AG216" s="8">
        <f t="shared" si="10"/>
        <v>2819.2</v>
      </c>
      <c r="AH216" s="8">
        <f t="shared" si="11"/>
        <v>2643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7989</v>
      </c>
      <c r="F217" s="7">
        <v>11297</v>
      </c>
      <c r="G217" s="7">
        <v>9181</v>
      </c>
      <c r="H217" s="7">
        <v>12321</v>
      </c>
      <c r="I217" s="7">
        <v>14982</v>
      </c>
      <c r="J217" s="7">
        <v>13574</v>
      </c>
      <c r="K217" s="7">
        <v>9148</v>
      </c>
      <c r="L217" s="7">
        <v>9704</v>
      </c>
      <c r="M217" s="7">
        <v>4203</v>
      </c>
      <c r="N217" s="7">
        <v>11126</v>
      </c>
      <c r="O217" s="7">
        <v>14758</v>
      </c>
      <c r="P217" s="7">
        <v>10912</v>
      </c>
      <c r="Q217" s="7">
        <v>14710</v>
      </c>
      <c r="R217" s="7">
        <v>9246</v>
      </c>
      <c r="S217" s="7">
        <v>13482</v>
      </c>
      <c r="T217" s="7">
        <v>11726</v>
      </c>
      <c r="U217" s="7">
        <v>9967</v>
      </c>
      <c r="V217" s="7">
        <v>11953</v>
      </c>
      <c r="W217" s="7">
        <v>5002</v>
      </c>
      <c r="X217" s="7">
        <v>12609</v>
      </c>
      <c r="Y217" s="7">
        <v>9894</v>
      </c>
      <c r="Z217" s="7">
        <v>15501</v>
      </c>
      <c r="AA217" s="7">
        <v>11126</v>
      </c>
      <c r="AB217" s="7">
        <v>15521</v>
      </c>
      <c r="AC217" s="7">
        <v>10926</v>
      </c>
      <c r="AE217" s="8">
        <f t="shared" si="12"/>
        <v>15521</v>
      </c>
      <c r="AF217" s="8">
        <f t="shared" si="13"/>
        <v>4203</v>
      </c>
      <c r="AG217" s="8">
        <f t="shared" si="10"/>
        <v>3362.4</v>
      </c>
      <c r="AH217" s="8">
        <f t="shared" si="11"/>
        <v>3152.25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10507</v>
      </c>
      <c r="F218" s="7">
        <v>11297</v>
      </c>
      <c r="G218" s="7">
        <v>10826</v>
      </c>
      <c r="H218" s="7">
        <v>11496</v>
      </c>
      <c r="I218" s="7">
        <v>17100</v>
      </c>
      <c r="J218" s="7">
        <v>15229</v>
      </c>
      <c r="K218" s="7">
        <v>25419</v>
      </c>
      <c r="L218" s="7">
        <v>11126</v>
      </c>
      <c r="M218" s="7">
        <v>2019</v>
      </c>
      <c r="N218" s="7">
        <v>10260</v>
      </c>
      <c r="O218" s="7">
        <v>16844</v>
      </c>
      <c r="P218" s="7">
        <v>10347</v>
      </c>
      <c r="Q218" s="7">
        <v>14216</v>
      </c>
      <c r="R218" s="7">
        <v>11768</v>
      </c>
      <c r="S218" s="7">
        <v>17596</v>
      </c>
      <c r="T218" s="7">
        <v>13382</v>
      </c>
      <c r="U218" s="7">
        <v>11298</v>
      </c>
      <c r="V218" s="7">
        <v>10686</v>
      </c>
      <c r="W218" s="7">
        <v>7641</v>
      </c>
      <c r="X218" s="7">
        <v>13721</v>
      </c>
      <c r="Y218" s="7">
        <v>10940</v>
      </c>
      <c r="Z218" s="7">
        <v>17665</v>
      </c>
      <c r="AA218" s="7">
        <v>11126</v>
      </c>
      <c r="AB218" s="7">
        <v>17714</v>
      </c>
      <c r="AC218" s="7">
        <v>12044</v>
      </c>
      <c r="AE218" s="8">
        <f t="shared" si="12"/>
        <v>25419</v>
      </c>
      <c r="AF218" s="8">
        <f t="shared" si="13"/>
        <v>2019</v>
      </c>
      <c r="AG218" s="8">
        <f t="shared" si="10"/>
        <v>1615.2</v>
      </c>
      <c r="AH218" s="8">
        <f t="shared" si="11"/>
        <v>1514.25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1236</v>
      </c>
      <c r="F219" s="7">
        <v>1163</v>
      </c>
      <c r="G219" s="7">
        <v>679</v>
      </c>
      <c r="H219" s="7">
        <v>774</v>
      </c>
      <c r="I219" s="7">
        <v>1944</v>
      </c>
      <c r="J219" s="7">
        <v>2039</v>
      </c>
      <c r="K219" s="7">
        <v>2226</v>
      </c>
      <c r="L219" s="7">
        <v>705</v>
      </c>
      <c r="M219" s="7">
        <v>490</v>
      </c>
      <c r="N219" s="7">
        <v>1731</v>
      </c>
      <c r="O219" s="7">
        <v>1915</v>
      </c>
      <c r="P219" s="7">
        <v>619</v>
      </c>
      <c r="Q219" s="7">
        <v>1483</v>
      </c>
      <c r="R219" s="7">
        <v>1483</v>
      </c>
      <c r="S219" s="7">
        <v>1483</v>
      </c>
      <c r="T219" s="7">
        <v>1521</v>
      </c>
      <c r="U219" s="7">
        <v>1762</v>
      </c>
      <c r="V219" s="7">
        <v>1460</v>
      </c>
      <c r="W219" s="7">
        <v>1100</v>
      </c>
      <c r="X219" s="7">
        <v>1854</v>
      </c>
      <c r="Y219" s="7">
        <v>952</v>
      </c>
      <c r="Z219" s="7">
        <v>2003</v>
      </c>
      <c r="AA219" s="7">
        <v>1731</v>
      </c>
      <c r="AB219" s="7">
        <v>2014</v>
      </c>
      <c r="AC219" s="7">
        <v>1533</v>
      </c>
      <c r="AE219" s="8">
        <f t="shared" si="12"/>
        <v>2226</v>
      </c>
      <c r="AF219" s="8">
        <f t="shared" si="13"/>
        <v>490</v>
      </c>
      <c r="AG219" s="8">
        <f t="shared" si="10"/>
        <v>392</v>
      </c>
      <c r="AH219" s="8">
        <f t="shared" si="11"/>
        <v>367.5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1854</v>
      </c>
      <c r="F220" s="7">
        <v>1661</v>
      </c>
      <c r="G220" s="7">
        <v>1581</v>
      </c>
      <c r="H220" s="7">
        <v>1826</v>
      </c>
      <c r="I220" s="7">
        <v>3448</v>
      </c>
      <c r="J220" s="7">
        <v>2621</v>
      </c>
      <c r="K220" s="7">
        <v>3129</v>
      </c>
      <c r="L220" s="7">
        <v>1212</v>
      </c>
      <c r="M220" s="7">
        <v>1141</v>
      </c>
      <c r="N220" s="7">
        <v>3337</v>
      </c>
      <c r="O220" s="7">
        <v>3395</v>
      </c>
      <c r="P220" s="7">
        <v>1608</v>
      </c>
      <c r="Q220" s="7">
        <v>2967</v>
      </c>
      <c r="R220" s="7">
        <v>1780</v>
      </c>
      <c r="S220" s="7">
        <v>2670</v>
      </c>
      <c r="T220" s="7">
        <v>2699</v>
      </c>
      <c r="U220" s="7">
        <v>2256</v>
      </c>
      <c r="V220" s="7">
        <v>2798</v>
      </c>
      <c r="W220" s="7">
        <v>1952</v>
      </c>
      <c r="X220" s="7">
        <v>3337</v>
      </c>
      <c r="Y220" s="7">
        <v>1540</v>
      </c>
      <c r="Z220" s="7">
        <v>3572</v>
      </c>
      <c r="AA220" s="7">
        <v>2225</v>
      </c>
      <c r="AB220" s="7">
        <v>3571</v>
      </c>
      <c r="AC220" s="7">
        <v>2542</v>
      </c>
      <c r="AE220" s="8">
        <f t="shared" si="12"/>
        <v>3572</v>
      </c>
      <c r="AF220" s="8">
        <f t="shared" si="13"/>
        <v>1141</v>
      </c>
      <c r="AG220" s="8">
        <f t="shared" si="10"/>
        <v>912.8</v>
      </c>
      <c r="AH220" s="8">
        <f t="shared" si="11"/>
        <v>855.75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1932</v>
      </c>
      <c r="F221" s="7">
        <v>2159</v>
      </c>
      <c r="G221" s="7">
        <v>2150</v>
      </c>
      <c r="H221" s="7">
        <v>2452</v>
      </c>
      <c r="I221" s="7">
        <v>3748</v>
      </c>
      <c r="J221" s="7">
        <v>2992</v>
      </c>
      <c r="K221" s="7">
        <v>4676</v>
      </c>
      <c r="L221" s="7">
        <v>2225</v>
      </c>
      <c r="M221" s="7">
        <v>1551</v>
      </c>
      <c r="N221" s="7">
        <v>3584</v>
      </c>
      <c r="O221" s="7">
        <v>3691</v>
      </c>
      <c r="P221" s="7">
        <v>1978</v>
      </c>
      <c r="Q221" s="7">
        <v>3584</v>
      </c>
      <c r="R221" s="7">
        <v>2596</v>
      </c>
      <c r="S221" s="7">
        <v>2967</v>
      </c>
      <c r="T221" s="7">
        <v>2932</v>
      </c>
      <c r="U221" s="7">
        <v>2843</v>
      </c>
      <c r="V221" s="7">
        <v>2650</v>
      </c>
      <c r="W221" s="7">
        <v>2121</v>
      </c>
      <c r="X221" s="7">
        <v>3709</v>
      </c>
      <c r="Y221" s="7">
        <v>2801</v>
      </c>
      <c r="Z221" s="7">
        <v>3870</v>
      </c>
      <c r="AA221" s="7">
        <v>2287</v>
      </c>
      <c r="AB221" s="7">
        <v>3882</v>
      </c>
      <c r="AC221" s="7">
        <v>2771</v>
      </c>
      <c r="AE221" s="8">
        <f t="shared" si="12"/>
        <v>4676</v>
      </c>
      <c r="AF221" s="8">
        <f t="shared" si="13"/>
        <v>1551</v>
      </c>
      <c r="AG221" s="8">
        <f t="shared" si="10"/>
        <v>1240.8</v>
      </c>
      <c r="AH221" s="8">
        <f t="shared" si="11"/>
        <v>1163.25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20088</v>
      </c>
      <c r="F222" s="7">
        <v>24921</v>
      </c>
      <c r="G222" s="7">
        <v>18590</v>
      </c>
      <c r="H222" s="7">
        <v>21463</v>
      </c>
      <c r="I222" s="7">
        <v>24492</v>
      </c>
      <c r="J222" s="7">
        <v>20644</v>
      </c>
      <c r="K222" s="7">
        <v>33735</v>
      </c>
      <c r="L222" s="7">
        <v>53773</v>
      </c>
      <c r="M222" s="7">
        <v>10384</v>
      </c>
      <c r="N222" s="7">
        <v>37332</v>
      </c>
      <c r="O222" s="7">
        <v>24127</v>
      </c>
      <c r="P222" s="7">
        <v>16688</v>
      </c>
      <c r="Q222" s="7">
        <v>24724</v>
      </c>
      <c r="R222" s="7">
        <v>31053</v>
      </c>
      <c r="S222" s="7">
        <v>17801</v>
      </c>
      <c r="T222" s="7">
        <v>19168</v>
      </c>
      <c r="U222" s="7">
        <v>13598</v>
      </c>
      <c r="V222" s="7">
        <v>15452</v>
      </c>
      <c r="W222" s="7">
        <v>15506</v>
      </c>
      <c r="X222" s="7">
        <v>22252</v>
      </c>
      <c r="Y222" s="7">
        <v>21162</v>
      </c>
      <c r="Z222" s="7">
        <v>25379</v>
      </c>
      <c r="AA222" s="7">
        <v>22993</v>
      </c>
      <c r="AB222" s="7">
        <v>25373</v>
      </c>
      <c r="AC222" s="7">
        <v>18149</v>
      </c>
      <c r="AE222" s="8">
        <f t="shared" si="12"/>
        <v>53773</v>
      </c>
      <c r="AF222" s="8">
        <f t="shared" si="13"/>
        <v>10384</v>
      </c>
      <c r="AG222" s="8">
        <f t="shared" si="10"/>
        <v>8307.2000000000007</v>
      </c>
      <c r="AH222" s="8">
        <f t="shared" si="11"/>
        <v>7788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16235</v>
      </c>
      <c r="F223" s="7">
        <v>58150</v>
      </c>
      <c r="G223" s="7">
        <v>35994</v>
      </c>
      <c r="H223" s="7">
        <v>41065</v>
      </c>
      <c r="I223" s="7">
        <v>34732</v>
      </c>
      <c r="J223" s="7">
        <v>32635</v>
      </c>
      <c r="K223" s="7">
        <v>104763</v>
      </c>
      <c r="L223" s="7">
        <v>22869</v>
      </c>
      <c r="M223" s="7">
        <v>18944</v>
      </c>
      <c r="N223" s="7">
        <v>27443</v>
      </c>
      <c r="O223" s="7">
        <v>34214</v>
      </c>
      <c r="P223" s="7">
        <v>24980</v>
      </c>
      <c r="Q223" s="7">
        <v>39682</v>
      </c>
      <c r="R223" s="7">
        <v>47593</v>
      </c>
      <c r="S223" s="7">
        <v>26479</v>
      </c>
      <c r="T223" s="7">
        <v>27181</v>
      </c>
      <c r="U223" s="7">
        <v>27813</v>
      </c>
      <c r="V223" s="7">
        <v>45971</v>
      </c>
      <c r="W223" s="7">
        <v>13495</v>
      </c>
      <c r="X223" s="7">
        <v>27814</v>
      </c>
      <c r="Y223" s="7">
        <v>41809</v>
      </c>
      <c r="Z223" s="7">
        <v>36034</v>
      </c>
      <c r="AA223" s="7">
        <v>36096</v>
      </c>
      <c r="AB223" s="7">
        <v>35983</v>
      </c>
      <c r="AC223" s="7">
        <v>23259</v>
      </c>
      <c r="AE223" s="8">
        <f t="shared" si="12"/>
        <v>104763</v>
      </c>
      <c r="AF223" s="8">
        <f t="shared" si="13"/>
        <v>13495</v>
      </c>
      <c r="AG223" s="8">
        <f t="shared" ref="AG223:AG286" si="14">AF223-(AF223*$AG$3)</f>
        <v>10796</v>
      </c>
      <c r="AH223" s="8">
        <f t="shared" ref="AH223:AH286" si="15">AF223-(AF223*$AH$3)</f>
        <v>10121.25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3863</v>
      </c>
      <c r="F224" s="7">
        <v>4154</v>
      </c>
      <c r="G224" s="7">
        <v>52216</v>
      </c>
      <c r="H224" s="7">
        <v>5934</v>
      </c>
      <c r="I224" s="7">
        <v>17513</v>
      </c>
      <c r="J224" s="7">
        <v>14117</v>
      </c>
      <c r="K224" s="7">
        <v>49083</v>
      </c>
      <c r="L224" s="7">
        <v>3709</v>
      </c>
      <c r="M224" s="7">
        <v>953</v>
      </c>
      <c r="N224" s="7">
        <v>10013</v>
      </c>
      <c r="O224" s="7">
        <v>17251</v>
      </c>
      <c r="P224" s="7">
        <v>15469</v>
      </c>
      <c r="Q224" s="7">
        <v>12609</v>
      </c>
      <c r="R224" s="7">
        <v>5934</v>
      </c>
      <c r="S224" s="7">
        <v>31950</v>
      </c>
      <c r="T224" s="7">
        <v>13705</v>
      </c>
      <c r="U224" s="7">
        <v>13239</v>
      </c>
      <c r="V224" s="7">
        <v>12689</v>
      </c>
      <c r="W224" s="7">
        <v>8407</v>
      </c>
      <c r="X224" s="7">
        <v>16688</v>
      </c>
      <c r="Y224" s="7">
        <v>5909</v>
      </c>
      <c r="Z224" s="7">
        <v>18061</v>
      </c>
      <c r="AA224" s="7">
        <v>10507</v>
      </c>
      <c r="AB224" s="7">
        <v>18142</v>
      </c>
      <c r="AC224" s="7">
        <v>10711</v>
      </c>
      <c r="AE224" s="8">
        <f t="shared" si="12"/>
        <v>52216</v>
      </c>
      <c r="AF224" s="8">
        <f t="shared" si="13"/>
        <v>953</v>
      </c>
      <c r="AG224" s="8">
        <f t="shared" si="14"/>
        <v>762.4</v>
      </c>
      <c r="AH224" s="8">
        <f t="shared" si="15"/>
        <v>714.75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10919</v>
      </c>
      <c r="F225" s="7">
        <v>11431</v>
      </c>
      <c r="G225" s="7">
        <v>7078</v>
      </c>
      <c r="H225" s="7">
        <v>11729</v>
      </c>
      <c r="I225" s="7">
        <v>12647</v>
      </c>
      <c r="J225" s="7">
        <v>12609</v>
      </c>
      <c r="K225" s="7">
        <v>74831</v>
      </c>
      <c r="L225" s="7">
        <v>10577</v>
      </c>
      <c r="M225" s="7">
        <v>3505</v>
      </c>
      <c r="N225" s="7">
        <v>12485</v>
      </c>
      <c r="O225" s="7">
        <v>12458</v>
      </c>
      <c r="P225" s="7">
        <v>28489</v>
      </c>
      <c r="Q225" s="7">
        <v>13845</v>
      </c>
      <c r="R225" s="7">
        <v>11635</v>
      </c>
      <c r="S225" s="7">
        <v>11474</v>
      </c>
      <c r="T225" s="7">
        <v>9897</v>
      </c>
      <c r="U225" s="7">
        <v>8159</v>
      </c>
      <c r="V225" s="7">
        <v>22066</v>
      </c>
      <c r="W225" s="7">
        <v>5813</v>
      </c>
      <c r="X225" s="7">
        <v>12052</v>
      </c>
      <c r="Y225" s="7">
        <v>10515</v>
      </c>
      <c r="Z225" s="7">
        <v>13104</v>
      </c>
      <c r="AA225" s="7">
        <v>13907</v>
      </c>
      <c r="AB225" s="7">
        <v>13104</v>
      </c>
      <c r="AC225" s="7">
        <v>15897</v>
      </c>
      <c r="AE225" s="8">
        <f t="shared" si="12"/>
        <v>74831</v>
      </c>
      <c r="AF225" s="8">
        <f t="shared" si="13"/>
        <v>3505</v>
      </c>
      <c r="AG225" s="8">
        <f t="shared" si="14"/>
        <v>2804</v>
      </c>
      <c r="AH225" s="8">
        <f t="shared" si="15"/>
        <v>2628.75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85445</v>
      </c>
      <c r="F226" s="7">
        <v>55907</v>
      </c>
      <c r="G226" s="7">
        <v>71715</v>
      </c>
      <c r="H226" s="7">
        <v>73807</v>
      </c>
      <c r="I226" s="7">
        <v>97291</v>
      </c>
      <c r="J226" s="7">
        <v>86495</v>
      </c>
      <c r="K226" s="7">
        <v>108684</v>
      </c>
      <c r="L226" s="7">
        <v>93949</v>
      </c>
      <c r="M226" s="7">
        <v>64378</v>
      </c>
      <c r="N226" s="7">
        <v>74664</v>
      </c>
      <c r="O226" s="7">
        <v>95837</v>
      </c>
      <c r="P226" s="7">
        <v>74172</v>
      </c>
      <c r="Q226" s="7">
        <v>67248</v>
      </c>
      <c r="R226" s="7">
        <v>93949</v>
      </c>
      <c r="S226" s="7">
        <v>88263</v>
      </c>
      <c r="T226" s="7">
        <v>76138</v>
      </c>
      <c r="U226" s="7">
        <v>71493</v>
      </c>
      <c r="V226" s="7">
        <v>80637</v>
      </c>
      <c r="W226" s="7">
        <v>53364</v>
      </c>
      <c r="X226" s="7">
        <v>92713</v>
      </c>
      <c r="Y226" s="7">
        <v>87625</v>
      </c>
      <c r="Z226" s="7">
        <v>100575</v>
      </c>
      <c r="AA226" s="7">
        <v>185426</v>
      </c>
      <c r="AB226" s="7">
        <v>100790</v>
      </c>
      <c r="AC226" s="7">
        <v>91690</v>
      </c>
      <c r="AE226" s="8">
        <f t="shared" si="12"/>
        <v>185426</v>
      </c>
      <c r="AF226" s="8">
        <f t="shared" si="13"/>
        <v>53364</v>
      </c>
      <c r="AG226" s="8">
        <f t="shared" si="14"/>
        <v>42691.199999999997</v>
      </c>
      <c r="AH226" s="8">
        <f t="shared" si="15"/>
        <v>40023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71425</v>
      </c>
      <c r="F227" s="7">
        <v>49626</v>
      </c>
      <c r="G227" s="7">
        <v>48908</v>
      </c>
      <c r="H227" s="7">
        <v>51324</v>
      </c>
      <c r="I227" s="7">
        <v>81724</v>
      </c>
      <c r="J227" s="7">
        <v>64281</v>
      </c>
      <c r="K227" s="7">
        <v>71090</v>
      </c>
      <c r="L227" s="7">
        <v>93949</v>
      </c>
      <c r="M227" s="7">
        <v>83452</v>
      </c>
      <c r="N227" s="7">
        <v>44997</v>
      </c>
      <c r="O227" s="7">
        <v>80502</v>
      </c>
      <c r="P227" s="7">
        <v>57314</v>
      </c>
      <c r="Q227" s="7">
        <v>53279</v>
      </c>
      <c r="R227" s="7">
        <v>93949</v>
      </c>
      <c r="S227" s="7">
        <v>74141</v>
      </c>
      <c r="T227" s="7">
        <v>63956</v>
      </c>
      <c r="U227" s="7">
        <v>52582</v>
      </c>
      <c r="V227" s="7">
        <v>56749</v>
      </c>
      <c r="W227" s="7">
        <v>35712</v>
      </c>
      <c r="X227" s="7">
        <v>77879</v>
      </c>
      <c r="Y227" s="7">
        <v>60013</v>
      </c>
      <c r="Z227" s="7">
        <v>84542</v>
      </c>
      <c r="AA227" s="7">
        <v>111256</v>
      </c>
      <c r="AB227" s="7">
        <v>84661</v>
      </c>
      <c r="AC227" s="7">
        <v>66650</v>
      </c>
      <c r="AE227" s="8">
        <f t="shared" si="12"/>
        <v>111256</v>
      </c>
      <c r="AF227" s="8">
        <f t="shared" si="13"/>
        <v>35712</v>
      </c>
      <c r="AG227" s="8">
        <f t="shared" si="14"/>
        <v>28569.599999999999</v>
      </c>
      <c r="AH227" s="8">
        <f t="shared" si="15"/>
        <v>26784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42697</v>
      </c>
      <c r="F228" s="7">
        <v>27563</v>
      </c>
      <c r="G228" s="7">
        <v>39099</v>
      </c>
      <c r="H228" s="7">
        <v>38131</v>
      </c>
      <c r="I228" s="7">
        <v>54548</v>
      </c>
      <c r="J228" s="7">
        <v>48582</v>
      </c>
      <c r="K228" s="7">
        <v>87648</v>
      </c>
      <c r="L228" s="7">
        <v>44502</v>
      </c>
      <c r="M228" s="7">
        <v>18695</v>
      </c>
      <c r="N228" s="7">
        <v>36096</v>
      </c>
      <c r="O228" s="7">
        <v>53734</v>
      </c>
      <c r="P228" s="7">
        <v>44055</v>
      </c>
      <c r="Q228" s="7">
        <v>38568</v>
      </c>
      <c r="R228" s="7">
        <v>44502</v>
      </c>
      <c r="S228" s="7">
        <v>49486</v>
      </c>
      <c r="T228" s="7">
        <v>42689</v>
      </c>
      <c r="U228" s="7">
        <v>41214</v>
      </c>
      <c r="V228" s="7">
        <v>38615</v>
      </c>
      <c r="W228" s="7">
        <v>28388</v>
      </c>
      <c r="X228" s="7">
        <v>51919</v>
      </c>
      <c r="Y228" s="7">
        <v>46158</v>
      </c>
      <c r="Z228" s="7">
        <v>56617</v>
      </c>
      <c r="AA228" s="7">
        <v>105075</v>
      </c>
      <c r="AB228" s="7">
        <v>56512</v>
      </c>
      <c r="AC228" s="7">
        <v>52096</v>
      </c>
      <c r="AE228" s="8">
        <f t="shared" si="12"/>
        <v>105075</v>
      </c>
      <c r="AF228" s="8">
        <f t="shared" si="13"/>
        <v>18695</v>
      </c>
      <c r="AG228" s="8">
        <f t="shared" si="14"/>
        <v>14956</v>
      </c>
      <c r="AH228" s="8">
        <f t="shared" si="15"/>
        <v>14021.25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36580</v>
      </c>
      <c r="F229" s="7">
        <v>22329</v>
      </c>
      <c r="G229" s="7">
        <v>27568</v>
      </c>
      <c r="H229" s="7">
        <v>26740</v>
      </c>
      <c r="I229" s="7">
        <v>48645</v>
      </c>
      <c r="J229" s="7">
        <v>40794</v>
      </c>
      <c r="K229" s="7">
        <v>54252</v>
      </c>
      <c r="L229" s="7">
        <v>44502</v>
      </c>
      <c r="M229" s="7">
        <v>20118</v>
      </c>
      <c r="N229" s="7">
        <v>29915</v>
      </c>
      <c r="O229" s="7">
        <v>47918</v>
      </c>
      <c r="P229" s="7">
        <v>33252</v>
      </c>
      <c r="Q229" s="7">
        <v>32140</v>
      </c>
      <c r="R229" s="7">
        <v>44502</v>
      </c>
      <c r="S229" s="7">
        <v>44132</v>
      </c>
      <c r="T229" s="7">
        <v>38069</v>
      </c>
      <c r="U229" s="7">
        <v>32232</v>
      </c>
      <c r="V229" s="7">
        <v>27582</v>
      </c>
      <c r="W229" s="7">
        <v>20542</v>
      </c>
      <c r="X229" s="7">
        <v>46357</v>
      </c>
      <c r="Y229" s="7">
        <v>33146</v>
      </c>
      <c r="Z229" s="7">
        <v>50189</v>
      </c>
      <c r="AA229" s="7">
        <v>61809</v>
      </c>
      <c r="AB229" s="7">
        <v>50393</v>
      </c>
      <c r="AC229" s="7">
        <v>36294</v>
      </c>
      <c r="AE229" s="8">
        <f t="shared" si="12"/>
        <v>61809</v>
      </c>
      <c r="AF229" s="8">
        <f t="shared" si="13"/>
        <v>20118</v>
      </c>
      <c r="AG229" s="8">
        <f t="shared" si="14"/>
        <v>16094.4</v>
      </c>
      <c r="AH229" s="8">
        <f t="shared" si="15"/>
        <v>15088.5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3891</v>
      </c>
      <c r="F230" s="7">
        <v>3057</v>
      </c>
      <c r="G230" s="7">
        <v>2853</v>
      </c>
      <c r="H230" s="7">
        <v>2952</v>
      </c>
      <c r="I230" s="7">
        <v>5060</v>
      </c>
      <c r="J230" s="7">
        <v>3919</v>
      </c>
      <c r="K230" s="7">
        <v>4382</v>
      </c>
      <c r="L230" s="7">
        <v>3337</v>
      </c>
      <c r="M230" s="7">
        <v>3894</v>
      </c>
      <c r="N230" s="7">
        <v>3709</v>
      </c>
      <c r="O230" s="7">
        <v>4984</v>
      </c>
      <c r="P230" s="7">
        <v>3499</v>
      </c>
      <c r="Q230" s="7">
        <v>7664</v>
      </c>
      <c r="R230" s="7">
        <v>3672</v>
      </c>
      <c r="S230" s="7">
        <v>4413</v>
      </c>
      <c r="T230" s="7">
        <v>3959</v>
      </c>
      <c r="U230" s="7">
        <v>3345</v>
      </c>
      <c r="V230" s="7">
        <v>3523</v>
      </c>
      <c r="W230" s="7">
        <v>3094</v>
      </c>
      <c r="X230" s="7">
        <v>4636</v>
      </c>
      <c r="Y230" s="7">
        <v>3543</v>
      </c>
      <c r="Z230" s="7">
        <v>5241</v>
      </c>
      <c r="AA230" s="7">
        <v>8035</v>
      </c>
      <c r="AB230" s="7">
        <v>5241</v>
      </c>
      <c r="AC230" s="7">
        <v>4361</v>
      </c>
      <c r="AE230" s="8">
        <f t="shared" si="12"/>
        <v>8035</v>
      </c>
      <c r="AF230" s="8">
        <f t="shared" si="13"/>
        <v>2853</v>
      </c>
      <c r="AG230" s="8">
        <f t="shared" si="14"/>
        <v>2282.4</v>
      </c>
      <c r="AH230" s="8">
        <f t="shared" si="15"/>
        <v>2139.75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17642</v>
      </c>
      <c r="F231" s="7">
        <v>12510</v>
      </c>
      <c r="G231" s="7">
        <v>9079</v>
      </c>
      <c r="H231" s="7">
        <v>12702</v>
      </c>
      <c r="I231" s="7">
        <v>15178</v>
      </c>
      <c r="J231" s="7">
        <v>16688</v>
      </c>
      <c r="K231" s="7">
        <v>23945</v>
      </c>
      <c r="L231" s="7">
        <v>5687</v>
      </c>
      <c r="M231" s="7">
        <v>4626</v>
      </c>
      <c r="N231" s="7">
        <v>19902</v>
      </c>
      <c r="O231" s="7">
        <v>14951</v>
      </c>
      <c r="P231" s="7">
        <v>10807</v>
      </c>
      <c r="Q231" s="7">
        <v>14587</v>
      </c>
      <c r="R231" s="7">
        <v>10240</v>
      </c>
      <c r="S231" s="7">
        <v>27138</v>
      </c>
      <c r="T231" s="7">
        <v>11877</v>
      </c>
      <c r="U231" s="7">
        <v>9376</v>
      </c>
      <c r="V231" s="7">
        <v>11243</v>
      </c>
      <c r="W231" s="7">
        <v>7458</v>
      </c>
      <c r="X231" s="7">
        <v>12980</v>
      </c>
      <c r="Y231" s="7">
        <v>11642</v>
      </c>
      <c r="Z231" s="7">
        <v>15675</v>
      </c>
      <c r="AA231" s="7">
        <v>11868</v>
      </c>
      <c r="AB231" s="7">
        <v>15724</v>
      </c>
      <c r="AC231" s="7">
        <v>10434</v>
      </c>
      <c r="AE231" s="8">
        <f t="shared" si="12"/>
        <v>27138</v>
      </c>
      <c r="AF231" s="8">
        <f t="shared" si="13"/>
        <v>4626</v>
      </c>
      <c r="AG231" s="8">
        <f t="shared" si="14"/>
        <v>3700.8</v>
      </c>
      <c r="AH231" s="8">
        <f t="shared" si="15"/>
        <v>3469.5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15284</v>
      </c>
      <c r="F232" s="7">
        <v>11813</v>
      </c>
      <c r="G232" s="7">
        <v>12257</v>
      </c>
      <c r="H232" s="7">
        <v>9891</v>
      </c>
      <c r="I232" s="7">
        <v>20840</v>
      </c>
      <c r="J232" s="7">
        <v>17924</v>
      </c>
      <c r="K232" s="7">
        <v>18932</v>
      </c>
      <c r="L232" s="7">
        <v>11743</v>
      </c>
      <c r="M232" s="7">
        <v>8436</v>
      </c>
      <c r="N232" s="7">
        <v>14710</v>
      </c>
      <c r="O232" s="7">
        <v>20528</v>
      </c>
      <c r="P232" s="7">
        <v>18347</v>
      </c>
      <c r="Q232" s="7">
        <v>14710</v>
      </c>
      <c r="R232" s="7">
        <v>12918</v>
      </c>
      <c r="S232" s="7">
        <v>18533</v>
      </c>
      <c r="T232" s="7">
        <v>16309</v>
      </c>
      <c r="U232" s="7">
        <v>13905</v>
      </c>
      <c r="V232" s="7">
        <v>25743</v>
      </c>
      <c r="W232" s="7">
        <v>13500</v>
      </c>
      <c r="X232" s="7">
        <v>16688</v>
      </c>
      <c r="Y232" s="7">
        <v>11885</v>
      </c>
      <c r="Z232" s="7">
        <v>21559</v>
      </c>
      <c r="AA232" s="7">
        <v>15329</v>
      </c>
      <c r="AB232" s="7">
        <v>21589</v>
      </c>
      <c r="AC232" s="7">
        <v>18451</v>
      </c>
      <c r="AE232" s="8">
        <f t="shared" si="12"/>
        <v>25743</v>
      </c>
      <c r="AF232" s="8">
        <f t="shared" si="13"/>
        <v>8436</v>
      </c>
      <c r="AG232" s="8">
        <f t="shared" si="14"/>
        <v>6748.8</v>
      </c>
      <c r="AH232" s="8">
        <f t="shared" si="15"/>
        <v>6327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10955</v>
      </c>
      <c r="F233" s="7">
        <v>15800</v>
      </c>
      <c r="G233" s="7">
        <v>15795</v>
      </c>
      <c r="H233" s="7">
        <v>36003</v>
      </c>
      <c r="I233" s="7">
        <v>30102</v>
      </c>
      <c r="J233" s="7">
        <v>28061</v>
      </c>
      <c r="K233" s="7">
        <v>22449</v>
      </c>
      <c r="L233" s="7">
        <v>12856</v>
      </c>
      <c r="M233" s="7">
        <v>6509</v>
      </c>
      <c r="N233" s="7">
        <v>20891</v>
      </c>
      <c r="O233" s="7">
        <v>29652</v>
      </c>
      <c r="P233" s="7">
        <v>22807</v>
      </c>
      <c r="Q233" s="7">
        <v>27937</v>
      </c>
      <c r="R233" s="7">
        <v>21349</v>
      </c>
      <c r="S233" s="7">
        <v>22949</v>
      </c>
      <c r="T233" s="7">
        <v>23557</v>
      </c>
      <c r="U233" s="7">
        <v>19108</v>
      </c>
      <c r="V233" s="7">
        <v>27582</v>
      </c>
      <c r="W233" s="7">
        <v>14860</v>
      </c>
      <c r="X233" s="7">
        <v>24105</v>
      </c>
      <c r="Y233" s="7">
        <v>29511</v>
      </c>
      <c r="Z233" s="7">
        <v>31201</v>
      </c>
      <c r="AA233" s="7">
        <v>33376</v>
      </c>
      <c r="AB233" s="7">
        <v>31184</v>
      </c>
      <c r="AC233" s="7">
        <v>29350</v>
      </c>
      <c r="AE233" s="8">
        <f t="shared" si="12"/>
        <v>36434</v>
      </c>
      <c r="AF233" s="8">
        <f t="shared" si="13"/>
        <v>6509</v>
      </c>
      <c r="AG233" s="8">
        <f t="shared" si="14"/>
        <v>5207.2</v>
      </c>
      <c r="AH233" s="8">
        <f t="shared" si="15"/>
        <v>4881.75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5056</v>
      </c>
      <c r="F234" s="7">
        <v>2991</v>
      </c>
      <c r="G234" s="7">
        <v>3571</v>
      </c>
      <c r="H234" s="7">
        <v>5401</v>
      </c>
      <c r="I234" s="7">
        <v>6715</v>
      </c>
      <c r="J234" s="7">
        <v>5501</v>
      </c>
      <c r="K234" s="7">
        <v>14024</v>
      </c>
      <c r="L234" s="7">
        <v>4698</v>
      </c>
      <c r="M234" s="7">
        <v>2641</v>
      </c>
      <c r="N234" s="7">
        <v>4573</v>
      </c>
      <c r="O234" s="7">
        <v>6614</v>
      </c>
      <c r="P234" s="7">
        <v>3779</v>
      </c>
      <c r="Q234" s="7">
        <v>8901</v>
      </c>
      <c r="R234" s="7">
        <v>5167</v>
      </c>
      <c r="S234" s="7">
        <v>7044</v>
      </c>
      <c r="T234" s="7">
        <v>5255</v>
      </c>
      <c r="U234" s="7">
        <v>4064</v>
      </c>
      <c r="V234" s="7">
        <v>5485</v>
      </c>
      <c r="W234" s="7">
        <v>3861</v>
      </c>
      <c r="X234" s="7">
        <v>5378</v>
      </c>
      <c r="Y234" s="7">
        <v>6384</v>
      </c>
      <c r="Z234" s="7">
        <v>6972</v>
      </c>
      <c r="AA234" s="7">
        <v>8777</v>
      </c>
      <c r="AB234" s="7">
        <v>6957</v>
      </c>
      <c r="AC234" s="7">
        <v>5758</v>
      </c>
      <c r="AE234" s="8">
        <f t="shared" si="12"/>
        <v>14024</v>
      </c>
      <c r="AF234" s="8">
        <f t="shared" si="13"/>
        <v>2641</v>
      </c>
      <c r="AG234" s="8">
        <f t="shared" si="14"/>
        <v>2112.8000000000002</v>
      </c>
      <c r="AH234" s="8">
        <f t="shared" si="15"/>
        <v>1980.75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40046</v>
      </c>
      <c r="F235" s="7">
        <v>43057</v>
      </c>
      <c r="G235" s="7">
        <v>17137</v>
      </c>
      <c r="H235" s="7">
        <v>35461</v>
      </c>
      <c r="I235" s="7">
        <v>70335</v>
      </c>
      <c r="J235" s="7">
        <v>59831</v>
      </c>
      <c r="K235" s="7">
        <v>49762</v>
      </c>
      <c r="L235" s="7">
        <v>52784</v>
      </c>
      <c r="M235" s="7">
        <v>2807</v>
      </c>
      <c r="N235" s="7">
        <v>41659</v>
      </c>
      <c r="O235" s="7">
        <v>69281</v>
      </c>
      <c r="P235" s="7">
        <v>77297</v>
      </c>
      <c r="Q235" s="7">
        <v>29050</v>
      </c>
      <c r="R235" s="7">
        <v>58063</v>
      </c>
      <c r="S235" s="7">
        <v>93882</v>
      </c>
      <c r="T235" s="7">
        <v>55042</v>
      </c>
      <c r="U235" s="7">
        <v>22066</v>
      </c>
      <c r="V235" s="7">
        <v>14710</v>
      </c>
      <c r="W235" s="7">
        <v>11015</v>
      </c>
      <c r="X235" s="7">
        <v>27814</v>
      </c>
      <c r="Y235" s="7">
        <v>37770</v>
      </c>
      <c r="Z235" s="7">
        <v>72563</v>
      </c>
      <c r="AA235" s="7">
        <v>15329</v>
      </c>
      <c r="AB235" s="7">
        <v>72862</v>
      </c>
      <c r="AC235" s="7">
        <v>57304</v>
      </c>
      <c r="AE235" s="8">
        <f t="shared" si="12"/>
        <v>93882</v>
      </c>
      <c r="AF235" s="8">
        <f t="shared" si="13"/>
        <v>2807</v>
      </c>
      <c r="AG235" s="8">
        <f t="shared" si="14"/>
        <v>2245.6</v>
      </c>
      <c r="AH235" s="8">
        <f t="shared" si="15"/>
        <v>2105.25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4326</v>
      </c>
      <c r="F236" s="7">
        <v>3289</v>
      </c>
      <c r="G236" s="7">
        <v>2061</v>
      </c>
      <c r="H236" s="7">
        <v>2967</v>
      </c>
      <c r="I236" s="7">
        <v>4167</v>
      </c>
      <c r="J236" s="7">
        <v>3956</v>
      </c>
      <c r="K236" s="7">
        <v>5083</v>
      </c>
      <c r="L236" s="7">
        <v>2720</v>
      </c>
      <c r="M236" s="7">
        <v>1492</v>
      </c>
      <c r="N236" s="7">
        <v>3584</v>
      </c>
      <c r="O236" s="7">
        <v>4107</v>
      </c>
      <c r="P236" s="7">
        <v>3246</v>
      </c>
      <c r="Q236" s="7">
        <v>3709</v>
      </c>
      <c r="R236" s="7">
        <v>3807</v>
      </c>
      <c r="S236" s="7">
        <v>5296</v>
      </c>
      <c r="T236" s="7">
        <v>3262</v>
      </c>
      <c r="U236" s="7">
        <v>2942</v>
      </c>
      <c r="V236" s="7">
        <v>3677</v>
      </c>
      <c r="W236" s="7">
        <v>1608</v>
      </c>
      <c r="X236" s="7">
        <v>3337</v>
      </c>
      <c r="Y236" s="7">
        <v>3345</v>
      </c>
      <c r="Z236" s="7">
        <v>4326</v>
      </c>
      <c r="AA236" s="7">
        <v>4636</v>
      </c>
      <c r="AB236" s="7">
        <v>4318</v>
      </c>
      <c r="AC236" s="7">
        <v>2986</v>
      </c>
      <c r="AE236" s="8">
        <f t="shared" si="12"/>
        <v>5296</v>
      </c>
      <c r="AF236" s="8">
        <f t="shared" si="13"/>
        <v>1492</v>
      </c>
      <c r="AG236" s="8">
        <f t="shared" si="14"/>
        <v>1193.5999999999999</v>
      </c>
      <c r="AH236" s="8">
        <f t="shared" si="15"/>
        <v>1119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16868</v>
      </c>
      <c r="F237" s="7">
        <v>2784</v>
      </c>
      <c r="G237" s="7">
        <v>8056</v>
      </c>
      <c r="H237" s="7">
        <v>36503</v>
      </c>
      <c r="I237" s="7">
        <v>10187</v>
      </c>
      <c r="J237" s="7">
        <v>3956</v>
      </c>
      <c r="K237" s="7">
        <v>21945</v>
      </c>
      <c r="L237" s="7">
        <v>46975</v>
      </c>
      <c r="M237" s="7">
        <v>4891</v>
      </c>
      <c r="N237" s="7">
        <v>5068</v>
      </c>
      <c r="O237" s="7">
        <v>10036</v>
      </c>
      <c r="P237" s="7">
        <v>2535</v>
      </c>
      <c r="Q237" s="7">
        <v>4698</v>
      </c>
      <c r="R237" s="7">
        <v>12918</v>
      </c>
      <c r="S237" s="7">
        <v>7986</v>
      </c>
      <c r="T237" s="7">
        <v>7149</v>
      </c>
      <c r="U237" s="7">
        <v>2570</v>
      </c>
      <c r="V237" s="7">
        <v>7656</v>
      </c>
      <c r="W237" s="7">
        <v>5603</v>
      </c>
      <c r="X237" s="7">
        <v>20397</v>
      </c>
      <c r="Y237" s="7">
        <v>4784</v>
      </c>
      <c r="Z237" s="7">
        <v>10532</v>
      </c>
      <c r="AA237" s="7">
        <v>5562</v>
      </c>
      <c r="AB237" s="7">
        <v>10554</v>
      </c>
      <c r="AC237" s="7">
        <v>10566</v>
      </c>
      <c r="AE237" s="8">
        <f t="shared" si="12"/>
        <v>46975</v>
      </c>
      <c r="AF237" s="8">
        <f t="shared" si="13"/>
        <v>2535</v>
      </c>
      <c r="AG237" s="8">
        <f t="shared" si="14"/>
        <v>2028</v>
      </c>
      <c r="AH237" s="8">
        <f t="shared" si="15"/>
        <v>1901.25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61809</v>
      </c>
      <c r="F238" s="7">
        <v>33411</v>
      </c>
      <c r="G238" s="7">
        <v>96675</v>
      </c>
      <c r="H238" s="7">
        <v>27428</v>
      </c>
      <c r="I238" s="7">
        <v>52485</v>
      </c>
      <c r="J238" s="7">
        <v>61809</v>
      </c>
      <c r="K238" s="7">
        <v>66438</v>
      </c>
      <c r="L238" s="7">
        <v>46975</v>
      </c>
      <c r="M238" s="7">
        <v>16744</v>
      </c>
      <c r="N238" s="7">
        <v>49941</v>
      </c>
      <c r="O238" s="7">
        <v>51701</v>
      </c>
      <c r="P238" s="7">
        <v>60851</v>
      </c>
      <c r="Q238" s="7">
        <v>66012</v>
      </c>
      <c r="R238" s="7">
        <v>51672</v>
      </c>
      <c r="S238" s="7">
        <v>47909</v>
      </c>
      <c r="T238" s="7">
        <v>33997</v>
      </c>
      <c r="U238" s="7">
        <v>61685</v>
      </c>
      <c r="V238" s="7">
        <v>52406</v>
      </c>
      <c r="W238" s="7">
        <v>19077</v>
      </c>
      <c r="X238" s="7">
        <v>40794</v>
      </c>
      <c r="Y238" s="7">
        <v>25379</v>
      </c>
      <c r="Z238" s="7">
        <v>54478</v>
      </c>
      <c r="AA238" s="7">
        <v>55628</v>
      </c>
      <c r="AB238" s="7">
        <v>54373</v>
      </c>
      <c r="AC238" s="7">
        <v>42266</v>
      </c>
      <c r="AE238" s="8">
        <f t="shared" si="12"/>
        <v>96675</v>
      </c>
      <c r="AF238" s="8">
        <f t="shared" si="13"/>
        <v>16744</v>
      </c>
      <c r="AG238" s="8">
        <f t="shared" si="14"/>
        <v>13395.2</v>
      </c>
      <c r="AH238" s="8">
        <f t="shared" si="15"/>
        <v>12558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591</v>
      </c>
      <c r="F239" s="7">
        <v>835</v>
      </c>
      <c r="G239" s="7">
        <v>585</v>
      </c>
      <c r="H239" s="7">
        <v>4266</v>
      </c>
      <c r="I239" s="7">
        <v>932</v>
      </c>
      <c r="J239" s="7">
        <v>742</v>
      </c>
      <c r="K239" s="7">
        <v>1448</v>
      </c>
      <c r="L239" s="7">
        <v>247</v>
      </c>
      <c r="M239" s="7">
        <v>563</v>
      </c>
      <c r="N239" s="7">
        <v>742</v>
      </c>
      <c r="O239" s="7">
        <v>918</v>
      </c>
      <c r="P239" s="7">
        <v>485</v>
      </c>
      <c r="Q239" s="7">
        <v>1731</v>
      </c>
      <c r="R239" s="7">
        <v>684</v>
      </c>
      <c r="S239" s="7">
        <v>789</v>
      </c>
      <c r="T239" s="7">
        <v>655</v>
      </c>
      <c r="U239" s="7">
        <v>355</v>
      </c>
      <c r="V239" s="7">
        <v>577</v>
      </c>
      <c r="W239" s="7">
        <v>434</v>
      </c>
      <c r="X239" s="7">
        <v>2596</v>
      </c>
      <c r="Y239" s="7">
        <v>558</v>
      </c>
      <c r="Z239" s="7">
        <v>964</v>
      </c>
      <c r="AA239" s="7">
        <v>3090</v>
      </c>
      <c r="AB239" s="7">
        <v>967</v>
      </c>
      <c r="AC239" s="7">
        <v>989</v>
      </c>
      <c r="AE239" s="8">
        <f t="shared" si="12"/>
        <v>4318</v>
      </c>
      <c r="AF239" s="8">
        <f t="shared" si="13"/>
        <v>247</v>
      </c>
      <c r="AG239" s="8">
        <f t="shared" si="14"/>
        <v>197.6</v>
      </c>
      <c r="AH239" s="8">
        <f t="shared" si="15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3543</v>
      </c>
      <c r="F240" s="7">
        <v>3340</v>
      </c>
      <c r="G240" s="7">
        <v>3511</v>
      </c>
      <c r="H240" s="7">
        <v>3575</v>
      </c>
      <c r="I240" s="7">
        <v>2919</v>
      </c>
      <c r="J240" s="7">
        <v>4178</v>
      </c>
      <c r="K240" s="7">
        <v>4382</v>
      </c>
      <c r="L240" s="7">
        <v>2472</v>
      </c>
      <c r="M240" s="7">
        <v>1683</v>
      </c>
      <c r="N240" s="7">
        <v>3956</v>
      </c>
      <c r="O240" s="7">
        <v>2875</v>
      </c>
      <c r="P240" s="7">
        <v>4661</v>
      </c>
      <c r="Q240" s="7">
        <v>5315</v>
      </c>
      <c r="R240" s="7">
        <v>2733</v>
      </c>
      <c r="S240" s="7">
        <v>4732</v>
      </c>
      <c r="T240" s="7">
        <v>1891</v>
      </c>
      <c r="U240" s="7">
        <v>8529</v>
      </c>
      <c r="V240" s="7">
        <v>3459</v>
      </c>
      <c r="W240" s="7">
        <v>3672</v>
      </c>
      <c r="X240" s="7">
        <v>5192</v>
      </c>
      <c r="Y240" s="7">
        <v>3474</v>
      </c>
      <c r="Z240" s="7">
        <v>3028</v>
      </c>
      <c r="AA240" s="7">
        <v>5068</v>
      </c>
      <c r="AB240" s="7">
        <v>6717</v>
      </c>
      <c r="AC240" s="7">
        <v>3579</v>
      </c>
      <c r="AE240" s="8">
        <f t="shared" si="12"/>
        <v>8529</v>
      </c>
      <c r="AF240" s="8">
        <f t="shared" si="13"/>
        <v>1683</v>
      </c>
      <c r="AG240" s="8">
        <f t="shared" si="14"/>
        <v>1346.4</v>
      </c>
      <c r="AH240" s="8">
        <f t="shared" si="15"/>
        <v>1262.25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1029</v>
      </c>
      <c r="F241" s="7">
        <v>835</v>
      </c>
      <c r="G241" s="7">
        <v>351</v>
      </c>
      <c r="H241" s="7">
        <v>6594</v>
      </c>
      <c r="I241" s="7">
        <v>1290</v>
      </c>
      <c r="J241" s="7">
        <v>742</v>
      </c>
      <c r="K241" s="7">
        <v>4343</v>
      </c>
      <c r="L241" s="7">
        <v>247</v>
      </c>
      <c r="M241" s="7">
        <v>510</v>
      </c>
      <c r="N241" s="7">
        <v>1112</v>
      </c>
      <c r="O241" s="7">
        <v>1270</v>
      </c>
      <c r="P241" s="7">
        <v>519</v>
      </c>
      <c r="Q241" s="7">
        <v>5192</v>
      </c>
      <c r="R241" s="7">
        <v>850</v>
      </c>
      <c r="S241" s="7">
        <v>1249</v>
      </c>
      <c r="T241" s="7">
        <v>905</v>
      </c>
      <c r="U241" s="7">
        <v>556</v>
      </c>
      <c r="V241" s="7">
        <v>670</v>
      </c>
      <c r="W241" s="7">
        <v>612</v>
      </c>
      <c r="X241" s="7">
        <v>3245</v>
      </c>
      <c r="Y241" s="7">
        <v>607</v>
      </c>
      <c r="Z241" s="7">
        <v>1335</v>
      </c>
      <c r="AA241" s="7">
        <v>4326</v>
      </c>
      <c r="AB241" s="7">
        <v>1335</v>
      </c>
      <c r="AC241" s="7">
        <v>1119</v>
      </c>
      <c r="AE241" s="8">
        <f t="shared" si="12"/>
        <v>6673</v>
      </c>
      <c r="AF241" s="8">
        <f t="shared" si="13"/>
        <v>247</v>
      </c>
      <c r="AG241" s="8">
        <f t="shared" si="14"/>
        <v>197.6</v>
      </c>
      <c r="AH241" s="8">
        <f t="shared" si="15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6181</v>
      </c>
      <c r="F242" s="7">
        <v>3340</v>
      </c>
      <c r="G242" s="7">
        <v>3511</v>
      </c>
      <c r="H242" s="7">
        <v>3575</v>
      </c>
      <c r="I242" s="7">
        <v>5461</v>
      </c>
      <c r="J242" s="7">
        <v>5180</v>
      </c>
      <c r="K242" s="7">
        <v>13147</v>
      </c>
      <c r="L242" s="7">
        <v>3090</v>
      </c>
      <c r="M242" s="7">
        <v>2524</v>
      </c>
      <c r="N242" s="7">
        <v>6428</v>
      </c>
      <c r="O242" s="7">
        <v>5379</v>
      </c>
      <c r="P242" s="7">
        <v>4984</v>
      </c>
      <c r="Q242" s="7">
        <v>8777</v>
      </c>
      <c r="R242" s="7">
        <v>3400</v>
      </c>
      <c r="S242" s="7">
        <v>7489</v>
      </c>
      <c r="T242" s="7">
        <v>3537</v>
      </c>
      <c r="U242" s="7">
        <v>13351</v>
      </c>
      <c r="V242" s="7">
        <v>4022</v>
      </c>
      <c r="W242" s="7">
        <v>2861</v>
      </c>
      <c r="X242" s="7">
        <v>6490</v>
      </c>
      <c r="Y242" s="7">
        <v>4326</v>
      </c>
      <c r="Z242" s="7">
        <v>5650</v>
      </c>
      <c r="AA242" s="7">
        <v>7417</v>
      </c>
      <c r="AB242" s="7">
        <v>5656</v>
      </c>
      <c r="AC242" s="7">
        <v>4472</v>
      </c>
      <c r="AE242" s="8">
        <f t="shared" si="12"/>
        <v>13351</v>
      </c>
      <c r="AF242" s="8">
        <f t="shared" si="13"/>
        <v>2524</v>
      </c>
      <c r="AG242" s="8">
        <f t="shared" si="14"/>
        <v>2019.2</v>
      </c>
      <c r="AH242" s="8">
        <f t="shared" si="15"/>
        <v>1893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2834</v>
      </c>
      <c r="F243" s="7">
        <v>2890</v>
      </c>
      <c r="G243" s="7">
        <v>5355</v>
      </c>
      <c r="H243" s="7">
        <v>2465</v>
      </c>
      <c r="I243" s="7">
        <v>4623</v>
      </c>
      <c r="J243" s="7">
        <v>4920</v>
      </c>
      <c r="K243" s="7">
        <v>13096</v>
      </c>
      <c r="L243" s="7">
        <v>4043</v>
      </c>
      <c r="M243" s="7">
        <v>3281</v>
      </c>
      <c r="N243" s="7">
        <v>4573</v>
      </c>
      <c r="O243" s="7">
        <v>4553</v>
      </c>
      <c r="P243" s="7">
        <v>4047</v>
      </c>
      <c r="Q243" s="7">
        <v>4203</v>
      </c>
      <c r="R243" s="7">
        <v>4448</v>
      </c>
      <c r="S243" s="7">
        <v>5518</v>
      </c>
      <c r="T243" s="7">
        <v>2994</v>
      </c>
      <c r="U243" s="7">
        <v>5315</v>
      </c>
      <c r="V243" s="7">
        <v>4046</v>
      </c>
      <c r="W243" s="7">
        <v>4228</v>
      </c>
      <c r="X243" s="7">
        <v>6490</v>
      </c>
      <c r="Y243" s="7">
        <v>2551</v>
      </c>
      <c r="Z243" s="7">
        <v>4771</v>
      </c>
      <c r="AA243" s="7">
        <v>4821</v>
      </c>
      <c r="AB243" s="7">
        <v>8396</v>
      </c>
      <c r="AC243" s="7">
        <v>3869</v>
      </c>
      <c r="AE243" s="8">
        <f t="shared" si="12"/>
        <v>13096</v>
      </c>
      <c r="AF243" s="8">
        <f t="shared" si="13"/>
        <v>2465</v>
      </c>
      <c r="AG243" s="8">
        <f t="shared" si="14"/>
        <v>1972</v>
      </c>
      <c r="AH243" s="8">
        <f t="shared" si="15"/>
        <v>1848.75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2834</v>
      </c>
      <c r="F244" s="7">
        <v>2890</v>
      </c>
      <c r="G244" s="7">
        <v>5355</v>
      </c>
      <c r="H244" s="7">
        <v>2495</v>
      </c>
      <c r="I244" s="7">
        <v>5230</v>
      </c>
      <c r="J244" s="7">
        <v>4920</v>
      </c>
      <c r="K244" s="7">
        <v>13498</v>
      </c>
      <c r="L244" s="7">
        <v>4265</v>
      </c>
      <c r="M244" s="7">
        <v>4485</v>
      </c>
      <c r="N244" s="7">
        <v>4573</v>
      </c>
      <c r="O244" s="7">
        <v>5153</v>
      </c>
      <c r="P244" s="7">
        <v>4047</v>
      </c>
      <c r="Q244" s="7">
        <v>4203</v>
      </c>
      <c r="R244" s="7">
        <v>4630</v>
      </c>
      <c r="S244" s="7">
        <v>5518</v>
      </c>
      <c r="T244" s="7">
        <v>3388</v>
      </c>
      <c r="U244" s="7">
        <v>5315</v>
      </c>
      <c r="V244" s="7">
        <v>4046</v>
      </c>
      <c r="W244" s="7">
        <v>4228</v>
      </c>
      <c r="X244" s="7">
        <v>6490</v>
      </c>
      <c r="Y244" s="7">
        <v>2551</v>
      </c>
      <c r="Z244" s="7">
        <v>5402</v>
      </c>
      <c r="AA244" s="7">
        <v>4821</v>
      </c>
      <c r="AB244" s="7">
        <v>8396</v>
      </c>
      <c r="AC244" s="7">
        <v>3813</v>
      </c>
      <c r="AE244" s="8">
        <f t="shared" si="12"/>
        <v>13498</v>
      </c>
      <c r="AF244" s="8">
        <f t="shared" si="13"/>
        <v>2465</v>
      </c>
      <c r="AG244" s="8">
        <f t="shared" si="14"/>
        <v>1972</v>
      </c>
      <c r="AH244" s="8">
        <f t="shared" si="15"/>
        <v>1848.75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2834</v>
      </c>
      <c r="F245" s="7">
        <v>7626</v>
      </c>
      <c r="G245" s="7">
        <v>5841</v>
      </c>
      <c r="H245" s="7">
        <v>3286</v>
      </c>
      <c r="I245" s="7">
        <v>7562</v>
      </c>
      <c r="J245" s="7">
        <v>5575</v>
      </c>
      <c r="K245" s="7">
        <v>65289</v>
      </c>
      <c r="L245" s="7">
        <v>4265</v>
      </c>
      <c r="M245" s="7">
        <v>1262</v>
      </c>
      <c r="N245" s="7">
        <v>5810</v>
      </c>
      <c r="O245" s="7">
        <v>7450</v>
      </c>
      <c r="P245" s="7">
        <v>7623</v>
      </c>
      <c r="Q245" s="7">
        <v>32759</v>
      </c>
      <c r="R245" s="7">
        <v>6241</v>
      </c>
      <c r="S245" s="7">
        <v>7356</v>
      </c>
      <c r="T245" s="7">
        <v>4898</v>
      </c>
      <c r="U245" s="7">
        <v>5315</v>
      </c>
      <c r="V245" s="7">
        <v>6031</v>
      </c>
      <c r="W245" s="7">
        <v>4466</v>
      </c>
      <c r="X245" s="7">
        <v>6490</v>
      </c>
      <c r="Y245" s="7">
        <v>4043</v>
      </c>
      <c r="Z245" s="7">
        <v>7800</v>
      </c>
      <c r="AA245" s="7">
        <v>4821</v>
      </c>
      <c r="AB245" s="7">
        <v>7833</v>
      </c>
      <c r="AC245" s="7">
        <v>6757</v>
      </c>
      <c r="AE245" s="8">
        <f t="shared" si="12"/>
        <v>65289</v>
      </c>
      <c r="AF245" s="8">
        <f t="shared" si="13"/>
        <v>1262</v>
      </c>
      <c r="AG245" s="8">
        <f t="shared" si="14"/>
        <v>1009.6</v>
      </c>
      <c r="AH245" s="8">
        <f t="shared" si="15"/>
        <v>946.5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2189</v>
      </c>
      <c r="F246" s="7">
        <v>2094</v>
      </c>
      <c r="G246" s="7">
        <v>4308</v>
      </c>
      <c r="H246" s="7">
        <v>1661</v>
      </c>
      <c r="I246" s="7">
        <v>4280</v>
      </c>
      <c r="J246" s="7">
        <v>3944</v>
      </c>
      <c r="K246" s="7">
        <v>7011</v>
      </c>
      <c r="L246" s="7">
        <v>4265</v>
      </c>
      <c r="M246" s="7">
        <v>3281</v>
      </c>
      <c r="N246" s="7">
        <v>2472</v>
      </c>
      <c r="O246" s="7">
        <v>4218</v>
      </c>
      <c r="P246" s="7">
        <v>3607</v>
      </c>
      <c r="Q246" s="7">
        <v>4573</v>
      </c>
      <c r="R246" s="7">
        <v>3279</v>
      </c>
      <c r="S246" s="7">
        <v>4597</v>
      </c>
      <c r="T246" s="7">
        <v>2772</v>
      </c>
      <c r="U246" s="7">
        <v>3709</v>
      </c>
      <c r="V246" s="7">
        <v>3587</v>
      </c>
      <c r="W246" s="7">
        <v>3560</v>
      </c>
      <c r="X246" s="7">
        <v>4636</v>
      </c>
      <c r="Y246" s="7">
        <v>1847</v>
      </c>
      <c r="Z246" s="7">
        <v>4438</v>
      </c>
      <c r="AA246" s="7">
        <v>1545</v>
      </c>
      <c r="AB246" s="7">
        <v>4436</v>
      </c>
      <c r="AC246" s="7">
        <v>3343</v>
      </c>
      <c r="AE246" s="8">
        <f t="shared" si="12"/>
        <v>7011</v>
      </c>
      <c r="AF246" s="8">
        <f t="shared" si="13"/>
        <v>1545</v>
      </c>
      <c r="AG246" s="8">
        <f t="shared" si="14"/>
        <v>1236</v>
      </c>
      <c r="AH246" s="8">
        <f t="shared" si="15"/>
        <v>1158.75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2045</v>
      </c>
      <c r="F247" s="7">
        <v>1592</v>
      </c>
      <c r="G247" s="7">
        <v>2789</v>
      </c>
      <c r="H247" s="7">
        <v>16097</v>
      </c>
      <c r="I247" s="7">
        <v>4684</v>
      </c>
      <c r="J247" s="7">
        <v>3140</v>
      </c>
      <c r="K247" s="7">
        <v>28313</v>
      </c>
      <c r="L247" s="7">
        <v>742</v>
      </c>
      <c r="M247" s="7">
        <v>2675</v>
      </c>
      <c r="N247" s="7">
        <v>2348</v>
      </c>
      <c r="O247" s="7">
        <v>4615</v>
      </c>
      <c r="P247" s="7">
        <v>1793</v>
      </c>
      <c r="Q247" s="7">
        <v>5687</v>
      </c>
      <c r="R247" s="7">
        <v>3910</v>
      </c>
      <c r="S247" s="7">
        <v>3677</v>
      </c>
      <c r="T247" s="7">
        <v>3287</v>
      </c>
      <c r="U247" s="7">
        <v>792</v>
      </c>
      <c r="V247" s="7">
        <v>6405</v>
      </c>
      <c r="W247" s="7">
        <v>1782</v>
      </c>
      <c r="X247" s="7">
        <v>11126</v>
      </c>
      <c r="Y247" s="7">
        <v>2233</v>
      </c>
      <c r="Z247" s="7">
        <v>4833</v>
      </c>
      <c r="AA247" s="7">
        <v>6181</v>
      </c>
      <c r="AB247" s="7">
        <v>4853</v>
      </c>
      <c r="AC247" s="7">
        <v>4145</v>
      </c>
      <c r="AE247" s="8">
        <f t="shared" si="12"/>
        <v>28313</v>
      </c>
      <c r="AF247" s="8">
        <f t="shared" si="13"/>
        <v>742</v>
      </c>
      <c r="AG247" s="8">
        <f t="shared" si="14"/>
        <v>593.6</v>
      </c>
      <c r="AH247" s="8">
        <f t="shared" si="15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16354</v>
      </c>
      <c r="F248" s="7">
        <v>19107</v>
      </c>
      <c r="G248" s="7">
        <v>27886</v>
      </c>
      <c r="H248" s="7">
        <v>16097</v>
      </c>
      <c r="I248" s="7">
        <v>24152</v>
      </c>
      <c r="J248" s="7">
        <v>19655</v>
      </c>
      <c r="K248" s="7">
        <v>85720</v>
      </c>
      <c r="L248" s="7">
        <v>8282</v>
      </c>
      <c r="M248" s="7">
        <v>7573</v>
      </c>
      <c r="N248" s="7">
        <v>16565</v>
      </c>
      <c r="O248" s="7">
        <v>23792</v>
      </c>
      <c r="P248" s="7">
        <v>25829</v>
      </c>
      <c r="Q248" s="7">
        <v>18172</v>
      </c>
      <c r="R248" s="7">
        <v>15638</v>
      </c>
      <c r="S248" s="7">
        <v>22066</v>
      </c>
      <c r="T248" s="7">
        <v>15645</v>
      </c>
      <c r="U248" s="7">
        <v>19037</v>
      </c>
      <c r="V248" s="7">
        <v>38432</v>
      </c>
      <c r="W248" s="7">
        <v>21584</v>
      </c>
      <c r="X248" s="7">
        <v>22252</v>
      </c>
      <c r="Y248" s="7">
        <v>17201</v>
      </c>
      <c r="Z248" s="7">
        <v>25107</v>
      </c>
      <c r="AA248" s="7">
        <v>24724</v>
      </c>
      <c r="AB248" s="7">
        <v>25022</v>
      </c>
      <c r="AC248" s="7">
        <v>17788</v>
      </c>
      <c r="AE248" s="8">
        <f t="shared" si="12"/>
        <v>85720</v>
      </c>
      <c r="AF248" s="8">
        <f t="shared" si="13"/>
        <v>7573</v>
      </c>
      <c r="AG248" s="8">
        <f t="shared" si="14"/>
        <v>6058.4</v>
      </c>
      <c r="AH248" s="8">
        <f t="shared" si="15"/>
        <v>5679.75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1304</v>
      </c>
      <c r="F249" s="7">
        <v>1177</v>
      </c>
      <c r="G249" s="7">
        <v>2297</v>
      </c>
      <c r="H249" s="7">
        <v>9035</v>
      </c>
      <c r="I249" s="7">
        <v>3817</v>
      </c>
      <c r="J249" s="7">
        <v>2596</v>
      </c>
      <c r="K249" s="7">
        <v>17891</v>
      </c>
      <c r="L249" s="7">
        <v>742</v>
      </c>
      <c r="M249" s="7">
        <v>2156</v>
      </c>
      <c r="N249" s="7">
        <v>2225</v>
      </c>
      <c r="O249" s="7">
        <v>3760</v>
      </c>
      <c r="P249" s="7">
        <v>1128</v>
      </c>
      <c r="Q249" s="7">
        <v>5315</v>
      </c>
      <c r="R249" s="7">
        <v>2890</v>
      </c>
      <c r="S249" s="7">
        <v>2606</v>
      </c>
      <c r="T249" s="7">
        <v>2678</v>
      </c>
      <c r="U249" s="7">
        <v>633</v>
      </c>
      <c r="V249" s="7">
        <v>5486</v>
      </c>
      <c r="W249" s="7">
        <v>1386</v>
      </c>
      <c r="X249" s="7">
        <v>9271</v>
      </c>
      <c r="Y249" s="7">
        <v>2073</v>
      </c>
      <c r="Z249" s="7">
        <v>3956</v>
      </c>
      <c r="AA249" s="7">
        <v>4945</v>
      </c>
      <c r="AB249" s="7">
        <v>3955</v>
      </c>
      <c r="AC249" s="7">
        <v>3325</v>
      </c>
      <c r="AE249" s="8">
        <f t="shared" si="12"/>
        <v>17891</v>
      </c>
      <c r="AF249" s="8">
        <f t="shared" si="13"/>
        <v>633</v>
      </c>
      <c r="AG249" s="8">
        <f t="shared" si="14"/>
        <v>506.4</v>
      </c>
      <c r="AH249" s="8">
        <f t="shared" si="15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10431</v>
      </c>
      <c r="F250" s="7">
        <v>14122</v>
      </c>
      <c r="G250" s="7">
        <v>22963</v>
      </c>
      <c r="H250" s="7">
        <v>9035</v>
      </c>
      <c r="I250" s="7">
        <v>20209</v>
      </c>
      <c r="J250" s="7">
        <v>15452</v>
      </c>
      <c r="K250" s="7">
        <v>54167</v>
      </c>
      <c r="L250" s="7">
        <v>8901</v>
      </c>
      <c r="M250" s="7">
        <v>5890</v>
      </c>
      <c r="N250" s="7">
        <v>14093</v>
      </c>
      <c r="O250" s="7">
        <v>19908</v>
      </c>
      <c r="P250" s="7">
        <v>16244</v>
      </c>
      <c r="Q250" s="7">
        <v>13474</v>
      </c>
      <c r="R250" s="7">
        <v>11559</v>
      </c>
      <c r="S250" s="7">
        <v>15630</v>
      </c>
      <c r="T250" s="7">
        <v>13091</v>
      </c>
      <c r="U250" s="7">
        <v>15205</v>
      </c>
      <c r="V250" s="7">
        <v>32914</v>
      </c>
      <c r="W250" s="7">
        <v>16466</v>
      </c>
      <c r="X250" s="7">
        <v>18543</v>
      </c>
      <c r="Y250" s="7">
        <v>11172</v>
      </c>
      <c r="Z250" s="7">
        <v>20904</v>
      </c>
      <c r="AA250" s="7">
        <v>15452</v>
      </c>
      <c r="AB250" s="7">
        <v>20936</v>
      </c>
      <c r="AC250" s="7">
        <v>14550</v>
      </c>
      <c r="AE250" s="8">
        <f t="shared" si="12"/>
        <v>54167</v>
      </c>
      <c r="AF250" s="8">
        <f t="shared" si="13"/>
        <v>5890</v>
      </c>
      <c r="AG250" s="8">
        <f t="shared" si="14"/>
        <v>4712</v>
      </c>
      <c r="AH250" s="8">
        <f t="shared" si="15"/>
        <v>4417.5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1432</v>
      </c>
      <c r="F251" s="7">
        <v>900</v>
      </c>
      <c r="G251" s="7">
        <v>1085</v>
      </c>
      <c r="H251" s="7">
        <v>7886</v>
      </c>
      <c r="I251" s="7">
        <v>2799</v>
      </c>
      <c r="J251" s="7">
        <v>2127</v>
      </c>
      <c r="K251" s="7">
        <v>28313</v>
      </c>
      <c r="L251" s="7">
        <v>742</v>
      </c>
      <c r="M251" s="7">
        <v>1462</v>
      </c>
      <c r="N251" s="7">
        <v>1854</v>
      </c>
      <c r="O251" s="7">
        <v>2757</v>
      </c>
      <c r="P251" s="7">
        <v>660</v>
      </c>
      <c r="Q251" s="7">
        <v>4079</v>
      </c>
      <c r="R251" s="7">
        <v>2448</v>
      </c>
      <c r="S251" s="7">
        <v>2084</v>
      </c>
      <c r="T251" s="7">
        <v>1964</v>
      </c>
      <c r="U251" s="7">
        <v>545</v>
      </c>
      <c r="V251" s="7">
        <v>2513</v>
      </c>
      <c r="W251" s="7">
        <v>1212</v>
      </c>
      <c r="X251" s="7">
        <v>6490</v>
      </c>
      <c r="Y251" s="7">
        <v>1754</v>
      </c>
      <c r="Z251" s="7">
        <v>2905</v>
      </c>
      <c r="AA251" s="7">
        <v>4326</v>
      </c>
      <c r="AB251" s="7">
        <v>2899</v>
      </c>
      <c r="AC251" s="7">
        <v>2357</v>
      </c>
      <c r="AE251" s="8">
        <f t="shared" si="12"/>
        <v>28313</v>
      </c>
      <c r="AF251" s="8">
        <f t="shared" si="13"/>
        <v>545</v>
      </c>
      <c r="AG251" s="8">
        <f t="shared" si="14"/>
        <v>436</v>
      </c>
      <c r="AH251" s="8">
        <f t="shared" si="15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11447</v>
      </c>
      <c r="F252" s="7">
        <v>10799</v>
      </c>
      <c r="G252" s="7">
        <v>10860</v>
      </c>
      <c r="H252" s="7">
        <v>7886</v>
      </c>
      <c r="I252" s="7">
        <v>13637</v>
      </c>
      <c r="J252" s="7">
        <v>12115</v>
      </c>
      <c r="K252" s="7">
        <v>34884</v>
      </c>
      <c r="L252" s="7">
        <v>9642</v>
      </c>
      <c r="M252" s="7">
        <v>5890</v>
      </c>
      <c r="N252" s="7">
        <v>11620</v>
      </c>
      <c r="O252" s="7">
        <v>13434</v>
      </c>
      <c r="P252" s="7">
        <v>9503</v>
      </c>
      <c r="Q252" s="7">
        <v>10754</v>
      </c>
      <c r="R252" s="7">
        <v>9790</v>
      </c>
      <c r="S252" s="7">
        <v>12504</v>
      </c>
      <c r="T252" s="7">
        <v>8834</v>
      </c>
      <c r="U252" s="7">
        <v>13104</v>
      </c>
      <c r="V252" s="7">
        <v>15078</v>
      </c>
      <c r="W252" s="7">
        <v>9457</v>
      </c>
      <c r="X252" s="7">
        <v>12980</v>
      </c>
      <c r="Y252" s="7">
        <v>8745</v>
      </c>
      <c r="Z252" s="7">
        <v>14093</v>
      </c>
      <c r="AA252" s="7">
        <v>19161</v>
      </c>
      <c r="AB252" s="7">
        <v>14128</v>
      </c>
      <c r="AC252" s="7">
        <v>9372</v>
      </c>
      <c r="AE252" s="8">
        <f t="shared" si="12"/>
        <v>34884</v>
      </c>
      <c r="AF252" s="8">
        <f t="shared" si="13"/>
        <v>5890</v>
      </c>
      <c r="AG252" s="8">
        <f t="shared" si="14"/>
        <v>4712</v>
      </c>
      <c r="AH252" s="8">
        <f t="shared" si="15"/>
        <v>4417.5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1600</v>
      </c>
      <c r="F253" s="7">
        <v>900</v>
      </c>
      <c r="G253" s="7">
        <v>2177</v>
      </c>
      <c r="H253" s="7">
        <v>9035</v>
      </c>
      <c r="I253" s="7">
        <v>3573</v>
      </c>
      <c r="J253" s="7">
        <v>2720</v>
      </c>
      <c r="K253" s="7">
        <v>14996</v>
      </c>
      <c r="L253" s="7">
        <v>742</v>
      </c>
      <c r="M253" s="7">
        <v>1116</v>
      </c>
      <c r="N253" s="7">
        <v>1854</v>
      </c>
      <c r="O253" s="7">
        <v>3521</v>
      </c>
      <c r="P253" s="7">
        <v>1408</v>
      </c>
      <c r="Q253" s="7">
        <v>4698</v>
      </c>
      <c r="R253" s="7">
        <v>2311</v>
      </c>
      <c r="S253" s="7">
        <v>2606</v>
      </c>
      <c r="T253" s="7">
        <v>2507</v>
      </c>
      <c r="U253" s="7">
        <v>663</v>
      </c>
      <c r="V253" s="7">
        <v>3341</v>
      </c>
      <c r="W253" s="7">
        <v>1780</v>
      </c>
      <c r="X253" s="7">
        <v>11126</v>
      </c>
      <c r="Y253" s="7">
        <v>1754</v>
      </c>
      <c r="Z253" s="7">
        <v>3709</v>
      </c>
      <c r="AA253" s="7">
        <v>4326</v>
      </c>
      <c r="AB253" s="7">
        <v>3702</v>
      </c>
      <c r="AC253" s="7">
        <v>3313</v>
      </c>
      <c r="AE253" s="8">
        <f t="shared" si="12"/>
        <v>14996</v>
      </c>
      <c r="AF253" s="8">
        <f t="shared" si="13"/>
        <v>663</v>
      </c>
      <c r="AG253" s="8">
        <f t="shared" si="14"/>
        <v>530.4</v>
      </c>
      <c r="AH253" s="8">
        <f t="shared" si="15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12799</v>
      </c>
      <c r="F254" s="7">
        <v>10799</v>
      </c>
      <c r="G254" s="7">
        <v>21771</v>
      </c>
      <c r="H254" s="7">
        <v>9035</v>
      </c>
      <c r="I254" s="7">
        <v>20306</v>
      </c>
      <c r="J254" s="7">
        <v>8901</v>
      </c>
      <c r="K254" s="7">
        <v>45403</v>
      </c>
      <c r="L254" s="7">
        <v>10137</v>
      </c>
      <c r="M254" s="7">
        <v>5889</v>
      </c>
      <c r="N254" s="7">
        <v>11620</v>
      </c>
      <c r="O254" s="7">
        <v>20003</v>
      </c>
      <c r="P254" s="7">
        <v>20273</v>
      </c>
      <c r="Q254" s="7">
        <v>12485</v>
      </c>
      <c r="R254" s="7">
        <v>9246</v>
      </c>
      <c r="S254" s="7">
        <v>15630</v>
      </c>
      <c r="T254" s="7">
        <v>13153</v>
      </c>
      <c r="U254" s="7">
        <v>15946</v>
      </c>
      <c r="V254" s="7">
        <v>20043</v>
      </c>
      <c r="W254" s="7">
        <v>14797</v>
      </c>
      <c r="X254" s="7">
        <v>22252</v>
      </c>
      <c r="Y254" s="7">
        <v>9534</v>
      </c>
      <c r="Z254" s="7">
        <v>21114</v>
      </c>
      <c r="AA254" s="7">
        <v>15082</v>
      </c>
      <c r="AB254" s="7">
        <v>21036</v>
      </c>
      <c r="AC254" s="7">
        <v>14673</v>
      </c>
      <c r="AE254" s="8">
        <f t="shared" si="12"/>
        <v>45403</v>
      </c>
      <c r="AF254" s="8">
        <f t="shared" si="13"/>
        <v>5889</v>
      </c>
      <c r="AG254" s="8">
        <f t="shared" si="14"/>
        <v>4711.2</v>
      </c>
      <c r="AH254" s="8">
        <f t="shared" si="15"/>
        <v>4416.75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3206</v>
      </c>
      <c r="F255" s="7">
        <v>1177</v>
      </c>
      <c r="G255" s="7">
        <v>2177</v>
      </c>
      <c r="H255" s="7">
        <v>11992</v>
      </c>
      <c r="I255" s="7">
        <v>3976</v>
      </c>
      <c r="J255" s="7">
        <v>2905</v>
      </c>
      <c r="K255" s="7">
        <v>20786</v>
      </c>
      <c r="L255" s="7">
        <v>742</v>
      </c>
      <c r="M255" s="7">
        <v>2675</v>
      </c>
      <c r="N255" s="7">
        <v>2472</v>
      </c>
      <c r="O255" s="7">
        <v>3916</v>
      </c>
      <c r="P255" s="7">
        <v>1543</v>
      </c>
      <c r="Q255" s="7">
        <v>5315</v>
      </c>
      <c r="R255" s="7">
        <v>2890</v>
      </c>
      <c r="S255" s="7">
        <v>2606</v>
      </c>
      <c r="T255" s="7">
        <v>2790</v>
      </c>
      <c r="U255" s="7">
        <v>835</v>
      </c>
      <c r="V255" s="7">
        <v>4597</v>
      </c>
      <c r="W255" s="7">
        <v>1947</v>
      </c>
      <c r="X255" s="7">
        <v>11126</v>
      </c>
      <c r="Y255" s="7">
        <v>1913</v>
      </c>
      <c r="Z255" s="7">
        <v>4105</v>
      </c>
      <c r="AA255" s="7">
        <v>4945</v>
      </c>
      <c r="AB255" s="7">
        <v>4118</v>
      </c>
      <c r="AC255" s="7">
        <v>3769</v>
      </c>
      <c r="AE255" s="8">
        <f t="shared" si="12"/>
        <v>20786</v>
      </c>
      <c r="AF255" s="8">
        <f t="shared" si="13"/>
        <v>742</v>
      </c>
      <c r="AG255" s="8">
        <f t="shared" si="14"/>
        <v>593.6</v>
      </c>
      <c r="AH255" s="8">
        <f t="shared" si="15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25650</v>
      </c>
      <c r="F256" s="7">
        <v>14122</v>
      </c>
      <c r="G256" s="7">
        <v>21771</v>
      </c>
      <c r="H256" s="7">
        <v>11992</v>
      </c>
      <c r="I256" s="7">
        <v>22537</v>
      </c>
      <c r="J256" s="7">
        <v>17801</v>
      </c>
      <c r="K256" s="7">
        <v>62932</v>
      </c>
      <c r="L256" s="7">
        <v>10507</v>
      </c>
      <c r="M256" s="7">
        <v>5049</v>
      </c>
      <c r="N256" s="7">
        <v>15329</v>
      </c>
      <c r="O256" s="7">
        <v>22201</v>
      </c>
      <c r="P256" s="7">
        <v>22226</v>
      </c>
      <c r="Q256" s="7">
        <v>15205</v>
      </c>
      <c r="R256" s="7">
        <v>11559</v>
      </c>
      <c r="S256" s="7">
        <v>15630</v>
      </c>
      <c r="T256" s="7">
        <v>14599</v>
      </c>
      <c r="U256" s="7">
        <v>20026</v>
      </c>
      <c r="V256" s="7">
        <v>27582</v>
      </c>
      <c r="W256" s="7">
        <v>15910</v>
      </c>
      <c r="X256" s="7">
        <v>22252</v>
      </c>
      <c r="Y256" s="7">
        <v>12468</v>
      </c>
      <c r="Z256" s="7">
        <v>23401</v>
      </c>
      <c r="AA256" s="7">
        <v>22252</v>
      </c>
      <c r="AB256" s="7">
        <v>23348</v>
      </c>
      <c r="AC256" s="7">
        <v>17196</v>
      </c>
      <c r="AE256" s="8">
        <f t="shared" si="12"/>
        <v>62932</v>
      </c>
      <c r="AF256" s="8">
        <f t="shared" si="13"/>
        <v>5049</v>
      </c>
      <c r="AG256" s="8">
        <f t="shared" si="14"/>
        <v>4039.2</v>
      </c>
      <c r="AH256" s="8">
        <f t="shared" si="15"/>
        <v>3786.75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1705</v>
      </c>
      <c r="F257" s="7">
        <v>721</v>
      </c>
      <c r="G257" s="7">
        <v>1622</v>
      </c>
      <c r="H257" s="7">
        <v>9527</v>
      </c>
      <c r="I257" s="7">
        <v>1615</v>
      </c>
      <c r="J257" s="7">
        <v>1582</v>
      </c>
      <c r="K257" s="7">
        <v>4806</v>
      </c>
      <c r="L257" s="7">
        <v>5562</v>
      </c>
      <c r="M257" s="7">
        <v>857</v>
      </c>
      <c r="N257" s="7">
        <v>1608</v>
      </c>
      <c r="O257" s="7">
        <v>1592</v>
      </c>
      <c r="P257" s="7">
        <v>690</v>
      </c>
      <c r="Q257" s="7">
        <v>4079</v>
      </c>
      <c r="R257" s="7">
        <v>1771</v>
      </c>
      <c r="S257" s="7">
        <v>1686</v>
      </c>
      <c r="T257" s="7">
        <v>1134</v>
      </c>
      <c r="U257" s="7">
        <v>695</v>
      </c>
      <c r="V257" s="7">
        <v>2176</v>
      </c>
      <c r="W257" s="7">
        <v>1522</v>
      </c>
      <c r="X257" s="7">
        <v>7417</v>
      </c>
      <c r="Y257" s="7">
        <v>1355</v>
      </c>
      <c r="Z257" s="7">
        <v>1669</v>
      </c>
      <c r="AA257" s="7">
        <v>3090</v>
      </c>
      <c r="AB257" s="7">
        <v>1675</v>
      </c>
      <c r="AC257" s="7">
        <v>3035</v>
      </c>
      <c r="AE257" s="8">
        <f t="shared" si="12"/>
        <v>9641</v>
      </c>
      <c r="AF257" s="8">
        <f t="shared" si="13"/>
        <v>690</v>
      </c>
      <c r="AG257" s="8">
        <f t="shared" si="14"/>
        <v>552</v>
      </c>
      <c r="AH257" s="8">
        <f t="shared" si="15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13636</v>
      </c>
      <c r="F258" s="7">
        <v>8656</v>
      </c>
      <c r="G258" s="7">
        <v>16214</v>
      </c>
      <c r="H258" s="7">
        <v>9527</v>
      </c>
      <c r="I258" s="7">
        <v>9855</v>
      </c>
      <c r="J258" s="7">
        <v>8629</v>
      </c>
      <c r="K258" s="7">
        <v>14550</v>
      </c>
      <c r="L258" s="7">
        <v>5562</v>
      </c>
      <c r="M258" s="7">
        <v>4208</v>
      </c>
      <c r="N258" s="7">
        <v>9148</v>
      </c>
      <c r="O258" s="7">
        <v>9707</v>
      </c>
      <c r="P258" s="7">
        <v>9928</v>
      </c>
      <c r="Q258" s="7">
        <v>11743</v>
      </c>
      <c r="R258" s="7">
        <v>7085</v>
      </c>
      <c r="S258" s="7">
        <v>10113</v>
      </c>
      <c r="T258" s="7">
        <v>6383</v>
      </c>
      <c r="U258" s="7">
        <v>16688</v>
      </c>
      <c r="V258" s="7">
        <v>13056</v>
      </c>
      <c r="W258" s="7">
        <v>11682</v>
      </c>
      <c r="X258" s="7">
        <v>14834</v>
      </c>
      <c r="Y258" s="7">
        <v>11030</v>
      </c>
      <c r="Z258" s="7">
        <v>10248</v>
      </c>
      <c r="AA258" s="7">
        <v>12238</v>
      </c>
      <c r="AB258" s="7">
        <v>19192</v>
      </c>
      <c r="AC258" s="7">
        <v>9555</v>
      </c>
      <c r="AE258" s="8">
        <f t="shared" si="12"/>
        <v>19192</v>
      </c>
      <c r="AF258" s="8">
        <f t="shared" si="13"/>
        <v>4208</v>
      </c>
      <c r="AG258" s="8">
        <f t="shared" si="14"/>
        <v>3366.4</v>
      </c>
      <c r="AH258" s="8">
        <f t="shared" si="15"/>
        <v>3156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309044</v>
      </c>
      <c r="F259" s="7">
        <v>91461</v>
      </c>
      <c r="G259" s="7">
        <v>155917</v>
      </c>
      <c r="H259" s="7">
        <v>6283</v>
      </c>
      <c r="I259" s="7">
        <v>145110</v>
      </c>
      <c r="J259" s="7">
        <v>162928</v>
      </c>
      <c r="K259" s="7">
        <v>557493</v>
      </c>
      <c r="L259" s="7">
        <v>55628</v>
      </c>
      <c r="M259" s="7">
        <v>5839</v>
      </c>
      <c r="N259" s="7">
        <v>56617</v>
      </c>
      <c r="O259" s="7">
        <v>142940</v>
      </c>
      <c r="P259" s="7">
        <v>118246</v>
      </c>
      <c r="Q259" s="7">
        <v>116201</v>
      </c>
      <c r="R259" s="7">
        <v>74857</v>
      </c>
      <c r="S259" s="7">
        <v>165493</v>
      </c>
      <c r="T259" s="7">
        <v>93992</v>
      </c>
      <c r="U259" s="7">
        <v>92713</v>
      </c>
      <c r="V259" s="7">
        <v>121284</v>
      </c>
      <c r="W259" s="7">
        <v>94568</v>
      </c>
      <c r="X259" s="7">
        <v>157612</v>
      </c>
      <c r="Y259" s="7">
        <v>72515</v>
      </c>
      <c r="Z259" s="7">
        <v>150294</v>
      </c>
      <c r="AA259" s="7">
        <v>92713</v>
      </c>
      <c r="AB259" s="7">
        <v>150327</v>
      </c>
      <c r="AC259" s="7">
        <v>101768</v>
      </c>
      <c r="AE259" s="8">
        <f t="shared" si="12"/>
        <v>557493</v>
      </c>
      <c r="AF259" s="8">
        <f t="shared" si="13"/>
        <v>5497</v>
      </c>
      <c r="AG259" s="8">
        <f t="shared" si="14"/>
        <v>4397.6000000000004</v>
      </c>
      <c r="AH259" s="8">
        <f t="shared" si="15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2100</v>
      </c>
      <c r="F260" s="7">
        <v>1328</v>
      </c>
      <c r="G260" s="7">
        <v>3344</v>
      </c>
      <c r="H260" s="7">
        <v>14960</v>
      </c>
      <c r="I260" s="7">
        <v>3507</v>
      </c>
      <c r="J260" s="7">
        <v>2720</v>
      </c>
      <c r="K260" s="7">
        <v>39063</v>
      </c>
      <c r="L260" s="7">
        <v>1236</v>
      </c>
      <c r="M260" s="7">
        <v>4120</v>
      </c>
      <c r="N260" s="7">
        <v>2348</v>
      </c>
      <c r="O260" s="7">
        <v>3455</v>
      </c>
      <c r="P260" s="7">
        <v>2073</v>
      </c>
      <c r="Q260" s="7">
        <v>18666</v>
      </c>
      <c r="R260" s="7">
        <v>4079</v>
      </c>
      <c r="S260" s="7">
        <v>2758</v>
      </c>
      <c r="T260" s="7">
        <v>2461</v>
      </c>
      <c r="U260" s="7">
        <v>1128</v>
      </c>
      <c r="V260" s="7">
        <v>3013</v>
      </c>
      <c r="W260" s="7">
        <v>2857</v>
      </c>
      <c r="X260" s="7">
        <v>10198</v>
      </c>
      <c r="Y260" s="7">
        <v>1993</v>
      </c>
      <c r="Z260" s="7">
        <v>3647</v>
      </c>
      <c r="AA260" s="7">
        <v>4945</v>
      </c>
      <c r="AB260" s="7">
        <v>3634</v>
      </c>
      <c r="AC260" s="7">
        <v>6198</v>
      </c>
      <c r="AE260" s="8">
        <f t="shared" si="12"/>
        <v>39063</v>
      </c>
      <c r="AF260" s="8">
        <f t="shared" si="13"/>
        <v>1128</v>
      </c>
      <c r="AG260" s="8">
        <f t="shared" si="14"/>
        <v>902.4</v>
      </c>
      <c r="AH260" s="8">
        <f t="shared" si="15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16805</v>
      </c>
      <c r="F261" s="7">
        <v>15933</v>
      </c>
      <c r="G261" s="7">
        <v>20066</v>
      </c>
      <c r="H261" s="7">
        <v>14960</v>
      </c>
      <c r="I261" s="7">
        <v>20576</v>
      </c>
      <c r="J261" s="7">
        <v>17060</v>
      </c>
      <c r="K261" s="7">
        <v>134696</v>
      </c>
      <c r="L261" s="7">
        <v>14834</v>
      </c>
      <c r="M261" s="7">
        <v>10854</v>
      </c>
      <c r="N261" s="7">
        <v>14093</v>
      </c>
      <c r="O261" s="7">
        <v>20267</v>
      </c>
      <c r="P261" s="7">
        <v>49744</v>
      </c>
      <c r="Q261" s="7">
        <v>36838</v>
      </c>
      <c r="R261" s="7">
        <v>16318</v>
      </c>
      <c r="S261" s="7">
        <v>16550</v>
      </c>
      <c r="T261" s="7">
        <v>13327</v>
      </c>
      <c r="U261" s="7">
        <v>27072</v>
      </c>
      <c r="V261" s="7">
        <v>18075</v>
      </c>
      <c r="W261" s="7">
        <v>24477</v>
      </c>
      <c r="X261" s="7">
        <v>20397</v>
      </c>
      <c r="Y261" s="7">
        <v>13601</v>
      </c>
      <c r="Z261" s="7">
        <v>21373</v>
      </c>
      <c r="AA261" s="7">
        <v>21633</v>
      </c>
      <c r="AB261" s="7">
        <v>21314</v>
      </c>
      <c r="AC261" s="7">
        <v>21714</v>
      </c>
      <c r="AE261" s="8">
        <f t="shared" si="12"/>
        <v>134696</v>
      </c>
      <c r="AF261" s="8">
        <f t="shared" si="13"/>
        <v>10854</v>
      </c>
      <c r="AG261" s="8">
        <f t="shared" si="14"/>
        <v>8683.2000000000007</v>
      </c>
      <c r="AH261" s="8">
        <f t="shared" si="15"/>
        <v>8140.5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42494</v>
      </c>
      <c r="F262" s="7">
        <v>20768</v>
      </c>
      <c r="G262" s="7">
        <v>47871</v>
      </c>
      <c r="H262" s="7">
        <v>10732</v>
      </c>
      <c r="I262" s="7">
        <v>69327</v>
      </c>
      <c r="J262" s="7">
        <v>47081</v>
      </c>
      <c r="K262" s="7">
        <v>255973</v>
      </c>
      <c r="L262" s="7">
        <v>16688</v>
      </c>
      <c r="M262" s="7">
        <v>17308</v>
      </c>
      <c r="N262" s="7">
        <v>36838</v>
      </c>
      <c r="O262" s="7">
        <v>68291</v>
      </c>
      <c r="P262" s="7">
        <v>22858</v>
      </c>
      <c r="Q262" s="7">
        <v>112863</v>
      </c>
      <c r="R262" s="7">
        <v>84987</v>
      </c>
      <c r="S262" s="7">
        <v>39840</v>
      </c>
      <c r="T262" s="7">
        <v>48647</v>
      </c>
      <c r="U262" s="7">
        <v>4629</v>
      </c>
      <c r="V262" s="7">
        <v>72020</v>
      </c>
      <c r="W262" s="7">
        <v>42610</v>
      </c>
      <c r="X262" s="7">
        <v>157612</v>
      </c>
      <c r="Y262" s="7">
        <v>57408</v>
      </c>
      <c r="Z262" s="7">
        <v>71736</v>
      </c>
      <c r="AA262" s="7">
        <v>74171</v>
      </c>
      <c r="AB262" s="7">
        <v>71819</v>
      </c>
      <c r="AC262" s="7">
        <v>68342</v>
      </c>
      <c r="AE262" s="8">
        <f t="shared" si="12"/>
        <v>255973</v>
      </c>
      <c r="AF262" s="8">
        <f t="shared" si="13"/>
        <v>4629</v>
      </c>
      <c r="AG262" s="8">
        <f t="shared" si="14"/>
        <v>3703.2</v>
      </c>
      <c r="AH262" s="8">
        <f t="shared" si="15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339948</v>
      </c>
      <c r="F263" s="7">
        <v>249213</v>
      </c>
      <c r="G263" s="7">
        <v>287225</v>
      </c>
      <c r="H263" s="7">
        <v>53664</v>
      </c>
      <c r="I263" s="7">
        <v>324071</v>
      </c>
      <c r="J263" s="7">
        <v>275395</v>
      </c>
      <c r="K263" s="7">
        <v>882634</v>
      </c>
      <c r="L263" s="7">
        <v>185426</v>
      </c>
      <c r="M263" s="7">
        <v>50485</v>
      </c>
      <c r="N263" s="7">
        <v>259350</v>
      </c>
      <c r="O263" s="7">
        <v>319229</v>
      </c>
      <c r="P263" s="7">
        <v>548597</v>
      </c>
      <c r="Q263" s="7">
        <v>371718</v>
      </c>
      <c r="R263" s="7">
        <v>339948</v>
      </c>
      <c r="S263" s="7">
        <v>239046</v>
      </c>
      <c r="T263" s="7">
        <v>209912</v>
      </c>
      <c r="U263" s="7">
        <v>111132</v>
      </c>
      <c r="V263" s="7">
        <v>864241</v>
      </c>
      <c r="W263" s="7">
        <v>427223</v>
      </c>
      <c r="X263" s="7">
        <v>31523</v>
      </c>
      <c r="Y263" s="7">
        <v>342849</v>
      </c>
      <c r="Z263" s="7">
        <v>334781</v>
      </c>
      <c r="AA263" s="7">
        <v>370853</v>
      </c>
      <c r="AB263" s="7">
        <v>335726</v>
      </c>
      <c r="AC263" s="7">
        <v>374424</v>
      </c>
      <c r="AE263" s="8">
        <f t="shared" ref="AE263:AE326" si="16">MAX(D263:AC263)</f>
        <v>882634</v>
      </c>
      <c r="AF263" s="8">
        <f t="shared" ref="AF263:AF326" si="17">MIN(D263:AC263)</f>
        <v>9392</v>
      </c>
      <c r="AG263" s="8">
        <f t="shared" si="14"/>
        <v>7513.6</v>
      </c>
      <c r="AH263" s="8">
        <f t="shared" si="15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23178</v>
      </c>
      <c r="F264" s="7">
        <v>10384</v>
      </c>
      <c r="G264" s="7">
        <v>57445</v>
      </c>
      <c r="H264" s="7">
        <v>5367</v>
      </c>
      <c r="I264" s="7">
        <v>33385</v>
      </c>
      <c r="J264" s="7">
        <v>25089</v>
      </c>
      <c r="K264" s="7">
        <v>127988</v>
      </c>
      <c r="L264" s="7">
        <v>17924</v>
      </c>
      <c r="M264" s="7">
        <v>7176</v>
      </c>
      <c r="N264" s="7">
        <v>22746</v>
      </c>
      <c r="O264" s="7">
        <v>32885</v>
      </c>
      <c r="P264" s="7">
        <v>12222</v>
      </c>
      <c r="Q264" s="7">
        <v>56493</v>
      </c>
      <c r="R264" s="7">
        <v>50992</v>
      </c>
      <c r="S264" s="7">
        <v>33281</v>
      </c>
      <c r="T264" s="7">
        <v>23426</v>
      </c>
      <c r="U264" s="7">
        <v>4784</v>
      </c>
      <c r="V264" s="7">
        <v>72020</v>
      </c>
      <c r="W264" s="7">
        <v>28938</v>
      </c>
      <c r="X264" s="7">
        <v>78806</v>
      </c>
      <c r="Y264" s="7">
        <v>33488</v>
      </c>
      <c r="Z264" s="7">
        <v>34651</v>
      </c>
      <c r="AA264" s="7">
        <v>61809</v>
      </c>
      <c r="AB264" s="7">
        <v>34586</v>
      </c>
      <c r="AC264" s="7">
        <v>37515</v>
      </c>
      <c r="AE264" s="8">
        <f t="shared" si="16"/>
        <v>127988</v>
      </c>
      <c r="AF264" s="8">
        <f t="shared" si="17"/>
        <v>4696</v>
      </c>
      <c r="AG264" s="8">
        <f t="shared" si="14"/>
        <v>3756.8</v>
      </c>
      <c r="AH264" s="8">
        <f t="shared" si="15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185426</v>
      </c>
      <c r="F265" s="7">
        <v>124607</v>
      </c>
      <c r="G265" s="7">
        <v>574451</v>
      </c>
      <c r="H265" s="7">
        <v>5367</v>
      </c>
      <c r="I265" s="7">
        <v>184861</v>
      </c>
      <c r="J265" s="7">
        <v>139775</v>
      </c>
      <c r="K265" s="7">
        <v>441317</v>
      </c>
      <c r="L265" s="7">
        <v>160703</v>
      </c>
      <c r="M265" s="7">
        <v>6386</v>
      </c>
      <c r="N265" s="7">
        <v>138946</v>
      </c>
      <c r="O265" s="7">
        <v>182100</v>
      </c>
      <c r="P265" s="7">
        <v>293328</v>
      </c>
      <c r="Q265" s="7">
        <v>185920</v>
      </c>
      <c r="R265" s="7">
        <v>203969</v>
      </c>
      <c r="S265" s="7">
        <v>199685</v>
      </c>
      <c r="T265" s="7">
        <v>119740</v>
      </c>
      <c r="U265" s="7">
        <v>114840</v>
      </c>
      <c r="V265" s="7">
        <v>432122</v>
      </c>
      <c r="W265" s="7">
        <v>289883</v>
      </c>
      <c r="X265" s="7">
        <v>157612</v>
      </c>
      <c r="Y265" s="7">
        <v>171424</v>
      </c>
      <c r="Z265" s="7">
        <v>191842</v>
      </c>
      <c r="AA265" s="7">
        <v>222512</v>
      </c>
      <c r="AB265" s="7">
        <v>191510</v>
      </c>
      <c r="AC265" s="7">
        <v>195891</v>
      </c>
      <c r="AE265" s="8">
        <f t="shared" si="16"/>
        <v>574451</v>
      </c>
      <c r="AF265" s="8">
        <f t="shared" si="17"/>
        <v>4696</v>
      </c>
      <c r="AG265" s="8">
        <f t="shared" si="14"/>
        <v>3756.8</v>
      </c>
      <c r="AH265" s="8">
        <f t="shared" si="15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34858</v>
      </c>
      <c r="F266" s="7">
        <v>16265</v>
      </c>
      <c r="G266" s="7">
        <v>46223</v>
      </c>
      <c r="H266" s="7">
        <v>628</v>
      </c>
      <c r="I266" s="7">
        <v>36656</v>
      </c>
      <c r="J266" s="7">
        <v>32882</v>
      </c>
      <c r="K266" s="7">
        <v>175298</v>
      </c>
      <c r="L266" s="7">
        <v>15329</v>
      </c>
      <c r="M266" s="7">
        <v>4005</v>
      </c>
      <c r="N266" s="7">
        <v>27690</v>
      </c>
      <c r="O266" s="7">
        <v>36108</v>
      </c>
      <c r="P266" s="7">
        <v>131670</v>
      </c>
      <c r="Q266" s="7">
        <v>26825</v>
      </c>
      <c r="R266" s="7">
        <v>16862</v>
      </c>
      <c r="S266" s="7">
        <v>27582</v>
      </c>
      <c r="T266" s="7">
        <v>23743</v>
      </c>
      <c r="U266" s="7">
        <v>35849</v>
      </c>
      <c r="V266" s="7">
        <v>41373</v>
      </c>
      <c r="W266" s="7">
        <v>13859</v>
      </c>
      <c r="X266" s="7">
        <v>37085</v>
      </c>
      <c r="Y266" s="7">
        <v>19536</v>
      </c>
      <c r="Z266" s="7">
        <v>37888</v>
      </c>
      <c r="AA266" s="7">
        <v>67990</v>
      </c>
      <c r="AB266" s="7">
        <v>37974</v>
      </c>
      <c r="AC266" s="7">
        <v>39371</v>
      </c>
      <c r="AE266" s="8">
        <f t="shared" si="16"/>
        <v>175298</v>
      </c>
      <c r="AF266" s="8">
        <f t="shared" si="17"/>
        <v>550</v>
      </c>
      <c r="AG266" s="8">
        <f t="shared" si="14"/>
        <v>440</v>
      </c>
      <c r="AH266" s="8">
        <f t="shared" si="15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19158</v>
      </c>
      <c r="F267" s="7">
        <v>12095</v>
      </c>
      <c r="G267" s="7">
        <v>15554</v>
      </c>
      <c r="H267" s="7">
        <v>707</v>
      </c>
      <c r="I267" s="7">
        <v>25935</v>
      </c>
      <c r="J267" s="7">
        <v>24786</v>
      </c>
      <c r="K267" s="7">
        <v>84185</v>
      </c>
      <c r="L267" s="7">
        <v>16071</v>
      </c>
      <c r="M267" s="7">
        <v>13017</v>
      </c>
      <c r="N267" s="7">
        <v>21510</v>
      </c>
      <c r="O267" s="7">
        <v>25546</v>
      </c>
      <c r="P267" s="7">
        <v>31545</v>
      </c>
      <c r="Q267" s="7">
        <v>32264</v>
      </c>
      <c r="R267" s="7">
        <v>17677</v>
      </c>
      <c r="S267" s="7">
        <v>27582</v>
      </c>
      <c r="T267" s="7">
        <v>16799</v>
      </c>
      <c r="U267" s="7">
        <v>24600</v>
      </c>
      <c r="V267" s="7">
        <v>45121</v>
      </c>
      <c r="W267" s="7">
        <v>10697</v>
      </c>
      <c r="X267" s="7">
        <v>22252</v>
      </c>
      <c r="Y267" s="7">
        <v>25257</v>
      </c>
      <c r="Z267" s="7">
        <v>26887</v>
      </c>
      <c r="AA267" s="7">
        <v>74171</v>
      </c>
      <c r="AB267" s="7">
        <v>26868</v>
      </c>
      <c r="AC267" s="7">
        <v>24014</v>
      </c>
      <c r="AE267" s="8">
        <f t="shared" si="16"/>
        <v>84185</v>
      </c>
      <c r="AF267" s="8">
        <f t="shared" si="17"/>
        <v>619</v>
      </c>
      <c r="AG267" s="8">
        <f t="shared" si="14"/>
        <v>495.2</v>
      </c>
      <c r="AH267" s="8">
        <f t="shared" si="15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3737</v>
      </c>
      <c r="F268" s="7">
        <v>1008</v>
      </c>
      <c r="G268" s="7">
        <v>1565</v>
      </c>
      <c r="H268" s="7">
        <v>942</v>
      </c>
      <c r="I268" s="7">
        <v>3891</v>
      </c>
      <c r="J268" s="7">
        <v>4326</v>
      </c>
      <c r="K268" s="7">
        <v>32553</v>
      </c>
      <c r="L268" s="7">
        <v>17105</v>
      </c>
      <c r="M268" s="7">
        <v>1982</v>
      </c>
      <c r="N268" s="7">
        <v>2720</v>
      </c>
      <c r="O268" s="7">
        <v>3834</v>
      </c>
      <c r="P268" s="7">
        <v>1545</v>
      </c>
      <c r="Q268" s="7">
        <v>15205</v>
      </c>
      <c r="R268" s="7">
        <v>4703</v>
      </c>
      <c r="S268" s="7">
        <v>5200</v>
      </c>
      <c r="T268" s="7">
        <v>2731</v>
      </c>
      <c r="U268" s="7">
        <v>2318</v>
      </c>
      <c r="V268" s="7">
        <v>5684</v>
      </c>
      <c r="W268" s="7">
        <v>2448</v>
      </c>
      <c r="X268" s="7">
        <v>15761</v>
      </c>
      <c r="Y268" s="7">
        <v>5103</v>
      </c>
      <c r="Z268" s="7">
        <v>4017</v>
      </c>
      <c r="AA268" s="7">
        <v>7417</v>
      </c>
      <c r="AB268" s="7">
        <v>4032</v>
      </c>
      <c r="AC268" s="7">
        <v>9108</v>
      </c>
      <c r="AE268" s="8">
        <f t="shared" si="16"/>
        <v>32553</v>
      </c>
      <c r="AF268" s="8">
        <f t="shared" si="17"/>
        <v>825</v>
      </c>
      <c r="AG268" s="8">
        <f t="shared" si="14"/>
        <v>660</v>
      </c>
      <c r="AH268" s="8">
        <f t="shared" si="15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22418</v>
      </c>
      <c r="F269" s="7">
        <v>12095</v>
      </c>
      <c r="G269" s="7">
        <v>15652</v>
      </c>
      <c r="H269" s="7">
        <v>942</v>
      </c>
      <c r="I269" s="7">
        <v>25310</v>
      </c>
      <c r="J269" s="7">
        <v>23116</v>
      </c>
      <c r="K269" s="7">
        <v>112247</v>
      </c>
      <c r="L269" s="7">
        <v>17105</v>
      </c>
      <c r="M269" s="7">
        <v>3533</v>
      </c>
      <c r="N269" s="7">
        <v>19037</v>
      </c>
      <c r="O269" s="7">
        <v>24931</v>
      </c>
      <c r="P269" s="7">
        <v>22258</v>
      </c>
      <c r="Q269" s="7">
        <v>40670</v>
      </c>
      <c r="R269" s="7">
        <v>18816</v>
      </c>
      <c r="S269" s="7">
        <v>31073</v>
      </c>
      <c r="T269" s="7">
        <v>16394</v>
      </c>
      <c r="U269" s="7">
        <v>55628</v>
      </c>
      <c r="V269" s="7">
        <v>34099</v>
      </c>
      <c r="W269" s="7">
        <v>25589</v>
      </c>
      <c r="X269" s="7">
        <v>31523</v>
      </c>
      <c r="Y269" s="7">
        <v>27901</v>
      </c>
      <c r="Z269" s="7">
        <v>26306</v>
      </c>
      <c r="AA269" s="7">
        <v>40794</v>
      </c>
      <c r="AB269" s="7">
        <v>40779</v>
      </c>
      <c r="AC269" s="7">
        <v>20381</v>
      </c>
      <c r="AE269" s="8">
        <f t="shared" si="16"/>
        <v>112247</v>
      </c>
      <c r="AF269" s="8">
        <f t="shared" si="17"/>
        <v>825</v>
      </c>
      <c r="AG269" s="8">
        <f t="shared" si="14"/>
        <v>660</v>
      </c>
      <c r="AH269" s="8">
        <f t="shared" si="15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20088</v>
      </c>
      <c r="F270" s="7">
        <v>16614</v>
      </c>
      <c r="G270" s="7">
        <v>25836</v>
      </c>
      <c r="H270" s="7">
        <v>15386</v>
      </c>
      <c r="I270" s="7">
        <v>21404</v>
      </c>
      <c r="J270" s="7">
        <v>17009</v>
      </c>
      <c r="K270" s="7">
        <v>15329</v>
      </c>
      <c r="L270" s="7">
        <v>11991</v>
      </c>
      <c r="M270" s="7">
        <v>7555</v>
      </c>
      <c r="N270" s="7">
        <v>18790</v>
      </c>
      <c r="O270" s="7">
        <v>21084</v>
      </c>
      <c r="P270" s="7">
        <v>19605</v>
      </c>
      <c r="Q270" s="7">
        <v>28432</v>
      </c>
      <c r="R270" s="7">
        <v>20768</v>
      </c>
      <c r="S270" s="7">
        <v>18389</v>
      </c>
      <c r="T270" s="7">
        <v>13864</v>
      </c>
      <c r="U270" s="7">
        <v>14834</v>
      </c>
      <c r="V270" s="7">
        <v>22801</v>
      </c>
      <c r="W270" s="7">
        <v>13307</v>
      </c>
      <c r="X270" s="7">
        <v>15205</v>
      </c>
      <c r="Y270" s="7">
        <v>13396</v>
      </c>
      <c r="Z270" s="7">
        <v>22177</v>
      </c>
      <c r="AA270" s="7">
        <v>18543</v>
      </c>
      <c r="AB270" s="7">
        <v>22174</v>
      </c>
      <c r="AC270" s="7">
        <v>20115</v>
      </c>
      <c r="AE270" s="8">
        <f t="shared" si="16"/>
        <v>28432</v>
      </c>
      <c r="AF270" s="8">
        <f t="shared" si="17"/>
        <v>7555</v>
      </c>
      <c r="AG270" s="8">
        <f t="shared" si="14"/>
        <v>6044</v>
      </c>
      <c r="AH270" s="8">
        <f t="shared" si="15"/>
        <v>5666.25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21633</v>
      </c>
      <c r="F271" s="7">
        <v>14621</v>
      </c>
      <c r="G271" s="7">
        <v>19037</v>
      </c>
      <c r="H271" s="7">
        <v>488</v>
      </c>
      <c r="I271" s="7">
        <v>25233</v>
      </c>
      <c r="J271" s="7">
        <v>19532</v>
      </c>
      <c r="K271" s="7">
        <v>24320</v>
      </c>
      <c r="L271" s="7">
        <v>7417</v>
      </c>
      <c r="M271" s="7">
        <v>7152</v>
      </c>
      <c r="N271" s="7">
        <v>17801</v>
      </c>
      <c r="O271" s="7">
        <v>24855</v>
      </c>
      <c r="P271" s="7">
        <v>23168</v>
      </c>
      <c r="Q271" s="7">
        <v>28061</v>
      </c>
      <c r="R271" s="7">
        <v>11966</v>
      </c>
      <c r="S271" s="7">
        <v>22986</v>
      </c>
      <c r="T271" s="7">
        <v>16344</v>
      </c>
      <c r="U271" s="7">
        <v>43143</v>
      </c>
      <c r="V271" s="7">
        <v>13239</v>
      </c>
      <c r="W271" s="7">
        <v>15218</v>
      </c>
      <c r="X271" s="7">
        <v>14834</v>
      </c>
      <c r="Y271" s="7">
        <v>17797</v>
      </c>
      <c r="Z271" s="7">
        <v>26157</v>
      </c>
      <c r="AA271" s="7">
        <v>14216</v>
      </c>
      <c r="AB271" s="7">
        <v>26140</v>
      </c>
      <c r="AC271" s="7">
        <v>20011</v>
      </c>
      <c r="AE271" s="8">
        <f t="shared" si="16"/>
        <v>43143</v>
      </c>
      <c r="AF271" s="8">
        <f t="shared" si="17"/>
        <v>427</v>
      </c>
      <c r="AG271" s="8">
        <f t="shared" si="14"/>
        <v>341.6</v>
      </c>
      <c r="AH271" s="8">
        <f t="shared" si="15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3245</v>
      </c>
      <c r="F272" s="7">
        <v>3489</v>
      </c>
      <c r="G272" s="7">
        <v>6799</v>
      </c>
      <c r="H272" s="7">
        <v>125</v>
      </c>
      <c r="I272" s="7">
        <v>7394</v>
      </c>
      <c r="J272" s="7">
        <v>5995</v>
      </c>
      <c r="K272" s="7">
        <v>31554</v>
      </c>
      <c r="L272" s="7">
        <v>3709</v>
      </c>
      <c r="M272" s="7">
        <v>2945</v>
      </c>
      <c r="N272" s="7">
        <v>5810</v>
      </c>
      <c r="O272" s="7">
        <v>7284</v>
      </c>
      <c r="P272" s="7">
        <v>10536</v>
      </c>
      <c r="Q272" s="7">
        <v>8406</v>
      </c>
      <c r="R272" s="7">
        <v>4079</v>
      </c>
      <c r="S272" s="7">
        <v>5885</v>
      </c>
      <c r="T272" s="7">
        <v>4790</v>
      </c>
      <c r="U272" s="7">
        <v>10384</v>
      </c>
      <c r="V272" s="7">
        <v>13424</v>
      </c>
      <c r="W272" s="7">
        <v>4229</v>
      </c>
      <c r="X272" s="7">
        <v>6304</v>
      </c>
      <c r="Y272" s="7">
        <v>4559</v>
      </c>
      <c r="Z272" s="7">
        <v>7652</v>
      </c>
      <c r="AA272" s="7">
        <v>4326</v>
      </c>
      <c r="AB272" s="7">
        <v>7661</v>
      </c>
      <c r="AC272" s="7">
        <v>8727</v>
      </c>
      <c r="AE272" s="8">
        <f t="shared" si="16"/>
        <v>31554</v>
      </c>
      <c r="AF272" s="8">
        <f t="shared" si="17"/>
        <v>109</v>
      </c>
      <c r="AG272" s="8">
        <f t="shared" si="14"/>
        <v>87.2</v>
      </c>
      <c r="AH272" s="8">
        <f t="shared" si="15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22329</v>
      </c>
      <c r="F273" s="7">
        <v>17944</v>
      </c>
      <c r="G273" s="7">
        <v>13411</v>
      </c>
      <c r="H273" s="7">
        <v>8099</v>
      </c>
      <c r="I273" s="7">
        <v>24298</v>
      </c>
      <c r="J273" s="7">
        <v>33624</v>
      </c>
      <c r="K273" s="7">
        <v>26191</v>
      </c>
      <c r="L273" s="7">
        <v>48211</v>
      </c>
      <c r="M273" s="7">
        <v>6428</v>
      </c>
      <c r="N273" s="7">
        <v>17554</v>
      </c>
      <c r="O273" s="7">
        <v>23935</v>
      </c>
      <c r="P273" s="7">
        <v>36031</v>
      </c>
      <c r="Q273" s="7">
        <v>108289</v>
      </c>
      <c r="R273" s="7">
        <v>53031</v>
      </c>
      <c r="S273" s="7">
        <v>64359</v>
      </c>
      <c r="T273" s="7">
        <v>15740</v>
      </c>
      <c r="U273" s="7">
        <v>24724</v>
      </c>
      <c r="V273" s="7">
        <v>8688</v>
      </c>
      <c r="W273" s="7">
        <v>24698</v>
      </c>
      <c r="X273" s="7">
        <v>20397</v>
      </c>
      <c r="Y273" s="7">
        <v>13433</v>
      </c>
      <c r="Z273" s="7">
        <v>25119</v>
      </c>
      <c r="AA273" s="7">
        <v>61809</v>
      </c>
      <c r="AB273" s="7">
        <v>25173</v>
      </c>
      <c r="AC273" s="7">
        <v>30294</v>
      </c>
      <c r="AE273" s="8">
        <f t="shared" si="16"/>
        <v>108289</v>
      </c>
      <c r="AF273" s="8">
        <f t="shared" si="17"/>
        <v>6428</v>
      </c>
      <c r="AG273" s="8">
        <f t="shared" si="14"/>
        <v>5142.3999999999996</v>
      </c>
      <c r="AH273" s="8">
        <f t="shared" si="15"/>
        <v>4821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60456</v>
      </c>
      <c r="F274" s="7">
        <v>23797</v>
      </c>
      <c r="G274" s="7">
        <v>19559</v>
      </c>
      <c r="H274" s="7">
        <v>47476</v>
      </c>
      <c r="I274" s="7">
        <v>69466</v>
      </c>
      <c r="J274" s="7">
        <v>57482</v>
      </c>
      <c r="K274" s="7">
        <v>78884</v>
      </c>
      <c r="L274" s="7">
        <v>43266</v>
      </c>
      <c r="M274" s="7">
        <v>8415</v>
      </c>
      <c r="N274" s="7">
        <v>52167</v>
      </c>
      <c r="O274" s="7">
        <v>68427</v>
      </c>
      <c r="P274" s="7">
        <v>72138</v>
      </c>
      <c r="Q274" s="7">
        <v>190742</v>
      </c>
      <c r="R274" s="7">
        <v>47593</v>
      </c>
      <c r="S274" s="7">
        <v>82747</v>
      </c>
      <c r="T274" s="7">
        <v>44995</v>
      </c>
      <c r="U274" s="7">
        <v>57297</v>
      </c>
      <c r="V274" s="7">
        <v>102182</v>
      </c>
      <c r="W274" s="7">
        <v>40066</v>
      </c>
      <c r="X274" s="7">
        <v>55628</v>
      </c>
      <c r="Y274" s="7">
        <v>54180</v>
      </c>
      <c r="Z274" s="7">
        <v>71809</v>
      </c>
      <c r="AA274" s="7">
        <v>98894</v>
      </c>
      <c r="AB274" s="7">
        <v>71963</v>
      </c>
      <c r="AC274" s="7">
        <v>71911</v>
      </c>
      <c r="AE274" s="8">
        <f t="shared" si="16"/>
        <v>190742</v>
      </c>
      <c r="AF274" s="8">
        <f t="shared" si="17"/>
        <v>8415</v>
      </c>
      <c r="AG274" s="8">
        <f t="shared" si="14"/>
        <v>6732</v>
      </c>
      <c r="AH274" s="8">
        <f t="shared" si="15"/>
        <v>6311.25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46337</v>
      </c>
      <c r="F275" s="7">
        <v>25452</v>
      </c>
      <c r="G275" s="7">
        <v>32598</v>
      </c>
      <c r="H275" s="7">
        <v>43982</v>
      </c>
      <c r="I275" s="7">
        <v>35998</v>
      </c>
      <c r="J275" s="7">
        <v>35602</v>
      </c>
      <c r="K275" s="7">
        <v>59866</v>
      </c>
      <c r="L275" s="7">
        <v>55628</v>
      </c>
      <c r="M275" s="7">
        <v>4334</v>
      </c>
      <c r="N275" s="7">
        <v>32387</v>
      </c>
      <c r="O275" s="7">
        <v>35459</v>
      </c>
      <c r="P275" s="7">
        <v>55687</v>
      </c>
      <c r="Q275" s="7">
        <v>45615</v>
      </c>
      <c r="R275" s="7">
        <v>61190</v>
      </c>
      <c r="S275" s="7">
        <v>45971</v>
      </c>
      <c r="T275" s="7">
        <v>23317</v>
      </c>
      <c r="U275" s="7">
        <v>52290</v>
      </c>
      <c r="V275" s="7">
        <v>77589</v>
      </c>
      <c r="W275" s="7">
        <v>42675</v>
      </c>
      <c r="X275" s="7">
        <v>48211</v>
      </c>
      <c r="Y275" s="7">
        <v>48149</v>
      </c>
      <c r="Z275" s="7">
        <v>37148</v>
      </c>
      <c r="AA275" s="7">
        <v>21015</v>
      </c>
      <c r="AB275" s="7">
        <v>62368</v>
      </c>
      <c r="AC275" s="7">
        <v>63503</v>
      </c>
      <c r="AE275" s="8">
        <f t="shared" si="16"/>
        <v>77589</v>
      </c>
      <c r="AF275" s="8">
        <f t="shared" si="17"/>
        <v>4334</v>
      </c>
      <c r="AG275" s="8">
        <f t="shared" si="14"/>
        <v>3467.2</v>
      </c>
      <c r="AH275" s="8">
        <f t="shared" si="15"/>
        <v>3250.5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58947</v>
      </c>
      <c r="F276" s="7">
        <v>33810</v>
      </c>
      <c r="G276" s="7">
        <v>49176</v>
      </c>
      <c r="H276" s="7">
        <v>52223</v>
      </c>
      <c r="I276" s="7">
        <v>85470</v>
      </c>
      <c r="J276" s="7">
        <v>59337</v>
      </c>
      <c r="K276" s="7">
        <v>91155</v>
      </c>
      <c r="L276" s="7">
        <v>67990</v>
      </c>
      <c r="M276" s="7">
        <v>8415</v>
      </c>
      <c r="N276" s="7">
        <v>52167</v>
      </c>
      <c r="O276" s="7">
        <v>84193</v>
      </c>
      <c r="P276" s="7">
        <v>59208</v>
      </c>
      <c r="Q276" s="7">
        <v>69226</v>
      </c>
      <c r="R276" s="7">
        <v>74789</v>
      </c>
      <c r="S276" s="7">
        <v>96116</v>
      </c>
      <c r="T276" s="7">
        <v>55361</v>
      </c>
      <c r="U276" s="7">
        <v>57297</v>
      </c>
      <c r="V276" s="7">
        <v>87561</v>
      </c>
      <c r="W276" s="7">
        <v>45434</v>
      </c>
      <c r="X276" s="7">
        <v>59337</v>
      </c>
      <c r="Y276" s="7">
        <v>54191</v>
      </c>
      <c r="Z276" s="7">
        <v>88733</v>
      </c>
      <c r="AA276" s="7">
        <v>44502</v>
      </c>
      <c r="AB276" s="7">
        <v>88543</v>
      </c>
      <c r="AC276" s="7">
        <v>66281</v>
      </c>
      <c r="AE276" s="8">
        <f t="shared" si="16"/>
        <v>96116</v>
      </c>
      <c r="AF276" s="8">
        <f t="shared" si="17"/>
        <v>8415</v>
      </c>
      <c r="AG276" s="8">
        <f t="shared" si="14"/>
        <v>6732</v>
      </c>
      <c r="AH276" s="8">
        <f t="shared" si="15"/>
        <v>6311.25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1224</v>
      </c>
      <c r="F277" s="7">
        <v>786</v>
      </c>
      <c r="G277" s="7">
        <v>1196</v>
      </c>
      <c r="H277" s="7">
        <v>8694</v>
      </c>
      <c r="I277" s="7">
        <v>1551</v>
      </c>
      <c r="J277" s="7">
        <v>1422</v>
      </c>
      <c r="K277" s="7">
        <v>10075</v>
      </c>
      <c r="L277" s="7">
        <v>556</v>
      </c>
      <c r="M277" s="7">
        <v>476</v>
      </c>
      <c r="N277" s="7">
        <v>1731</v>
      </c>
      <c r="O277" s="7">
        <v>1528</v>
      </c>
      <c r="P277" s="7">
        <v>377</v>
      </c>
      <c r="Q277" s="7">
        <v>2225</v>
      </c>
      <c r="R277" s="7">
        <v>1632</v>
      </c>
      <c r="S277" s="7">
        <v>1124</v>
      </c>
      <c r="T277" s="7">
        <v>1087</v>
      </c>
      <c r="U277" s="7">
        <v>1179</v>
      </c>
      <c r="V277" s="7">
        <v>932</v>
      </c>
      <c r="W277" s="7">
        <v>1280</v>
      </c>
      <c r="X277" s="7">
        <v>3709</v>
      </c>
      <c r="Y277" s="7">
        <v>1563</v>
      </c>
      <c r="Z277" s="7">
        <v>1608</v>
      </c>
      <c r="AA277" s="7">
        <v>6181</v>
      </c>
      <c r="AB277" s="7">
        <v>1605</v>
      </c>
      <c r="AC277" s="7">
        <v>2578</v>
      </c>
      <c r="AE277" s="8">
        <f t="shared" si="16"/>
        <v>10075</v>
      </c>
      <c r="AF277" s="8">
        <f t="shared" si="17"/>
        <v>377</v>
      </c>
      <c r="AG277" s="8">
        <f t="shared" si="14"/>
        <v>301.60000000000002</v>
      </c>
      <c r="AH277" s="8">
        <f t="shared" si="15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9787</v>
      </c>
      <c r="F278" s="7">
        <v>6283</v>
      </c>
      <c r="G278" s="7">
        <v>7171</v>
      </c>
      <c r="H278" s="7">
        <v>8694</v>
      </c>
      <c r="I278" s="7">
        <v>9729</v>
      </c>
      <c r="J278" s="7">
        <v>9395</v>
      </c>
      <c r="K278" s="7">
        <v>30501</v>
      </c>
      <c r="L278" s="7">
        <v>5934</v>
      </c>
      <c r="M278" s="7">
        <v>4630</v>
      </c>
      <c r="N278" s="7">
        <v>7540</v>
      </c>
      <c r="O278" s="7">
        <v>9583</v>
      </c>
      <c r="P278" s="7">
        <v>3623</v>
      </c>
      <c r="Q278" s="7">
        <v>14958</v>
      </c>
      <c r="R278" s="7">
        <v>6527</v>
      </c>
      <c r="S278" s="7">
        <v>13491</v>
      </c>
      <c r="T278" s="7">
        <v>6302</v>
      </c>
      <c r="U278" s="7">
        <v>28308</v>
      </c>
      <c r="V278" s="7">
        <v>5590</v>
      </c>
      <c r="W278" s="7">
        <v>7565</v>
      </c>
      <c r="X278" s="7">
        <v>7417</v>
      </c>
      <c r="Y278" s="7">
        <v>9476</v>
      </c>
      <c r="Z278" s="7">
        <v>10088</v>
      </c>
      <c r="AA278" s="7">
        <v>16812</v>
      </c>
      <c r="AB278" s="7">
        <v>10079</v>
      </c>
      <c r="AC278" s="7">
        <v>7870</v>
      </c>
      <c r="AE278" s="8">
        <f t="shared" si="16"/>
        <v>30501</v>
      </c>
      <c r="AF278" s="8">
        <f t="shared" si="17"/>
        <v>3623</v>
      </c>
      <c r="AG278" s="8">
        <f t="shared" si="14"/>
        <v>2898.4</v>
      </c>
      <c r="AH278" s="8">
        <f t="shared" si="15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2336</v>
      </c>
      <c r="F279" s="7">
        <v>670</v>
      </c>
      <c r="G279" s="7">
        <v>168</v>
      </c>
      <c r="H279" s="7">
        <v>191</v>
      </c>
      <c r="I279" s="7">
        <v>4146</v>
      </c>
      <c r="J279" s="7">
        <v>2695</v>
      </c>
      <c r="K279" s="7">
        <v>74831</v>
      </c>
      <c r="L279" s="7">
        <v>619</v>
      </c>
      <c r="M279" s="7">
        <v>161</v>
      </c>
      <c r="N279" s="7">
        <v>2472</v>
      </c>
      <c r="O279" s="7">
        <v>4083</v>
      </c>
      <c r="P279" s="7">
        <v>14538</v>
      </c>
      <c r="Q279" s="7">
        <v>370</v>
      </c>
      <c r="R279" s="7">
        <v>605</v>
      </c>
      <c r="S279" s="7">
        <v>3677</v>
      </c>
      <c r="T279" s="7">
        <v>2685</v>
      </c>
      <c r="U279" s="7">
        <v>1483</v>
      </c>
      <c r="V279" s="7">
        <v>7539</v>
      </c>
      <c r="W279" s="7">
        <v>7565</v>
      </c>
      <c r="X279" s="7">
        <v>4079</v>
      </c>
      <c r="Y279" s="7">
        <v>2237</v>
      </c>
      <c r="Z279" s="7">
        <v>4314</v>
      </c>
      <c r="AA279" s="7">
        <v>1175</v>
      </c>
      <c r="AB279" s="7">
        <v>4294</v>
      </c>
      <c r="AC279" s="7">
        <v>1112</v>
      </c>
      <c r="AE279" s="8">
        <f t="shared" si="16"/>
        <v>74831</v>
      </c>
      <c r="AF279" s="8">
        <f t="shared" si="17"/>
        <v>161</v>
      </c>
      <c r="AG279" s="8">
        <f t="shared" si="14"/>
        <v>128.80000000000001</v>
      </c>
      <c r="AH279" s="8">
        <f t="shared" si="15"/>
        <v>120.75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2791</v>
      </c>
      <c r="F280" s="7">
        <v>678</v>
      </c>
      <c r="G280" s="7">
        <v>236</v>
      </c>
      <c r="H280" s="7">
        <v>273</v>
      </c>
      <c r="I280" s="7">
        <v>5221</v>
      </c>
      <c r="J280" s="7">
        <v>3288</v>
      </c>
      <c r="K280" s="7">
        <v>87648</v>
      </c>
      <c r="L280" s="7">
        <v>619</v>
      </c>
      <c r="M280" s="7">
        <v>180</v>
      </c>
      <c r="N280" s="7">
        <v>2472</v>
      </c>
      <c r="O280" s="7">
        <v>5145</v>
      </c>
      <c r="P280" s="7">
        <v>35602</v>
      </c>
      <c r="Q280" s="7">
        <v>494</v>
      </c>
      <c r="R280" s="7">
        <v>680</v>
      </c>
      <c r="S280" s="7">
        <v>4597</v>
      </c>
      <c r="T280" s="7">
        <v>3382</v>
      </c>
      <c r="U280" s="7">
        <v>1978</v>
      </c>
      <c r="V280" s="7">
        <v>684</v>
      </c>
      <c r="W280" s="7">
        <v>10835</v>
      </c>
      <c r="X280" s="7">
        <v>4636</v>
      </c>
      <c r="Y280" s="7">
        <v>2543</v>
      </c>
      <c r="Z280" s="7">
        <v>5427</v>
      </c>
      <c r="AA280" s="7">
        <v>2348</v>
      </c>
      <c r="AB280" s="7">
        <v>5409</v>
      </c>
      <c r="AC280" s="7">
        <v>1359</v>
      </c>
      <c r="AE280" s="8">
        <f t="shared" si="16"/>
        <v>87648</v>
      </c>
      <c r="AF280" s="8">
        <f t="shared" si="17"/>
        <v>180</v>
      </c>
      <c r="AG280" s="8">
        <f t="shared" si="14"/>
        <v>144</v>
      </c>
      <c r="AH280" s="8">
        <f t="shared" si="15"/>
        <v>135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2015</v>
      </c>
      <c r="F281" s="7">
        <v>535</v>
      </c>
      <c r="G281" s="7">
        <v>1622</v>
      </c>
      <c r="H281" s="7">
        <v>10677</v>
      </c>
      <c r="I281" s="7">
        <v>1615</v>
      </c>
      <c r="J281" s="7">
        <v>1459</v>
      </c>
      <c r="K281" s="7">
        <v>4806</v>
      </c>
      <c r="L281" s="7">
        <v>5562</v>
      </c>
      <c r="M281" s="7">
        <v>908</v>
      </c>
      <c r="N281" s="7">
        <v>1359</v>
      </c>
      <c r="O281" s="7">
        <v>1592</v>
      </c>
      <c r="P281" s="7">
        <v>1400</v>
      </c>
      <c r="Q281" s="7">
        <v>18666</v>
      </c>
      <c r="R281" s="7">
        <v>1530</v>
      </c>
      <c r="S281" s="7">
        <v>1379</v>
      </c>
      <c r="T281" s="7">
        <v>1134</v>
      </c>
      <c r="U281" s="7">
        <v>921</v>
      </c>
      <c r="V281" s="7">
        <v>1410</v>
      </c>
      <c r="W281" s="7">
        <v>1057</v>
      </c>
      <c r="X281" s="7">
        <v>6490</v>
      </c>
      <c r="Y281" s="7">
        <v>1355</v>
      </c>
      <c r="Z281" s="7">
        <v>1681</v>
      </c>
      <c r="AA281" s="7">
        <v>6181</v>
      </c>
      <c r="AB281" s="7">
        <v>1675</v>
      </c>
      <c r="AC281" s="7">
        <v>3035</v>
      </c>
      <c r="AE281" s="8">
        <f t="shared" si="16"/>
        <v>18666</v>
      </c>
      <c r="AF281" s="8">
        <f t="shared" si="17"/>
        <v>535</v>
      </c>
      <c r="AG281" s="8">
        <f t="shared" si="14"/>
        <v>428</v>
      </c>
      <c r="AH281" s="8">
        <f t="shared" si="15"/>
        <v>401.25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12091</v>
      </c>
      <c r="F282" s="7">
        <v>6423</v>
      </c>
      <c r="G282" s="7">
        <v>16214</v>
      </c>
      <c r="H282" s="7">
        <v>10677</v>
      </c>
      <c r="I282" s="7">
        <v>9855</v>
      </c>
      <c r="J282" s="7">
        <v>8468</v>
      </c>
      <c r="K282" s="7">
        <v>14550</v>
      </c>
      <c r="L282" s="7">
        <v>55628</v>
      </c>
      <c r="M282" s="7">
        <v>684</v>
      </c>
      <c r="N282" s="7">
        <v>8901</v>
      </c>
      <c r="O282" s="7">
        <v>9707</v>
      </c>
      <c r="P282" s="7">
        <v>31003</v>
      </c>
      <c r="Q282" s="7">
        <v>30904</v>
      </c>
      <c r="R282" s="7">
        <v>6119</v>
      </c>
      <c r="S282" s="7">
        <v>8275</v>
      </c>
      <c r="T282" s="7">
        <v>6383</v>
      </c>
      <c r="U282" s="7">
        <v>22127</v>
      </c>
      <c r="V282" s="7">
        <v>8460</v>
      </c>
      <c r="W282" s="7">
        <v>2858</v>
      </c>
      <c r="X282" s="7">
        <v>12980</v>
      </c>
      <c r="Y282" s="7">
        <v>11030</v>
      </c>
      <c r="Z282" s="7">
        <v>10198</v>
      </c>
      <c r="AA282" s="7">
        <v>16318</v>
      </c>
      <c r="AB282" s="7">
        <v>16791</v>
      </c>
      <c r="AC282" s="7">
        <v>9555</v>
      </c>
      <c r="AE282" s="8">
        <f t="shared" si="16"/>
        <v>55628</v>
      </c>
      <c r="AF282" s="8">
        <f t="shared" si="17"/>
        <v>684</v>
      </c>
      <c r="AG282" s="8">
        <f t="shared" si="14"/>
        <v>547.20000000000005</v>
      </c>
      <c r="AH282" s="8">
        <f t="shared" si="15"/>
        <v>513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3225</v>
      </c>
      <c r="F283" s="7">
        <v>1094</v>
      </c>
      <c r="G283" s="7">
        <v>3344</v>
      </c>
      <c r="H283" s="7">
        <v>602</v>
      </c>
      <c r="I283" s="7">
        <v>3507</v>
      </c>
      <c r="J283" s="7">
        <v>2753</v>
      </c>
      <c r="K283" s="7">
        <v>41689</v>
      </c>
      <c r="L283" s="7">
        <v>14834</v>
      </c>
      <c r="M283" s="7">
        <v>6646</v>
      </c>
      <c r="N283" s="7">
        <v>2101</v>
      </c>
      <c r="O283" s="7">
        <v>3455</v>
      </c>
      <c r="P283" s="7">
        <v>1111</v>
      </c>
      <c r="Q283" s="7">
        <v>18666</v>
      </c>
      <c r="R283" s="7">
        <v>4199</v>
      </c>
      <c r="S283" s="7">
        <v>3372</v>
      </c>
      <c r="T283" s="7">
        <v>2461</v>
      </c>
      <c r="U283" s="7">
        <v>1334</v>
      </c>
      <c r="V283" s="7">
        <v>4137</v>
      </c>
      <c r="W283" s="7">
        <v>1522</v>
      </c>
      <c r="X283" s="7">
        <v>10198</v>
      </c>
      <c r="Y283" s="7">
        <v>1993</v>
      </c>
      <c r="Z283" s="7">
        <v>3622</v>
      </c>
      <c r="AA283" s="7">
        <v>6181</v>
      </c>
      <c r="AB283" s="7">
        <v>3634</v>
      </c>
      <c r="AC283" s="7">
        <v>6198</v>
      </c>
      <c r="AE283" s="8">
        <f t="shared" si="16"/>
        <v>41689</v>
      </c>
      <c r="AF283" s="8">
        <f t="shared" si="17"/>
        <v>527</v>
      </c>
      <c r="AG283" s="8">
        <f t="shared" si="14"/>
        <v>421.6</v>
      </c>
      <c r="AH283" s="8">
        <f t="shared" si="15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19353</v>
      </c>
      <c r="F284" s="7">
        <v>13123</v>
      </c>
      <c r="G284" s="7">
        <v>20066</v>
      </c>
      <c r="H284" s="7">
        <v>602</v>
      </c>
      <c r="I284" s="7">
        <v>20576</v>
      </c>
      <c r="J284" s="7">
        <v>14253</v>
      </c>
      <c r="K284" s="7">
        <v>126215</v>
      </c>
      <c r="L284" s="7">
        <v>14834</v>
      </c>
      <c r="M284" s="7">
        <v>3462</v>
      </c>
      <c r="N284" s="7">
        <v>13845</v>
      </c>
      <c r="O284" s="7">
        <v>20267</v>
      </c>
      <c r="P284" s="7">
        <v>24625</v>
      </c>
      <c r="Q284" s="7">
        <v>39310</v>
      </c>
      <c r="R284" s="7">
        <v>16793</v>
      </c>
      <c r="S284" s="7">
        <v>20228</v>
      </c>
      <c r="T284" s="7">
        <v>13327</v>
      </c>
      <c r="U284" s="7">
        <v>32017</v>
      </c>
      <c r="V284" s="7">
        <v>24826</v>
      </c>
      <c r="W284" s="7">
        <v>9494</v>
      </c>
      <c r="X284" s="7">
        <v>20397</v>
      </c>
      <c r="Y284" s="7">
        <v>14995</v>
      </c>
      <c r="Z284" s="7">
        <v>21312</v>
      </c>
      <c r="AA284" s="7">
        <v>39557</v>
      </c>
      <c r="AB284" s="7">
        <v>21314</v>
      </c>
      <c r="AC284" s="7">
        <v>21714</v>
      </c>
      <c r="AE284" s="8">
        <f t="shared" si="16"/>
        <v>126215</v>
      </c>
      <c r="AF284" s="8">
        <f t="shared" si="17"/>
        <v>527</v>
      </c>
      <c r="AG284" s="8">
        <f t="shared" si="14"/>
        <v>421.6</v>
      </c>
      <c r="AH284" s="8">
        <f t="shared" si="15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30467</v>
      </c>
      <c r="F285" s="7">
        <v>11460</v>
      </c>
      <c r="G285" s="7">
        <v>41927</v>
      </c>
      <c r="H285" s="7">
        <v>7170</v>
      </c>
      <c r="I285" s="7">
        <v>48645</v>
      </c>
      <c r="J285" s="7">
        <v>41535</v>
      </c>
      <c r="K285" s="7">
        <v>40082</v>
      </c>
      <c r="L285" s="7">
        <v>14216</v>
      </c>
      <c r="M285" s="7">
        <v>33657</v>
      </c>
      <c r="N285" s="7">
        <v>23735</v>
      </c>
      <c r="O285" s="7">
        <v>47918</v>
      </c>
      <c r="P285" s="7">
        <v>11119</v>
      </c>
      <c r="Q285" s="7">
        <v>14710</v>
      </c>
      <c r="R285" s="7">
        <v>48536</v>
      </c>
      <c r="S285" s="7">
        <v>38892</v>
      </c>
      <c r="T285" s="7">
        <v>34135</v>
      </c>
      <c r="U285" s="7">
        <v>6999</v>
      </c>
      <c r="V285" s="7">
        <v>25431</v>
      </c>
      <c r="W285" s="7">
        <v>59967</v>
      </c>
      <c r="X285" s="7">
        <v>103839</v>
      </c>
      <c r="Y285" s="7">
        <v>30299</v>
      </c>
      <c r="Z285" s="7">
        <v>50534</v>
      </c>
      <c r="AA285" s="7">
        <v>61809</v>
      </c>
      <c r="AB285" s="7">
        <v>50393</v>
      </c>
      <c r="AC285" s="7">
        <v>26269</v>
      </c>
      <c r="AE285" s="8">
        <f t="shared" si="16"/>
        <v>103839</v>
      </c>
      <c r="AF285" s="8">
        <f t="shared" si="17"/>
        <v>6274</v>
      </c>
      <c r="AG285" s="8">
        <f t="shared" si="14"/>
        <v>5019.2</v>
      </c>
      <c r="AH285" s="8">
        <f t="shared" si="15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243733</v>
      </c>
      <c r="F286" s="7">
        <v>137521</v>
      </c>
      <c r="G286" s="7">
        <v>251561</v>
      </c>
      <c r="H286" s="7">
        <v>7170</v>
      </c>
      <c r="I286" s="7">
        <v>291873</v>
      </c>
      <c r="J286" s="7">
        <v>233637</v>
      </c>
      <c r="K286" s="7">
        <v>262947</v>
      </c>
      <c r="L286" s="7">
        <v>134743</v>
      </c>
      <c r="M286" s="7">
        <v>84058</v>
      </c>
      <c r="N286" s="7">
        <v>201744</v>
      </c>
      <c r="O286" s="7">
        <v>287511</v>
      </c>
      <c r="P286" s="7">
        <v>266865</v>
      </c>
      <c r="Q286" s="7">
        <v>175166</v>
      </c>
      <c r="R286" s="7">
        <v>194141</v>
      </c>
      <c r="S286" s="7">
        <v>233346</v>
      </c>
      <c r="T286" s="7">
        <v>189055</v>
      </c>
      <c r="U286" s="7">
        <v>167996</v>
      </c>
      <c r="V286" s="7">
        <v>194017</v>
      </c>
      <c r="W286" s="7">
        <v>210273</v>
      </c>
      <c r="X286" s="7">
        <v>207678</v>
      </c>
      <c r="Y286" s="7">
        <v>240935</v>
      </c>
      <c r="Z286" s="7">
        <v>302183</v>
      </c>
      <c r="AA286" s="7">
        <v>318934</v>
      </c>
      <c r="AB286" s="7">
        <v>302367</v>
      </c>
      <c r="AC286" s="7">
        <v>105075</v>
      </c>
      <c r="AE286" s="8">
        <f t="shared" si="16"/>
        <v>318934</v>
      </c>
      <c r="AF286" s="8">
        <f t="shared" si="17"/>
        <v>6274</v>
      </c>
      <c r="AG286" s="8">
        <f t="shared" si="14"/>
        <v>5019.2</v>
      </c>
      <c r="AH286" s="8">
        <f t="shared" si="15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61809</v>
      </c>
      <c r="F287" s="7">
        <v>20768</v>
      </c>
      <c r="G287" s="7">
        <v>28722</v>
      </c>
      <c r="H287" s="7">
        <v>13508</v>
      </c>
      <c r="I287" s="7">
        <v>71346</v>
      </c>
      <c r="J287" s="7">
        <v>62056</v>
      </c>
      <c r="K287" s="7">
        <v>273175</v>
      </c>
      <c r="L287" s="7">
        <v>15452</v>
      </c>
      <c r="M287" s="7">
        <v>14717</v>
      </c>
      <c r="N287" s="7">
        <v>36838</v>
      </c>
      <c r="O287" s="7">
        <v>70280</v>
      </c>
      <c r="P287" s="7">
        <v>19155</v>
      </c>
      <c r="Q287" s="7">
        <v>112863</v>
      </c>
      <c r="R287" s="7">
        <v>61190</v>
      </c>
      <c r="S287" s="7">
        <v>66561</v>
      </c>
      <c r="T287" s="7">
        <v>50066</v>
      </c>
      <c r="U287" s="7">
        <v>4629</v>
      </c>
      <c r="V287" s="7">
        <v>72020</v>
      </c>
      <c r="W287" s="7">
        <v>36838</v>
      </c>
      <c r="X287" s="7">
        <v>157612</v>
      </c>
      <c r="Y287" s="7">
        <v>57408</v>
      </c>
      <c r="Z287" s="7">
        <v>73985</v>
      </c>
      <c r="AA287" s="7">
        <v>74171</v>
      </c>
      <c r="AB287" s="7">
        <v>73913</v>
      </c>
      <c r="AC287" s="7">
        <v>108165</v>
      </c>
      <c r="AE287" s="8">
        <f t="shared" si="16"/>
        <v>273175</v>
      </c>
      <c r="AF287" s="8">
        <f t="shared" si="17"/>
        <v>4629</v>
      </c>
      <c r="AG287" s="8">
        <f t="shared" ref="AG287:AG350" si="18">AF287-(AF287*$AG$3)</f>
        <v>3703.2</v>
      </c>
      <c r="AH287" s="8">
        <f t="shared" ref="AH287:AH350" si="19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249213</v>
      </c>
      <c r="G288" s="7">
        <v>287225</v>
      </c>
      <c r="H288" s="7">
        <v>13508</v>
      </c>
      <c r="I288" s="7">
        <v>393637</v>
      </c>
      <c r="J288" s="7">
        <v>339948</v>
      </c>
      <c r="K288" s="7">
        <v>827056</v>
      </c>
      <c r="L288" s="7">
        <v>185426</v>
      </c>
      <c r="M288" s="7">
        <v>143043</v>
      </c>
      <c r="N288" s="7">
        <v>259350</v>
      </c>
      <c r="O288" s="7">
        <v>387755</v>
      </c>
      <c r="P288" s="7">
        <v>459709</v>
      </c>
      <c r="Q288" s="7">
        <v>424132</v>
      </c>
      <c r="R288" s="7">
        <v>244763</v>
      </c>
      <c r="S288" s="7">
        <v>399369</v>
      </c>
      <c r="T288" s="7">
        <v>254973</v>
      </c>
      <c r="U288" s="7">
        <v>111132</v>
      </c>
      <c r="V288" s="7">
        <v>864241</v>
      </c>
      <c r="W288" s="7">
        <v>469500</v>
      </c>
      <c r="X288" s="7">
        <v>315225</v>
      </c>
      <c r="Y288" s="7">
        <v>342849</v>
      </c>
      <c r="Z288" s="7">
        <v>408766</v>
      </c>
      <c r="AA288" s="7">
        <v>370853</v>
      </c>
      <c r="AB288" s="7">
        <v>407795</v>
      </c>
      <c r="AC288" s="7">
        <v>432661</v>
      </c>
      <c r="AE288" s="8">
        <f t="shared" si="16"/>
        <v>864241</v>
      </c>
      <c r="AF288" s="8">
        <f t="shared" si="17"/>
        <v>11820</v>
      </c>
      <c r="AG288" s="8">
        <f t="shared" si="18"/>
        <v>9456</v>
      </c>
      <c r="AH288" s="8">
        <f t="shared" si="19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30904</v>
      </c>
      <c r="F289" s="7">
        <v>10384</v>
      </c>
      <c r="G289" s="7">
        <v>57445</v>
      </c>
      <c r="H289" s="7">
        <v>6754</v>
      </c>
      <c r="I289" s="7">
        <v>39364</v>
      </c>
      <c r="J289" s="7">
        <v>28308</v>
      </c>
      <c r="K289" s="7">
        <v>136588</v>
      </c>
      <c r="L289" s="7">
        <v>12980</v>
      </c>
      <c r="M289" s="7">
        <v>6060</v>
      </c>
      <c r="N289" s="7">
        <v>22746</v>
      </c>
      <c r="O289" s="7">
        <v>38776</v>
      </c>
      <c r="P289" s="7">
        <v>6174</v>
      </c>
      <c r="Q289" s="7">
        <v>56493</v>
      </c>
      <c r="R289" s="7">
        <v>44193</v>
      </c>
      <c r="S289" s="7">
        <v>22986</v>
      </c>
      <c r="T289" s="7">
        <v>27623</v>
      </c>
      <c r="U289" s="7">
        <v>4784</v>
      </c>
      <c r="V289" s="7">
        <v>72020</v>
      </c>
      <c r="W289" s="7">
        <v>36838</v>
      </c>
      <c r="X289" s="7">
        <v>78806</v>
      </c>
      <c r="Y289" s="7">
        <v>33488</v>
      </c>
      <c r="Z289" s="7">
        <v>40620</v>
      </c>
      <c r="AA289" s="7">
        <v>61809</v>
      </c>
      <c r="AB289" s="7">
        <v>40779</v>
      </c>
      <c r="AC289" s="7">
        <v>36159</v>
      </c>
      <c r="AE289" s="8">
        <f t="shared" si="16"/>
        <v>136588</v>
      </c>
      <c r="AF289" s="8">
        <f t="shared" si="17"/>
        <v>4784</v>
      </c>
      <c r="AG289" s="8">
        <f t="shared" si="18"/>
        <v>3827.2</v>
      </c>
      <c r="AH289" s="8">
        <f t="shared" si="19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185426</v>
      </c>
      <c r="F290" s="7">
        <v>124607</v>
      </c>
      <c r="G290" s="7">
        <v>574451</v>
      </c>
      <c r="H290" s="7">
        <v>6754</v>
      </c>
      <c r="I290" s="7">
        <v>194600</v>
      </c>
      <c r="J290" s="7">
        <v>153533</v>
      </c>
      <c r="K290" s="7">
        <v>413528</v>
      </c>
      <c r="L290" s="7">
        <v>160703</v>
      </c>
      <c r="M290" s="7">
        <v>58900</v>
      </c>
      <c r="N290" s="7">
        <v>138946</v>
      </c>
      <c r="O290" s="7">
        <v>191691</v>
      </c>
      <c r="P290" s="7">
        <v>148192</v>
      </c>
      <c r="Q290" s="7">
        <v>212128</v>
      </c>
      <c r="R290" s="7">
        <v>176774</v>
      </c>
      <c r="S290" s="7">
        <v>137911</v>
      </c>
      <c r="T290" s="7">
        <v>126049</v>
      </c>
      <c r="U290" s="7">
        <v>114840</v>
      </c>
      <c r="V290" s="7">
        <v>432122</v>
      </c>
      <c r="W290" s="7">
        <v>469500</v>
      </c>
      <c r="X290" s="7">
        <v>157612</v>
      </c>
      <c r="Y290" s="7">
        <v>171424</v>
      </c>
      <c r="Z290" s="7">
        <v>201088</v>
      </c>
      <c r="AA290" s="7">
        <v>222512</v>
      </c>
      <c r="AB290" s="7">
        <v>201596</v>
      </c>
      <c r="AC290" s="7">
        <v>144632</v>
      </c>
      <c r="AE290" s="8">
        <f t="shared" si="16"/>
        <v>574451</v>
      </c>
      <c r="AF290" s="8">
        <f t="shared" si="17"/>
        <v>5910</v>
      </c>
      <c r="AG290" s="8">
        <f t="shared" si="18"/>
        <v>4728</v>
      </c>
      <c r="AH290" s="8">
        <f t="shared" si="19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2400</v>
      </c>
      <c r="F291" s="7">
        <v>503</v>
      </c>
      <c r="G291" s="7">
        <v>1157</v>
      </c>
      <c r="H291" s="7">
        <v>421</v>
      </c>
      <c r="I291" s="7">
        <v>2593</v>
      </c>
      <c r="J291" s="7">
        <v>3135</v>
      </c>
      <c r="K291" s="7">
        <v>6948</v>
      </c>
      <c r="L291" s="7">
        <v>433</v>
      </c>
      <c r="M291" s="7">
        <v>3454</v>
      </c>
      <c r="N291" s="7">
        <v>1359</v>
      </c>
      <c r="O291" s="7">
        <v>2555</v>
      </c>
      <c r="P291" s="7">
        <v>791</v>
      </c>
      <c r="Q291" s="7">
        <v>865</v>
      </c>
      <c r="R291" s="7">
        <v>2261</v>
      </c>
      <c r="S291" s="7">
        <v>2038</v>
      </c>
      <c r="T291" s="7">
        <v>1821</v>
      </c>
      <c r="U291" s="7">
        <v>2209</v>
      </c>
      <c r="V291" s="7">
        <v>1532</v>
      </c>
      <c r="W291" s="7">
        <v>812</v>
      </c>
      <c r="X291" s="7">
        <v>6490</v>
      </c>
      <c r="Y291" s="7">
        <v>1913</v>
      </c>
      <c r="Z291" s="7">
        <v>2670</v>
      </c>
      <c r="AA291" s="7">
        <v>8653</v>
      </c>
      <c r="AB291" s="7">
        <v>2687</v>
      </c>
      <c r="AC291" s="7">
        <v>1858</v>
      </c>
      <c r="AE291" s="8">
        <f t="shared" si="16"/>
        <v>8653</v>
      </c>
      <c r="AF291" s="8">
        <f t="shared" si="17"/>
        <v>368</v>
      </c>
      <c r="AG291" s="8">
        <f t="shared" si="18"/>
        <v>294.39999999999998</v>
      </c>
      <c r="AH291" s="8">
        <f t="shared" si="19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14397</v>
      </c>
      <c r="F292" s="7">
        <v>9042</v>
      </c>
      <c r="G292" s="7">
        <v>11566</v>
      </c>
      <c r="H292" s="7">
        <v>421</v>
      </c>
      <c r="I292" s="7">
        <v>15567</v>
      </c>
      <c r="J292" s="7">
        <v>18809</v>
      </c>
      <c r="K292" s="7">
        <v>21036</v>
      </c>
      <c r="L292" s="7">
        <v>4326</v>
      </c>
      <c r="M292" s="7">
        <v>33573</v>
      </c>
      <c r="N292" s="7">
        <v>11991</v>
      </c>
      <c r="O292" s="7">
        <v>15333</v>
      </c>
      <c r="P292" s="7">
        <v>14240</v>
      </c>
      <c r="Q292" s="7">
        <v>12980</v>
      </c>
      <c r="R292" s="7">
        <v>9043</v>
      </c>
      <c r="S292" s="7">
        <v>12230</v>
      </c>
      <c r="T292" s="7">
        <v>10083</v>
      </c>
      <c r="U292" s="7">
        <v>53031</v>
      </c>
      <c r="V292" s="7">
        <v>9195</v>
      </c>
      <c r="W292" s="7">
        <v>6230</v>
      </c>
      <c r="X292" s="7">
        <v>12980</v>
      </c>
      <c r="Y292" s="7">
        <v>12324</v>
      </c>
      <c r="Z292" s="7">
        <v>16083</v>
      </c>
      <c r="AA292" s="7">
        <v>41041</v>
      </c>
      <c r="AB292" s="7">
        <v>16126</v>
      </c>
      <c r="AC292" s="7">
        <v>7434</v>
      </c>
      <c r="AE292" s="8">
        <f t="shared" si="16"/>
        <v>53031</v>
      </c>
      <c r="AF292" s="8">
        <f t="shared" si="17"/>
        <v>368</v>
      </c>
      <c r="AG292" s="8">
        <f t="shared" si="18"/>
        <v>294.39999999999998</v>
      </c>
      <c r="AH292" s="8">
        <f t="shared" si="19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10817</v>
      </c>
      <c r="F293" s="7">
        <v>5351</v>
      </c>
      <c r="G293" s="7">
        <v>3072</v>
      </c>
      <c r="H293" s="7">
        <v>670</v>
      </c>
      <c r="I293" s="7">
        <v>11124</v>
      </c>
      <c r="J293" s="7">
        <v>11620</v>
      </c>
      <c r="K293" s="7">
        <v>29927</v>
      </c>
      <c r="L293" s="7">
        <v>4054</v>
      </c>
      <c r="M293" s="7">
        <v>3462</v>
      </c>
      <c r="N293" s="7">
        <v>6304</v>
      </c>
      <c r="O293" s="7">
        <v>10958</v>
      </c>
      <c r="P293" s="7">
        <v>1083</v>
      </c>
      <c r="Q293" s="7">
        <v>5810</v>
      </c>
      <c r="R293" s="7">
        <v>13141</v>
      </c>
      <c r="S293" s="7">
        <v>10574</v>
      </c>
      <c r="T293" s="7">
        <v>7806</v>
      </c>
      <c r="U293" s="7">
        <v>2827</v>
      </c>
      <c r="V293" s="7">
        <v>10727</v>
      </c>
      <c r="W293" s="7">
        <v>2071</v>
      </c>
      <c r="X293" s="7">
        <v>34304</v>
      </c>
      <c r="Y293" s="7">
        <v>5693</v>
      </c>
      <c r="Z293" s="7">
        <v>11559</v>
      </c>
      <c r="AA293" s="7">
        <v>14834</v>
      </c>
      <c r="AB293" s="7">
        <v>11524</v>
      </c>
      <c r="AC293" s="7">
        <v>4137</v>
      </c>
      <c r="AE293" s="8">
        <f t="shared" si="16"/>
        <v>34304</v>
      </c>
      <c r="AF293" s="8">
        <f t="shared" si="17"/>
        <v>587</v>
      </c>
      <c r="AG293" s="8">
        <f t="shared" si="18"/>
        <v>469.6</v>
      </c>
      <c r="AH293" s="8">
        <f t="shared" si="19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86532</v>
      </c>
      <c r="F294" s="7">
        <v>64222</v>
      </c>
      <c r="G294" s="7">
        <v>18429</v>
      </c>
      <c r="H294" s="7">
        <v>670</v>
      </c>
      <c r="I294" s="7">
        <v>85674</v>
      </c>
      <c r="J294" s="7">
        <v>62984</v>
      </c>
      <c r="K294" s="7">
        <v>196335</v>
      </c>
      <c r="L294" s="7">
        <v>40546</v>
      </c>
      <c r="M294" s="7">
        <v>33657</v>
      </c>
      <c r="N294" s="7">
        <v>68113</v>
      </c>
      <c r="O294" s="7">
        <v>84395</v>
      </c>
      <c r="P294" s="7">
        <v>15596</v>
      </c>
      <c r="Q294" s="7">
        <v>46851</v>
      </c>
      <c r="R294" s="7">
        <v>52564</v>
      </c>
      <c r="S294" s="7">
        <v>63439</v>
      </c>
      <c r="T294" s="7">
        <v>55493</v>
      </c>
      <c r="U294" s="7">
        <v>67866</v>
      </c>
      <c r="V294" s="7">
        <v>64359</v>
      </c>
      <c r="W294" s="7">
        <v>23030</v>
      </c>
      <c r="X294" s="7">
        <v>68608</v>
      </c>
      <c r="Y294" s="7">
        <v>35878</v>
      </c>
      <c r="Z294" s="7">
        <v>88559</v>
      </c>
      <c r="AA294" s="7">
        <v>60573</v>
      </c>
      <c r="AB294" s="7">
        <v>88756</v>
      </c>
      <c r="AC294" s="7">
        <v>16547</v>
      </c>
      <c r="AE294" s="8">
        <f t="shared" si="16"/>
        <v>196335</v>
      </c>
      <c r="AF294" s="8">
        <f t="shared" si="17"/>
        <v>587</v>
      </c>
      <c r="AG294" s="8">
        <f t="shared" si="18"/>
        <v>469.6</v>
      </c>
      <c r="AH294" s="8">
        <f t="shared" si="19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15066</v>
      </c>
      <c r="F295" s="7">
        <v>7167</v>
      </c>
      <c r="G295" s="7">
        <v>5520</v>
      </c>
      <c r="H295" s="7">
        <v>1204</v>
      </c>
      <c r="I295" s="7">
        <v>19451</v>
      </c>
      <c r="J295" s="7">
        <v>13227</v>
      </c>
      <c r="K295" s="7">
        <v>37409</v>
      </c>
      <c r="L295" s="7">
        <v>4326</v>
      </c>
      <c r="M295" s="7">
        <v>5194</v>
      </c>
      <c r="N295" s="7">
        <v>11249</v>
      </c>
      <c r="O295" s="7">
        <v>19159</v>
      </c>
      <c r="P295" s="7">
        <v>1877</v>
      </c>
      <c r="Q295" s="7">
        <v>6551</v>
      </c>
      <c r="R295" s="7">
        <v>17597</v>
      </c>
      <c r="S295" s="7">
        <v>11891</v>
      </c>
      <c r="T295" s="7">
        <v>13648</v>
      </c>
      <c r="U295" s="7">
        <v>3393</v>
      </c>
      <c r="V295" s="7">
        <v>15323</v>
      </c>
      <c r="W295" s="7">
        <v>2583</v>
      </c>
      <c r="X295" s="7">
        <v>38940</v>
      </c>
      <c r="Y295" s="7">
        <v>5900</v>
      </c>
      <c r="Z295" s="7">
        <v>20211</v>
      </c>
      <c r="AA295" s="7">
        <v>22252</v>
      </c>
      <c r="AB295" s="7">
        <v>20151</v>
      </c>
      <c r="AC295" s="7">
        <v>4991</v>
      </c>
      <c r="AE295" s="8">
        <f t="shared" si="16"/>
        <v>38940</v>
      </c>
      <c r="AF295" s="8">
        <f t="shared" si="17"/>
        <v>1053</v>
      </c>
      <c r="AG295" s="8">
        <f t="shared" si="18"/>
        <v>842.4</v>
      </c>
      <c r="AH295" s="8">
        <f t="shared" si="19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120527</v>
      </c>
      <c r="F296" s="7">
        <v>86003</v>
      </c>
      <c r="G296" s="7">
        <v>33116</v>
      </c>
      <c r="H296" s="7">
        <v>1204</v>
      </c>
      <c r="I296" s="7">
        <v>97252</v>
      </c>
      <c r="J296" s="7">
        <v>71451</v>
      </c>
      <c r="K296" s="7">
        <v>245417</v>
      </c>
      <c r="L296" s="7">
        <v>51795</v>
      </c>
      <c r="M296" s="7">
        <v>50485</v>
      </c>
      <c r="N296" s="7">
        <v>74294</v>
      </c>
      <c r="O296" s="7">
        <v>95798</v>
      </c>
      <c r="P296" s="7">
        <v>27041</v>
      </c>
      <c r="Q296" s="7">
        <v>61438</v>
      </c>
      <c r="R296" s="7">
        <v>70391</v>
      </c>
      <c r="S296" s="7">
        <v>71346</v>
      </c>
      <c r="T296" s="7">
        <v>62993</v>
      </c>
      <c r="U296" s="7">
        <v>81464</v>
      </c>
      <c r="V296" s="7">
        <v>91941</v>
      </c>
      <c r="W296" s="7">
        <v>42277</v>
      </c>
      <c r="X296" s="7">
        <v>77879</v>
      </c>
      <c r="Y296" s="7">
        <v>46938</v>
      </c>
      <c r="Z296" s="7">
        <v>100872</v>
      </c>
      <c r="AA296" s="7">
        <v>80351</v>
      </c>
      <c r="AB296" s="7">
        <v>100749</v>
      </c>
      <c r="AC296" s="7">
        <v>19959</v>
      </c>
      <c r="AE296" s="8">
        <f t="shared" si="16"/>
        <v>245417</v>
      </c>
      <c r="AF296" s="8">
        <f t="shared" si="17"/>
        <v>1053</v>
      </c>
      <c r="AG296" s="8">
        <f t="shared" si="18"/>
        <v>842.4</v>
      </c>
      <c r="AH296" s="8">
        <f t="shared" si="19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1545</v>
      </c>
      <c r="F297" s="7">
        <v>1269</v>
      </c>
      <c r="G297" s="7">
        <v>1488</v>
      </c>
      <c r="H297" s="7">
        <v>325</v>
      </c>
      <c r="I297" s="7">
        <v>3504</v>
      </c>
      <c r="J297" s="7">
        <v>2651</v>
      </c>
      <c r="K297" s="7">
        <v>22002</v>
      </c>
      <c r="L297" s="7">
        <v>1483</v>
      </c>
      <c r="M297" s="7">
        <v>1091</v>
      </c>
      <c r="N297" s="7">
        <v>2101</v>
      </c>
      <c r="O297" s="7">
        <v>3449</v>
      </c>
      <c r="P297" s="7">
        <v>492</v>
      </c>
      <c r="Q297" s="7">
        <v>1608</v>
      </c>
      <c r="R297" s="7">
        <v>5031</v>
      </c>
      <c r="S297" s="7">
        <v>6099</v>
      </c>
      <c r="T297" s="7">
        <v>2458</v>
      </c>
      <c r="U297" s="7">
        <v>663</v>
      </c>
      <c r="V297" s="7">
        <v>2268</v>
      </c>
      <c r="W297" s="7">
        <v>729</v>
      </c>
      <c r="X297" s="7">
        <v>11126</v>
      </c>
      <c r="Y297" s="7">
        <v>1913</v>
      </c>
      <c r="Z297" s="7">
        <v>3622</v>
      </c>
      <c r="AA297" s="7">
        <v>4945</v>
      </c>
      <c r="AB297" s="7">
        <v>3628</v>
      </c>
      <c r="AC297" s="7">
        <v>1142</v>
      </c>
      <c r="AE297" s="8">
        <f t="shared" si="16"/>
        <v>22002</v>
      </c>
      <c r="AF297" s="8">
        <f t="shared" si="17"/>
        <v>284</v>
      </c>
      <c r="AG297" s="8">
        <f t="shared" si="18"/>
        <v>227.2</v>
      </c>
      <c r="AH297" s="8">
        <f t="shared" si="19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12362</v>
      </c>
      <c r="F298" s="7">
        <v>15218</v>
      </c>
      <c r="G298" s="7">
        <v>8926</v>
      </c>
      <c r="H298" s="7">
        <v>325</v>
      </c>
      <c r="I298" s="7">
        <v>21257</v>
      </c>
      <c r="J298" s="7">
        <v>15823</v>
      </c>
      <c r="K298" s="7">
        <v>66614</v>
      </c>
      <c r="L298" s="7">
        <v>15699</v>
      </c>
      <c r="M298" s="7">
        <v>10601</v>
      </c>
      <c r="N298" s="7">
        <v>12485</v>
      </c>
      <c r="O298" s="7">
        <v>20938</v>
      </c>
      <c r="P298" s="7">
        <v>3540</v>
      </c>
      <c r="Q298" s="7">
        <v>15082</v>
      </c>
      <c r="R298" s="7">
        <v>20125</v>
      </c>
      <c r="S298" s="7">
        <v>36592</v>
      </c>
      <c r="T298" s="7">
        <v>13769</v>
      </c>
      <c r="U298" s="7">
        <v>15946</v>
      </c>
      <c r="V298" s="7">
        <v>13608</v>
      </c>
      <c r="W298" s="7">
        <v>5006</v>
      </c>
      <c r="X298" s="7">
        <v>22252</v>
      </c>
      <c r="Y298" s="7">
        <v>11310</v>
      </c>
      <c r="Z298" s="7">
        <v>22004</v>
      </c>
      <c r="AA298" s="7">
        <v>24724</v>
      </c>
      <c r="AB298" s="7">
        <v>22021</v>
      </c>
      <c r="AC298" s="7">
        <v>4566</v>
      </c>
      <c r="AE298" s="8">
        <f t="shared" si="16"/>
        <v>66614</v>
      </c>
      <c r="AF298" s="8">
        <f t="shared" si="17"/>
        <v>284</v>
      </c>
      <c r="AG298" s="8">
        <f t="shared" si="18"/>
        <v>227.2</v>
      </c>
      <c r="AH298" s="8">
        <f t="shared" si="19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2318</v>
      </c>
      <c r="F299" s="7">
        <v>2071</v>
      </c>
      <c r="G299" s="7">
        <v>1152</v>
      </c>
      <c r="H299" s="7">
        <v>251</v>
      </c>
      <c r="I299" s="7">
        <v>4378</v>
      </c>
      <c r="J299" s="7">
        <v>3534</v>
      </c>
      <c r="K299" s="7">
        <v>277923</v>
      </c>
      <c r="L299" s="7">
        <v>1854</v>
      </c>
      <c r="M299" s="7">
        <v>1602</v>
      </c>
      <c r="N299" s="7">
        <v>2596</v>
      </c>
      <c r="O299" s="7">
        <v>4313</v>
      </c>
      <c r="P299" s="7">
        <v>520</v>
      </c>
      <c r="Q299" s="7">
        <v>3214</v>
      </c>
      <c r="R299" s="7">
        <v>11797</v>
      </c>
      <c r="S299" s="7">
        <v>7356</v>
      </c>
      <c r="T299" s="7">
        <v>3072</v>
      </c>
      <c r="U299" s="7">
        <v>1282</v>
      </c>
      <c r="V299" s="7">
        <v>3969</v>
      </c>
      <c r="W299" s="7">
        <v>838</v>
      </c>
      <c r="X299" s="7">
        <v>15761</v>
      </c>
      <c r="Y299" s="7">
        <v>2552</v>
      </c>
      <c r="Z299" s="7">
        <v>4549</v>
      </c>
      <c r="AA299" s="7">
        <v>8653</v>
      </c>
      <c r="AB299" s="7">
        <v>4534</v>
      </c>
      <c r="AC299" s="7">
        <v>1633</v>
      </c>
      <c r="AE299" s="8">
        <f t="shared" si="16"/>
        <v>277923</v>
      </c>
      <c r="AF299" s="8">
        <f t="shared" si="17"/>
        <v>220</v>
      </c>
      <c r="AG299" s="8">
        <f t="shared" si="18"/>
        <v>176</v>
      </c>
      <c r="AH299" s="8">
        <f t="shared" si="19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18543</v>
      </c>
      <c r="F300" s="7">
        <v>24851</v>
      </c>
      <c r="G300" s="7">
        <v>6912</v>
      </c>
      <c r="H300" s="7">
        <v>251</v>
      </c>
      <c r="I300" s="7">
        <v>29688</v>
      </c>
      <c r="J300" s="7">
        <v>21206</v>
      </c>
      <c r="K300" s="7">
        <v>84142</v>
      </c>
      <c r="L300" s="7">
        <v>19285</v>
      </c>
      <c r="M300" s="7">
        <v>15566</v>
      </c>
      <c r="N300" s="7">
        <v>23611</v>
      </c>
      <c r="O300" s="7">
        <v>29243</v>
      </c>
      <c r="P300" s="7">
        <v>4993</v>
      </c>
      <c r="Q300" s="7">
        <v>23611</v>
      </c>
      <c r="R300" s="7">
        <v>47185</v>
      </c>
      <c r="S300" s="7">
        <v>44132</v>
      </c>
      <c r="T300" s="7">
        <v>19229</v>
      </c>
      <c r="U300" s="7">
        <v>30781</v>
      </c>
      <c r="V300" s="7">
        <v>23812</v>
      </c>
      <c r="W300" s="7">
        <v>8901</v>
      </c>
      <c r="X300" s="7">
        <v>31523</v>
      </c>
      <c r="Y300" s="7">
        <v>15101</v>
      </c>
      <c r="Z300" s="7">
        <v>30744</v>
      </c>
      <c r="AA300" s="7">
        <v>43266</v>
      </c>
      <c r="AB300" s="7">
        <v>30756</v>
      </c>
      <c r="AC300" s="7">
        <v>6529</v>
      </c>
      <c r="AE300" s="8">
        <f t="shared" si="16"/>
        <v>84142</v>
      </c>
      <c r="AF300" s="8">
        <f t="shared" si="17"/>
        <v>220</v>
      </c>
      <c r="AG300" s="8">
        <f t="shared" si="18"/>
        <v>176</v>
      </c>
      <c r="AH300" s="8">
        <f t="shared" si="19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8886</v>
      </c>
      <c r="F301" s="7">
        <v>3535</v>
      </c>
      <c r="G301" s="7">
        <v>3959</v>
      </c>
      <c r="H301" s="7">
        <v>864</v>
      </c>
      <c r="I301" s="7">
        <v>7135</v>
      </c>
      <c r="J301" s="7">
        <v>6675</v>
      </c>
      <c r="K301" s="7">
        <v>23160</v>
      </c>
      <c r="L301" s="7">
        <v>1608</v>
      </c>
      <c r="M301" s="7">
        <v>1810</v>
      </c>
      <c r="N301" s="7">
        <v>2720</v>
      </c>
      <c r="O301" s="7">
        <v>7028</v>
      </c>
      <c r="P301" s="7">
        <v>588</v>
      </c>
      <c r="Q301" s="7">
        <v>3584</v>
      </c>
      <c r="R301" s="7">
        <v>6714</v>
      </c>
      <c r="S301" s="7">
        <v>4965</v>
      </c>
      <c r="T301" s="7">
        <v>5006</v>
      </c>
      <c r="U301" s="7">
        <v>819</v>
      </c>
      <c r="V301" s="7">
        <v>7726</v>
      </c>
      <c r="W301" s="7">
        <v>2071</v>
      </c>
      <c r="X301" s="7">
        <v>18543</v>
      </c>
      <c r="Y301" s="7">
        <v>3428</v>
      </c>
      <c r="Z301" s="7">
        <v>7380</v>
      </c>
      <c r="AA301" s="7">
        <v>12362</v>
      </c>
      <c r="AB301" s="7">
        <v>7391</v>
      </c>
      <c r="AC301" s="7">
        <v>1732</v>
      </c>
      <c r="AE301" s="8">
        <f t="shared" si="16"/>
        <v>23160</v>
      </c>
      <c r="AF301" s="8">
        <f t="shared" si="17"/>
        <v>588</v>
      </c>
      <c r="AG301" s="8">
        <f t="shared" si="18"/>
        <v>470.4</v>
      </c>
      <c r="AH301" s="8">
        <f t="shared" si="19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71080</v>
      </c>
      <c r="F302" s="7">
        <v>42422</v>
      </c>
      <c r="G302" s="7">
        <v>23756</v>
      </c>
      <c r="H302" s="7">
        <v>864</v>
      </c>
      <c r="I302" s="7">
        <v>46311</v>
      </c>
      <c r="J302" s="7">
        <v>36838</v>
      </c>
      <c r="K302" s="7">
        <v>70120</v>
      </c>
      <c r="L302" s="7">
        <v>16688</v>
      </c>
      <c r="M302" s="7">
        <v>17585</v>
      </c>
      <c r="N302" s="7">
        <v>15082</v>
      </c>
      <c r="O302" s="7">
        <v>45619</v>
      </c>
      <c r="P302" s="7">
        <v>5648</v>
      </c>
      <c r="Q302" s="7">
        <v>37209</v>
      </c>
      <c r="R302" s="7">
        <v>26853</v>
      </c>
      <c r="S302" s="7">
        <v>29790</v>
      </c>
      <c r="T302" s="7">
        <v>29997</v>
      </c>
      <c r="U302" s="7">
        <v>19655</v>
      </c>
      <c r="V302" s="7">
        <v>46357</v>
      </c>
      <c r="W302" s="7">
        <v>19037</v>
      </c>
      <c r="X302" s="7">
        <v>37085</v>
      </c>
      <c r="Y302" s="7">
        <v>26402</v>
      </c>
      <c r="Z302" s="7">
        <v>47927</v>
      </c>
      <c r="AA302" s="7">
        <v>61809</v>
      </c>
      <c r="AB302" s="7">
        <v>47975</v>
      </c>
      <c r="AC302" s="7">
        <v>6928</v>
      </c>
      <c r="AE302" s="8">
        <f t="shared" si="16"/>
        <v>71080</v>
      </c>
      <c r="AF302" s="8">
        <f t="shared" si="17"/>
        <v>756</v>
      </c>
      <c r="AG302" s="8">
        <f t="shared" si="18"/>
        <v>604.79999999999995</v>
      </c>
      <c r="AH302" s="8">
        <f t="shared" si="19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10431</v>
      </c>
      <c r="F303" s="7">
        <v>4212</v>
      </c>
      <c r="G303" s="7">
        <v>6719</v>
      </c>
      <c r="H303" s="7">
        <v>1465</v>
      </c>
      <c r="I303" s="7">
        <v>6728</v>
      </c>
      <c r="J303" s="7">
        <v>7788</v>
      </c>
      <c r="K303" s="7">
        <v>39372</v>
      </c>
      <c r="L303" s="7">
        <v>2188</v>
      </c>
      <c r="M303" s="7">
        <v>2070</v>
      </c>
      <c r="N303" s="7">
        <v>3956</v>
      </c>
      <c r="O303" s="7">
        <v>6627</v>
      </c>
      <c r="P303" s="7">
        <v>592</v>
      </c>
      <c r="Q303" s="7">
        <v>4326</v>
      </c>
      <c r="R303" s="7">
        <v>7313</v>
      </c>
      <c r="S303" s="7">
        <v>8581</v>
      </c>
      <c r="T303" s="7">
        <v>4721</v>
      </c>
      <c r="U303" s="7">
        <v>1622</v>
      </c>
      <c r="V303" s="7">
        <v>4597</v>
      </c>
      <c r="W303" s="7">
        <v>1391</v>
      </c>
      <c r="X303" s="7">
        <v>25033</v>
      </c>
      <c r="Y303" s="7">
        <v>4465</v>
      </c>
      <c r="Z303" s="7">
        <v>6972</v>
      </c>
      <c r="AA303" s="7">
        <v>16071</v>
      </c>
      <c r="AB303" s="7">
        <v>6970</v>
      </c>
      <c r="AC303" s="7">
        <v>2324</v>
      </c>
      <c r="AE303" s="8">
        <f t="shared" si="16"/>
        <v>39372</v>
      </c>
      <c r="AF303" s="8">
        <f t="shared" si="17"/>
        <v>592</v>
      </c>
      <c r="AG303" s="8">
        <f t="shared" si="18"/>
        <v>473.6</v>
      </c>
      <c r="AH303" s="8">
        <f t="shared" si="19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83442</v>
      </c>
      <c r="F304" s="7">
        <v>50539</v>
      </c>
      <c r="G304" s="7">
        <v>40313</v>
      </c>
      <c r="H304" s="7">
        <v>1465</v>
      </c>
      <c r="I304" s="7">
        <v>60620</v>
      </c>
      <c r="J304" s="7">
        <v>41783</v>
      </c>
      <c r="K304" s="7">
        <v>119203</v>
      </c>
      <c r="L304" s="7">
        <v>21880</v>
      </c>
      <c r="M304" s="7">
        <v>20110</v>
      </c>
      <c r="N304" s="7">
        <v>28679</v>
      </c>
      <c r="O304" s="7">
        <v>59714</v>
      </c>
      <c r="P304" s="7">
        <v>8525</v>
      </c>
      <c r="Q304" s="7">
        <v>53526</v>
      </c>
      <c r="R304" s="7">
        <v>29253</v>
      </c>
      <c r="S304" s="7">
        <v>51486</v>
      </c>
      <c r="T304" s="7">
        <v>39264</v>
      </c>
      <c r="U304" s="7">
        <v>38940</v>
      </c>
      <c r="V304" s="7">
        <v>27582</v>
      </c>
      <c r="W304" s="7">
        <v>16688</v>
      </c>
      <c r="X304" s="7">
        <v>50066</v>
      </c>
      <c r="Y304" s="7">
        <v>35991</v>
      </c>
      <c r="Z304" s="7">
        <v>62674</v>
      </c>
      <c r="AA304" s="7">
        <v>80351</v>
      </c>
      <c r="AB304" s="7">
        <v>62800</v>
      </c>
      <c r="AC304" s="7">
        <v>9299</v>
      </c>
      <c r="AE304" s="8">
        <f t="shared" si="16"/>
        <v>119203</v>
      </c>
      <c r="AF304" s="8">
        <f t="shared" si="17"/>
        <v>1283</v>
      </c>
      <c r="AG304" s="8">
        <f t="shared" si="18"/>
        <v>1026.4000000000001</v>
      </c>
      <c r="AH304" s="8">
        <f t="shared" si="19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15452</v>
      </c>
      <c r="F305" s="7">
        <v>5138</v>
      </c>
      <c r="G305" s="7">
        <v>8639</v>
      </c>
      <c r="H305" s="7">
        <v>1885</v>
      </c>
      <c r="I305" s="7">
        <v>10054</v>
      </c>
      <c r="J305" s="7">
        <v>8035</v>
      </c>
      <c r="K305" s="7">
        <v>54426</v>
      </c>
      <c r="L305" s="7">
        <v>31893</v>
      </c>
      <c r="M305" s="7">
        <v>3541</v>
      </c>
      <c r="N305" s="7">
        <v>5192</v>
      </c>
      <c r="O305" s="7">
        <v>9903</v>
      </c>
      <c r="P305" s="7">
        <v>731</v>
      </c>
      <c r="Q305" s="7">
        <v>5068</v>
      </c>
      <c r="R305" s="7">
        <v>10627</v>
      </c>
      <c r="S305" s="7">
        <v>9808</v>
      </c>
      <c r="T305" s="7">
        <v>7054</v>
      </c>
      <c r="U305" s="7">
        <v>3446</v>
      </c>
      <c r="V305" s="7">
        <v>6896</v>
      </c>
      <c r="W305" s="7">
        <v>2207</v>
      </c>
      <c r="X305" s="7">
        <v>29668</v>
      </c>
      <c r="Y305" s="7">
        <v>6913</v>
      </c>
      <c r="Z305" s="7">
        <v>10446</v>
      </c>
      <c r="AA305" s="7">
        <v>12362</v>
      </c>
      <c r="AB305" s="7">
        <v>10414</v>
      </c>
      <c r="AC305" s="7">
        <v>2976</v>
      </c>
      <c r="AE305" s="8">
        <f t="shared" si="16"/>
        <v>54426</v>
      </c>
      <c r="AF305" s="8">
        <f t="shared" si="17"/>
        <v>731</v>
      </c>
      <c r="AG305" s="8">
        <f t="shared" si="18"/>
        <v>584.79999999999995</v>
      </c>
      <c r="AH305" s="8">
        <f t="shared" si="19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123618</v>
      </c>
      <c r="F306" s="7">
        <v>61656</v>
      </c>
      <c r="G306" s="7">
        <v>51832</v>
      </c>
      <c r="H306" s="7">
        <v>1885</v>
      </c>
      <c r="I306" s="7">
        <v>74096</v>
      </c>
      <c r="J306" s="7">
        <v>55504</v>
      </c>
      <c r="K306" s="7">
        <v>164780</v>
      </c>
      <c r="L306" s="7">
        <v>3189</v>
      </c>
      <c r="M306" s="7">
        <v>34413</v>
      </c>
      <c r="N306" s="7">
        <v>47222</v>
      </c>
      <c r="O306" s="7">
        <v>72989</v>
      </c>
      <c r="P306" s="7">
        <v>10532</v>
      </c>
      <c r="Q306" s="7">
        <v>65393</v>
      </c>
      <c r="R306" s="7">
        <v>42507</v>
      </c>
      <c r="S306" s="7">
        <v>58842</v>
      </c>
      <c r="T306" s="7">
        <v>47995</v>
      </c>
      <c r="U306" s="7">
        <v>82700</v>
      </c>
      <c r="V306" s="7">
        <v>41373</v>
      </c>
      <c r="W306" s="7">
        <v>28593</v>
      </c>
      <c r="X306" s="7">
        <v>59337</v>
      </c>
      <c r="Y306" s="7">
        <v>55298</v>
      </c>
      <c r="Z306" s="7">
        <v>76656</v>
      </c>
      <c r="AA306" s="7">
        <v>61809</v>
      </c>
      <c r="AB306" s="7">
        <v>76762</v>
      </c>
      <c r="AC306" s="7">
        <v>11906</v>
      </c>
      <c r="AE306" s="8">
        <f t="shared" si="16"/>
        <v>164780</v>
      </c>
      <c r="AF306" s="8">
        <f t="shared" si="17"/>
        <v>1649</v>
      </c>
      <c r="AG306" s="8">
        <f t="shared" si="18"/>
        <v>1319.2</v>
      </c>
      <c r="AH306" s="8">
        <f t="shared" si="19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5898</v>
      </c>
      <c r="F307" s="7">
        <v>5538</v>
      </c>
      <c r="G307" s="7">
        <v>6719</v>
      </c>
      <c r="H307" s="7">
        <v>1465</v>
      </c>
      <c r="I307" s="7">
        <v>8110</v>
      </c>
      <c r="J307" s="7">
        <v>8554</v>
      </c>
      <c r="K307" s="7">
        <v>23160</v>
      </c>
      <c r="L307" s="7">
        <v>29668</v>
      </c>
      <c r="M307" s="7">
        <v>2675</v>
      </c>
      <c r="N307" s="7">
        <v>4450</v>
      </c>
      <c r="O307" s="7">
        <v>7988</v>
      </c>
      <c r="P307" s="7">
        <v>1020</v>
      </c>
      <c r="Q307" s="7">
        <v>4821</v>
      </c>
      <c r="R307" s="7">
        <v>8159</v>
      </c>
      <c r="S307" s="7">
        <v>11795</v>
      </c>
      <c r="T307" s="7">
        <v>5690</v>
      </c>
      <c r="U307" s="7">
        <v>1722</v>
      </c>
      <c r="V307" s="7">
        <v>2682</v>
      </c>
      <c r="W307" s="7">
        <v>2861</v>
      </c>
      <c r="X307" s="7">
        <v>43575</v>
      </c>
      <c r="Y307" s="7">
        <v>5868</v>
      </c>
      <c r="Z307" s="7">
        <v>8382</v>
      </c>
      <c r="AA307" s="7">
        <v>16688</v>
      </c>
      <c r="AB307" s="7">
        <v>8401</v>
      </c>
      <c r="AC307" s="7">
        <v>2676</v>
      </c>
      <c r="AE307" s="8">
        <f t="shared" si="16"/>
        <v>43575</v>
      </c>
      <c r="AF307" s="8">
        <f t="shared" si="17"/>
        <v>1020</v>
      </c>
      <c r="AG307" s="8">
        <f t="shared" si="18"/>
        <v>816</v>
      </c>
      <c r="AH307" s="8">
        <f t="shared" si="19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47185</v>
      </c>
      <c r="F308" s="7">
        <v>66456</v>
      </c>
      <c r="G308" s="7">
        <v>40313</v>
      </c>
      <c r="H308" s="7">
        <v>1465</v>
      </c>
      <c r="I308" s="7">
        <v>87415</v>
      </c>
      <c r="J308" s="7">
        <v>60573</v>
      </c>
      <c r="K308" s="7">
        <v>70120</v>
      </c>
      <c r="L308" s="7">
        <v>29668</v>
      </c>
      <c r="M308" s="7">
        <v>26001</v>
      </c>
      <c r="N308" s="7">
        <v>23611</v>
      </c>
      <c r="O308" s="7">
        <v>86108</v>
      </c>
      <c r="P308" s="7">
        <v>14686</v>
      </c>
      <c r="Q308" s="7">
        <v>56493</v>
      </c>
      <c r="R308" s="7">
        <v>32635</v>
      </c>
      <c r="S308" s="7">
        <v>82563</v>
      </c>
      <c r="T308" s="7">
        <v>56621</v>
      </c>
      <c r="U308" s="7">
        <v>41350</v>
      </c>
      <c r="V308" s="7">
        <v>32179</v>
      </c>
      <c r="W308" s="7">
        <v>42277</v>
      </c>
      <c r="X308" s="7">
        <v>87151</v>
      </c>
      <c r="Y308" s="7">
        <v>46951</v>
      </c>
      <c r="Z308" s="7">
        <v>90809</v>
      </c>
      <c r="AA308" s="7">
        <v>82823</v>
      </c>
      <c r="AB308" s="7">
        <v>90558</v>
      </c>
      <c r="AC308" s="7">
        <v>10705</v>
      </c>
      <c r="AE308" s="8">
        <f t="shared" si="16"/>
        <v>90809</v>
      </c>
      <c r="AF308" s="8">
        <f t="shared" si="17"/>
        <v>1283</v>
      </c>
      <c r="AG308" s="8">
        <f t="shared" si="18"/>
        <v>1026.4000000000001</v>
      </c>
      <c r="AH308" s="8">
        <f t="shared" si="19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28330</v>
      </c>
      <c r="F309" s="7">
        <v>94799</v>
      </c>
      <c r="G309" s="7">
        <v>68966</v>
      </c>
      <c r="H309" s="7">
        <v>2508</v>
      </c>
      <c r="I309" s="7">
        <v>76957</v>
      </c>
      <c r="J309" s="7">
        <v>53156</v>
      </c>
      <c r="K309" s="7">
        <v>127214</v>
      </c>
      <c r="L309" s="7">
        <v>55628</v>
      </c>
      <c r="M309" s="7">
        <v>3769</v>
      </c>
      <c r="N309" s="7">
        <v>37579</v>
      </c>
      <c r="O309" s="7">
        <v>75808</v>
      </c>
      <c r="P309" s="7">
        <v>20801</v>
      </c>
      <c r="Q309" s="7">
        <v>94691</v>
      </c>
      <c r="R309" s="7">
        <v>77589</v>
      </c>
      <c r="S309" s="7">
        <v>88079</v>
      </c>
      <c r="T309" s="7">
        <v>49847</v>
      </c>
      <c r="U309" s="7">
        <v>77384</v>
      </c>
      <c r="V309" s="7">
        <v>74016</v>
      </c>
      <c r="W309" s="7">
        <v>31151</v>
      </c>
      <c r="X309" s="7">
        <v>40794</v>
      </c>
      <c r="Y309" s="7">
        <v>54671</v>
      </c>
      <c r="Z309" s="7">
        <v>79672</v>
      </c>
      <c r="AA309" s="7">
        <v>92713</v>
      </c>
      <c r="AB309" s="7">
        <v>79726</v>
      </c>
      <c r="AC309" s="7">
        <v>11595</v>
      </c>
      <c r="AE309" s="8">
        <f t="shared" si="16"/>
        <v>127214</v>
      </c>
      <c r="AF309" s="8">
        <f t="shared" si="17"/>
        <v>2194</v>
      </c>
      <c r="AG309" s="8">
        <f t="shared" si="18"/>
        <v>1755.2</v>
      </c>
      <c r="AH309" s="8">
        <f t="shared" si="19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42494</v>
      </c>
      <c r="F310" s="7">
        <v>33042</v>
      </c>
      <c r="G310" s="7">
        <v>52125</v>
      </c>
      <c r="H310" s="7">
        <v>12430</v>
      </c>
      <c r="I310" s="7">
        <v>32430</v>
      </c>
      <c r="J310" s="7">
        <v>32140</v>
      </c>
      <c r="K310" s="7">
        <v>107164</v>
      </c>
      <c r="L310" s="7">
        <v>19779</v>
      </c>
      <c r="M310" s="7">
        <v>18027</v>
      </c>
      <c r="N310" s="7">
        <v>18543</v>
      </c>
      <c r="O310" s="7">
        <v>31945</v>
      </c>
      <c r="P310" s="7">
        <v>40176</v>
      </c>
      <c r="Q310" s="7">
        <v>16318</v>
      </c>
      <c r="R310" s="7">
        <v>66466</v>
      </c>
      <c r="S310" s="7">
        <v>36776</v>
      </c>
      <c r="T310" s="7">
        <v>22756</v>
      </c>
      <c r="U310" s="7">
        <v>9265</v>
      </c>
      <c r="V310" s="7">
        <v>28348</v>
      </c>
      <c r="W310" s="7">
        <v>24353</v>
      </c>
      <c r="X310" s="7">
        <v>120898</v>
      </c>
      <c r="Y310" s="7">
        <v>30373</v>
      </c>
      <c r="Z310" s="7">
        <v>33624</v>
      </c>
      <c r="AA310" s="7">
        <v>74171</v>
      </c>
      <c r="AB310" s="7">
        <v>33597</v>
      </c>
      <c r="AC310" s="7">
        <v>74140</v>
      </c>
      <c r="AE310" s="8">
        <f t="shared" si="16"/>
        <v>120898</v>
      </c>
      <c r="AF310" s="8">
        <f t="shared" si="17"/>
        <v>9265</v>
      </c>
      <c r="AG310" s="8">
        <f t="shared" si="18"/>
        <v>7412</v>
      </c>
      <c r="AH310" s="8">
        <f t="shared" si="19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339948</v>
      </c>
      <c r="F311" s="7">
        <v>594759</v>
      </c>
      <c r="G311" s="7">
        <v>312753</v>
      </c>
      <c r="H311" s="7">
        <v>12430</v>
      </c>
      <c r="I311" s="7">
        <v>452915</v>
      </c>
      <c r="J311" s="7">
        <v>355573</v>
      </c>
      <c r="K311" s="7">
        <v>800695</v>
      </c>
      <c r="L311" s="7">
        <v>197788</v>
      </c>
      <c r="M311" s="7">
        <v>175228</v>
      </c>
      <c r="N311" s="7">
        <v>373325</v>
      </c>
      <c r="O311" s="7">
        <v>446148</v>
      </c>
      <c r="P311" s="7">
        <v>578531</v>
      </c>
      <c r="Q311" s="7">
        <v>389395</v>
      </c>
      <c r="R311" s="7">
        <v>265866</v>
      </c>
      <c r="S311" s="7">
        <v>294210</v>
      </c>
      <c r="T311" s="7">
        <v>293369</v>
      </c>
      <c r="U311" s="7">
        <v>222388</v>
      </c>
      <c r="V311" s="7">
        <v>340181</v>
      </c>
      <c r="W311" s="7">
        <v>245628</v>
      </c>
      <c r="X311" s="7">
        <v>362694</v>
      </c>
      <c r="Y311" s="7">
        <v>365257</v>
      </c>
      <c r="Z311" s="7">
        <v>468807</v>
      </c>
      <c r="AA311" s="7">
        <v>741705</v>
      </c>
      <c r="AB311" s="7">
        <v>469204</v>
      </c>
      <c r="AC311" s="7">
        <v>296559</v>
      </c>
      <c r="AE311" s="8">
        <f t="shared" si="16"/>
        <v>800695</v>
      </c>
      <c r="AF311" s="8">
        <f t="shared" si="17"/>
        <v>10876</v>
      </c>
      <c r="AG311" s="8">
        <f t="shared" si="18"/>
        <v>8700.7999999999993</v>
      </c>
      <c r="AH311" s="8">
        <f t="shared" si="19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50220</v>
      </c>
      <c r="F312" s="7">
        <v>34904</v>
      </c>
      <c r="G312" s="7">
        <v>62551</v>
      </c>
      <c r="H312" s="7">
        <v>13258</v>
      </c>
      <c r="I312" s="7">
        <v>32403</v>
      </c>
      <c r="J312" s="7">
        <v>32140</v>
      </c>
      <c r="K312" s="7">
        <v>118933</v>
      </c>
      <c r="L312" s="7">
        <v>28432</v>
      </c>
      <c r="M312" s="7">
        <v>27814</v>
      </c>
      <c r="N312" s="7">
        <v>22252</v>
      </c>
      <c r="O312" s="7">
        <v>31919</v>
      </c>
      <c r="P312" s="7">
        <v>24724</v>
      </c>
      <c r="Q312" s="7">
        <v>18172</v>
      </c>
      <c r="R312" s="7">
        <v>85702</v>
      </c>
      <c r="S312" s="7">
        <v>44422</v>
      </c>
      <c r="T312" s="7">
        <v>22738</v>
      </c>
      <c r="U312" s="7">
        <v>14932</v>
      </c>
      <c r="V312" s="7">
        <v>32949</v>
      </c>
      <c r="W312" s="7">
        <v>24353</v>
      </c>
      <c r="X312" s="7">
        <v>134743</v>
      </c>
      <c r="Y312" s="7">
        <v>33266</v>
      </c>
      <c r="Z312" s="7">
        <v>33476</v>
      </c>
      <c r="AA312" s="7">
        <v>86532</v>
      </c>
      <c r="AB312" s="7">
        <v>33569</v>
      </c>
      <c r="AC312" s="7">
        <v>86502</v>
      </c>
      <c r="AE312" s="8">
        <f t="shared" si="16"/>
        <v>134743</v>
      </c>
      <c r="AF312" s="8">
        <f t="shared" si="17"/>
        <v>11601</v>
      </c>
      <c r="AG312" s="8">
        <f t="shared" si="18"/>
        <v>9280.7999999999993</v>
      </c>
      <c r="AH312" s="8">
        <f t="shared" si="19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401757</v>
      </c>
      <c r="F313" s="7">
        <v>628266</v>
      </c>
      <c r="G313" s="7">
        <v>312753</v>
      </c>
      <c r="H313" s="7">
        <v>13258</v>
      </c>
      <c r="I313" s="7">
        <v>504782</v>
      </c>
      <c r="J313" s="7">
        <v>360617</v>
      </c>
      <c r="K313" s="7">
        <v>888621</v>
      </c>
      <c r="L313" s="7">
        <v>284320</v>
      </c>
      <c r="M313" s="7">
        <v>270351</v>
      </c>
      <c r="N313" s="7">
        <v>435133</v>
      </c>
      <c r="O313" s="7">
        <v>497239</v>
      </c>
      <c r="P313" s="7">
        <v>593364</v>
      </c>
      <c r="Q313" s="7">
        <v>435010</v>
      </c>
      <c r="R313" s="7">
        <v>342804</v>
      </c>
      <c r="S313" s="7">
        <v>533071</v>
      </c>
      <c r="T313" s="7">
        <v>326966</v>
      </c>
      <c r="U313" s="7">
        <v>358367</v>
      </c>
      <c r="V313" s="7">
        <v>392980</v>
      </c>
      <c r="W313" s="7">
        <v>289883</v>
      </c>
      <c r="X313" s="7">
        <v>404229</v>
      </c>
      <c r="Y313" s="7">
        <v>374363</v>
      </c>
      <c r="Z313" s="7">
        <v>521221</v>
      </c>
      <c r="AA313" s="7">
        <v>865323</v>
      </c>
      <c r="AB313" s="7">
        <v>522936</v>
      </c>
      <c r="AC313" s="7">
        <v>346006</v>
      </c>
      <c r="AE313" s="8">
        <f t="shared" si="16"/>
        <v>888621</v>
      </c>
      <c r="AF313" s="8">
        <f t="shared" si="17"/>
        <v>11601</v>
      </c>
      <c r="AG313" s="8">
        <f t="shared" si="18"/>
        <v>9280.7999999999993</v>
      </c>
      <c r="AH313" s="8">
        <f t="shared" si="19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92713</v>
      </c>
      <c r="F314" s="7">
        <v>67480</v>
      </c>
      <c r="G314" s="7">
        <v>106037</v>
      </c>
      <c r="H314" s="7">
        <v>27172</v>
      </c>
      <c r="I314" s="7">
        <v>57969</v>
      </c>
      <c r="J314" s="7">
        <v>65208</v>
      </c>
      <c r="K314" s="7">
        <v>237865</v>
      </c>
      <c r="L314" s="7">
        <v>43266</v>
      </c>
      <c r="M314" s="7">
        <v>36359</v>
      </c>
      <c r="N314" s="7">
        <v>33871</v>
      </c>
      <c r="O314" s="7">
        <v>57103</v>
      </c>
      <c r="P314" s="7">
        <v>34242</v>
      </c>
      <c r="Q314" s="7">
        <v>35231</v>
      </c>
      <c r="R314" s="7">
        <v>248533</v>
      </c>
      <c r="S314" s="7">
        <v>64359</v>
      </c>
      <c r="T314" s="7">
        <v>40677</v>
      </c>
      <c r="U314" s="7">
        <v>45584</v>
      </c>
      <c r="V314" s="7">
        <v>96402</v>
      </c>
      <c r="W314" s="7">
        <v>35059</v>
      </c>
      <c r="X314" s="7">
        <v>265778</v>
      </c>
      <c r="Y314" s="7">
        <v>54960</v>
      </c>
      <c r="Z314" s="7">
        <v>59905</v>
      </c>
      <c r="AA314" s="7">
        <v>123618</v>
      </c>
      <c r="AB314" s="7">
        <v>60054</v>
      </c>
      <c r="AC314" s="7">
        <v>154521</v>
      </c>
      <c r="AE314" s="8">
        <f t="shared" si="16"/>
        <v>265778</v>
      </c>
      <c r="AF314" s="8">
        <f t="shared" si="17"/>
        <v>23776</v>
      </c>
      <c r="AG314" s="8">
        <f t="shared" si="18"/>
        <v>19020.8</v>
      </c>
      <c r="AH314" s="8">
        <f t="shared" si="19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741705</v>
      </c>
      <c r="F315" s="7">
        <v>1214650</v>
      </c>
      <c r="G315" s="7">
        <v>530183</v>
      </c>
      <c r="H315" s="7">
        <v>27172</v>
      </c>
      <c r="I315" s="7">
        <v>995671</v>
      </c>
      <c r="J315" s="7">
        <v>782499</v>
      </c>
      <c r="K315" s="7">
        <v>1777240</v>
      </c>
      <c r="L315" s="7">
        <v>432661</v>
      </c>
      <c r="M315" s="7">
        <v>353401</v>
      </c>
      <c r="N315" s="7">
        <v>497437</v>
      </c>
      <c r="O315" s="7">
        <v>980793</v>
      </c>
      <c r="P315" s="7">
        <v>821810</v>
      </c>
      <c r="Q315" s="7">
        <v>845049</v>
      </c>
      <c r="R315" s="7">
        <v>994133</v>
      </c>
      <c r="S315" s="7">
        <v>514867</v>
      </c>
      <c r="T315" s="7">
        <v>644931</v>
      </c>
      <c r="U315" s="7">
        <v>1094015</v>
      </c>
      <c r="V315" s="7">
        <v>1064267</v>
      </c>
      <c r="W315" s="7">
        <v>841428</v>
      </c>
      <c r="X315" s="7">
        <v>797333</v>
      </c>
      <c r="Y315" s="7">
        <v>787229</v>
      </c>
      <c r="Z315" s="7">
        <v>1031353</v>
      </c>
      <c r="AA315" s="7">
        <v>1236175</v>
      </c>
      <c r="AB315" s="7">
        <v>1031479</v>
      </c>
      <c r="AC315" s="7">
        <v>618087</v>
      </c>
      <c r="AE315" s="8">
        <f t="shared" si="16"/>
        <v>1777240</v>
      </c>
      <c r="AF315" s="8">
        <f t="shared" si="17"/>
        <v>23776</v>
      </c>
      <c r="AG315" s="8">
        <f t="shared" si="18"/>
        <v>19020.8</v>
      </c>
      <c r="AH315" s="8">
        <f t="shared" si="19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84987</v>
      </c>
      <c r="F316" s="7">
        <v>40333</v>
      </c>
      <c r="G316" s="7">
        <v>78841</v>
      </c>
      <c r="H316" s="7">
        <v>25874</v>
      </c>
      <c r="I316" s="7">
        <v>57723</v>
      </c>
      <c r="J316" s="7">
        <v>60057</v>
      </c>
      <c r="K316" s="7">
        <v>275423</v>
      </c>
      <c r="L316" s="7">
        <v>82823</v>
      </c>
      <c r="M316" s="7">
        <v>36012</v>
      </c>
      <c r="N316" s="7">
        <v>40052</v>
      </c>
      <c r="O316" s="7">
        <v>56861</v>
      </c>
      <c r="P316" s="7">
        <v>39866</v>
      </c>
      <c r="Q316" s="7">
        <v>33129</v>
      </c>
      <c r="R316" s="7">
        <v>148549</v>
      </c>
      <c r="S316" s="7">
        <v>63650</v>
      </c>
      <c r="T316" s="7">
        <v>40506</v>
      </c>
      <c r="U316" s="7">
        <v>29565</v>
      </c>
      <c r="V316" s="7">
        <v>77292</v>
      </c>
      <c r="W316" s="7">
        <v>46357</v>
      </c>
      <c r="X316" s="7">
        <v>299773</v>
      </c>
      <c r="Y316" s="7">
        <v>57853</v>
      </c>
      <c r="Z316" s="7">
        <v>59572</v>
      </c>
      <c r="AA316" s="7">
        <v>148341</v>
      </c>
      <c r="AB316" s="7">
        <v>59799</v>
      </c>
      <c r="AC316" s="7">
        <v>132549</v>
      </c>
      <c r="AE316" s="8">
        <f t="shared" si="16"/>
        <v>299773</v>
      </c>
      <c r="AF316" s="8">
        <f t="shared" si="17"/>
        <v>22641</v>
      </c>
      <c r="AG316" s="8">
        <f t="shared" si="18"/>
        <v>18112.8</v>
      </c>
      <c r="AH316" s="8">
        <f t="shared" si="19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679896</v>
      </c>
      <c r="F317" s="7">
        <v>725998</v>
      </c>
      <c r="G317" s="7">
        <v>394204</v>
      </c>
      <c r="H317" s="7">
        <v>25874</v>
      </c>
      <c r="I317" s="7">
        <v>961846</v>
      </c>
      <c r="J317" s="7">
        <v>720691</v>
      </c>
      <c r="K317" s="7">
        <v>2057857</v>
      </c>
      <c r="L317" s="7">
        <v>987704</v>
      </c>
      <c r="M317" s="7">
        <v>350036</v>
      </c>
      <c r="N317" s="7">
        <v>447990</v>
      </c>
      <c r="O317" s="7">
        <v>947474</v>
      </c>
      <c r="P317" s="7">
        <v>956800</v>
      </c>
      <c r="Q317" s="7">
        <v>793624</v>
      </c>
      <c r="R317" s="7">
        <v>594196</v>
      </c>
      <c r="S317" s="7">
        <v>827465</v>
      </c>
      <c r="T317" s="7">
        <v>623022</v>
      </c>
      <c r="U317" s="7">
        <v>709565</v>
      </c>
      <c r="V317" s="7">
        <v>1140504</v>
      </c>
      <c r="W317" s="7">
        <v>835407</v>
      </c>
      <c r="X317" s="7">
        <v>899318</v>
      </c>
      <c r="Y317" s="7">
        <v>768321</v>
      </c>
      <c r="Z317" s="7">
        <v>992599</v>
      </c>
      <c r="AA317" s="7">
        <v>1483410</v>
      </c>
      <c r="AB317" s="7">
        <v>996438</v>
      </c>
      <c r="AC317" s="7">
        <v>530196</v>
      </c>
      <c r="AE317" s="8">
        <f t="shared" si="16"/>
        <v>2057857</v>
      </c>
      <c r="AF317" s="8">
        <f t="shared" si="17"/>
        <v>22641</v>
      </c>
      <c r="AG317" s="8">
        <f t="shared" si="18"/>
        <v>18112.8</v>
      </c>
      <c r="AH317" s="8">
        <f t="shared" si="19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7699</v>
      </c>
      <c r="F318" s="7">
        <v>4647</v>
      </c>
      <c r="G318" s="7">
        <v>21212</v>
      </c>
      <c r="H318" s="7">
        <v>2961</v>
      </c>
      <c r="I318" s="7">
        <v>11674</v>
      </c>
      <c r="J318" s="7">
        <v>8443</v>
      </c>
      <c r="K318" s="7">
        <v>16275</v>
      </c>
      <c r="L318" s="7">
        <v>5192</v>
      </c>
      <c r="M318" s="7">
        <v>6916</v>
      </c>
      <c r="N318" s="7">
        <v>7170</v>
      </c>
      <c r="O318" s="7">
        <v>11501</v>
      </c>
      <c r="P318" s="7">
        <v>6171</v>
      </c>
      <c r="Q318" s="7">
        <v>8159</v>
      </c>
      <c r="R318" s="7">
        <v>17111</v>
      </c>
      <c r="S318" s="7">
        <v>11494</v>
      </c>
      <c r="T318" s="7">
        <v>8193</v>
      </c>
      <c r="U318" s="7">
        <v>3084</v>
      </c>
      <c r="V318" s="7">
        <v>18389</v>
      </c>
      <c r="W318" s="7">
        <v>8566</v>
      </c>
      <c r="X318" s="7">
        <v>43575</v>
      </c>
      <c r="Y318" s="7">
        <v>5641</v>
      </c>
      <c r="Z318" s="7">
        <v>12115</v>
      </c>
      <c r="AA318" s="7">
        <v>11126</v>
      </c>
      <c r="AB318" s="7">
        <v>12094</v>
      </c>
      <c r="AC318" s="7">
        <v>15601</v>
      </c>
      <c r="AE318" s="8">
        <f t="shared" si="16"/>
        <v>43575</v>
      </c>
      <c r="AF318" s="8">
        <f t="shared" si="17"/>
        <v>2592</v>
      </c>
      <c r="AG318" s="8">
        <f t="shared" si="18"/>
        <v>2073.6</v>
      </c>
      <c r="AH318" s="8">
        <f t="shared" si="19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61586</v>
      </c>
      <c r="F319" s="7">
        <v>83629</v>
      </c>
      <c r="G319" s="7">
        <v>106064</v>
      </c>
      <c r="H319" s="7">
        <v>2961</v>
      </c>
      <c r="I319" s="7">
        <v>108829</v>
      </c>
      <c r="J319" s="7">
        <v>113481</v>
      </c>
      <c r="K319" s="7">
        <v>121600</v>
      </c>
      <c r="L319" s="7">
        <v>61685</v>
      </c>
      <c r="M319" s="7">
        <v>67230</v>
      </c>
      <c r="N319" s="7">
        <v>68979</v>
      </c>
      <c r="O319" s="7">
        <v>107204</v>
      </c>
      <c r="P319" s="7">
        <v>88857</v>
      </c>
      <c r="Q319" s="7">
        <v>97411</v>
      </c>
      <c r="R319" s="7">
        <v>68448</v>
      </c>
      <c r="S319" s="7">
        <v>91941</v>
      </c>
      <c r="T319" s="7">
        <v>70492</v>
      </c>
      <c r="U319" s="7">
        <v>74047</v>
      </c>
      <c r="V319" s="7">
        <v>110329</v>
      </c>
      <c r="W319" s="7">
        <v>120157</v>
      </c>
      <c r="X319" s="7">
        <v>87151</v>
      </c>
      <c r="Y319" s="7">
        <v>66428</v>
      </c>
      <c r="Z319" s="7">
        <v>112826</v>
      </c>
      <c r="AA319" s="7">
        <v>111256</v>
      </c>
      <c r="AB319" s="7">
        <v>112743</v>
      </c>
      <c r="AC319" s="7">
        <v>62402</v>
      </c>
      <c r="AE319" s="8">
        <f t="shared" si="16"/>
        <v>121600</v>
      </c>
      <c r="AF319" s="8">
        <f t="shared" si="17"/>
        <v>2592</v>
      </c>
      <c r="AG319" s="8">
        <f t="shared" si="18"/>
        <v>2073.6</v>
      </c>
      <c r="AH319" s="8">
        <f t="shared" si="19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19054</v>
      </c>
      <c r="F320" s="7">
        <v>12460</v>
      </c>
      <c r="G320" s="7">
        <v>56840</v>
      </c>
      <c r="H320" s="7">
        <v>7017</v>
      </c>
      <c r="I320" s="7">
        <v>16285</v>
      </c>
      <c r="J320" s="7">
        <v>30904</v>
      </c>
      <c r="K320" s="7">
        <v>47648</v>
      </c>
      <c r="L320" s="7">
        <v>15452</v>
      </c>
      <c r="M320" s="7">
        <v>13677</v>
      </c>
      <c r="N320" s="7">
        <v>12238</v>
      </c>
      <c r="O320" s="7">
        <v>16040</v>
      </c>
      <c r="P320" s="7">
        <v>11331</v>
      </c>
      <c r="Q320" s="7">
        <v>6675</v>
      </c>
      <c r="R320" s="7">
        <v>34280</v>
      </c>
      <c r="S320" s="7">
        <v>23642</v>
      </c>
      <c r="T320" s="7">
        <v>11427</v>
      </c>
      <c r="U320" s="7">
        <v>7720</v>
      </c>
      <c r="V320" s="7">
        <v>25754</v>
      </c>
      <c r="W320" s="7">
        <v>17703</v>
      </c>
      <c r="X320" s="7">
        <v>38940</v>
      </c>
      <c r="Y320" s="7">
        <v>15620</v>
      </c>
      <c r="Z320" s="7">
        <v>16837</v>
      </c>
      <c r="AA320" s="7">
        <v>23488</v>
      </c>
      <c r="AB320" s="7">
        <v>16870</v>
      </c>
      <c r="AC320" s="7">
        <v>30874</v>
      </c>
      <c r="AE320" s="8">
        <f t="shared" si="16"/>
        <v>56840</v>
      </c>
      <c r="AF320" s="8">
        <f t="shared" si="17"/>
        <v>6139</v>
      </c>
      <c r="AG320" s="8">
        <f t="shared" si="18"/>
        <v>4911.2</v>
      </c>
      <c r="AH320" s="8">
        <f t="shared" si="19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152437</v>
      </c>
      <c r="F321" s="7">
        <v>224292</v>
      </c>
      <c r="G321" s="7">
        <v>284197</v>
      </c>
      <c r="H321" s="7">
        <v>7017</v>
      </c>
      <c r="I321" s="7">
        <v>244174</v>
      </c>
      <c r="J321" s="7">
        <v>185426</v>
      </c>
      <c r="K321" s="7">
        <v>356010</v>
      </c>
      <c r="L321" s="7">
        <v>185303</v>
      </c>
      <c r="M321" s="7">
        <v>132937</v>
      </c>
      <c r="N321" s="7">
        <v>108042</v>
      </c>
      <c r="O321" s="7">
        <v>240525</v>
      </c>
      <c r="P321" s="7">
        <v>163175</v>
      </c>
      <c r="Q321" s="7">
        <v>159220</v>
      </c>
      <c r="R321" s="7">
        <v>137121</v>
      </c>
      <c r="S321" s="7">
        <v>165493</v>
      </c>
      <c r="T321" s="7">
        <v>158160</v>
      </c>
      <c r="U321" s="7">
        <v>185303</v>
      </c>
      <c r="V321" s="7">
        <v>154522</v>
      </c>
      <c r="W321" s="7">
        <v>225293</v>
      </c>
      <c r="X321" s="7">
        <v>77879</v>
      </c>
      <c r="Y321" s="7">
        <v>189415</v>
      </c>
      <c r="Z321" s="7">
        <v>253700</v>
      </c>
      <c r="AA321" s="7">
        <v>234873</v>
      </c>
      <c r="AB321" s="7">
        <v>252955</v>
      </c>
      <c r="AC321" s="7">
        <v>123494</v>
      </c>
      <c r="AE321" s="8">
        <f t="shared" si="16"/>
        <v>356010</v>
      </c>
      <c r="AF321" s="8">
        <f t="shared" si="17"/>
        <v>6139</v>
      </c>
      <c r="AG321" s="8">
        <f t="shared" si="18"/>
        <v>4911.2</v>
      </c>
      <c r="AH321" s="8">
        <f t="shared" si="19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30181</v>
      </c>
      <c r="F322" s="7">
        <v>9460</v>
      </c>
      <c r="G322" s="7">
        <v>102613</v>
      </c>
      <c r="H322" s="7">
        <v>13692</v>
      </c>
      <c r="I322" s="7">
        <v>56752</v>
      </c>
      <c r="J322" s="7">
        <v>44255</v>
      </c>
      <c r="K322" s="7">
        <v>82628</v>
      </c>
      <c r="L322" s="7">
        <v>44008</v>
      </c>
      <c r="M322" s="7">
        <v>16784</v>
      </c>
      <c r="N322" s="7">
        <v>23981</v>
      </c>
      <c r="O322" s="7">
        <v>55904</v>
      </c>
      <c r="P322" s="7">
        <v>14216</v>
      </c>
      <c r="Q322" s="7">
        <v>27320</v>
      </c>
      <c r="R322" s="7">
        <v>57106</v>
      </c>
      <c r="S322" s="7">
        <v>51079</v>
      </c>
      <c r="T322" s="7">
        <v>39825</v>
      </c>
      <c r="U322" s="7">
        <v>11378</v>
      </c>
      <c r="V322" s="7">
        <v>26001</v>
      </c>
      <c r="W322" s="7">
        <v>28941</v>
      </c>
      <c r="X322" s="7">
        <v>160703</v>
      </c>
      <c r="Y322" s="7">
        <v>18803</v>
      </c>
      <c r="Z322" s="7">
        <v>58830</v>
      </c>
      <c r="AA322" s="7">
        <v>30904</v>
      </c>
      <c r="AB322" s="7">
        <v>58794</v>
      </c>
      <c r="AC322" s="7">
        <v>10983</v>
      </c>
      <c r="AE322" s="8">
        <f t="shared" si="16"/>
        <v>160703</v>
      </c>
      <c r="AF322" s="8">
        <f t="shared" si="17"/>
        <v>9460</v>
      </c>
      <c r="AG322" s="8">
        <f t="shared" si="18"/>
        <v>7568</v>
      </c>
      <c r="AH322" s="8">
        <f t="shared" si="19"/>
        <v>7095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241444</v>
      </c>
      <c r="F323" s="7">
        <v>340591</v>
      </c>
      <c r="G323" s="7">
        <v>513065</v>
      </c>
      <c r="H323" s="7">
        <v>13692</v>
      </c>
      <c r="I323" s="7">
        <v>681034</v>
      </c>
      <c r="J323" s="7">
        <v>531555</v>
      </c>
      <c r="K323" s="7">
        <v>617357</v>
      </c>
      <c r="L323" s="7">
        <v>264542</v>
      </c>
      <c r="M323" s="7">
        <v>163153</v>
      </c>
      <c r="N323" s="7">
        <v>252674</v>
      </c>
      <c r="O323" s="7">
        <v>670858</v>
      </c>
      <c r="P323" s="7">
        <v>341184</v>
      </c>
      <c r="Q323" s="7">
        <v>655296</v>
      </c>
      <c r="R323" s="7">
        <v>228428</v>
      </c>
      <c r="S323" s="7">
        <v>459703</v>
      </c>
      <c r="T323" s="7">
        <v>441131</v>
      </c>
      <c r="U323" s="7">
        <v>273071</v>
      </c>
      <c r="V323" s="7">
        <v>309044</v>
      </c>
      <c r="W323" s="7">
        <v>368381</v>
      </c>
      <c r="X323" s="7">
        <v>482108</v>
      </c>
      <c r="Y323" s="7">
        <v>278955</v>
      </c>
      <c r="Z323" s="7">
        <v>707092</v>
      </c>
      <c r="AA323" s="7">
        <v>309044</v>
      </c>
      <c r="AB323" s="7">
        <v>705527</v>
      </c>
      <c r="AC323" s="7">
        <v>43927</v>
      </c>
      <c r="AE323" s="8">
        <f t="shared" si="16"/>
        <v>707092</v>
      </c>
      <c r="AF323" s="8">
        <f t="shared" si="17"/>
        <v>11980</v>
      </c>
      <c r="AG323" s="8">
        <f t="shared" si="18"/>
        <v>9584</v>
      </c>
      <c r="AH323" s="8">
        <f t="shared" si="19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47312</v>
      </c>
      <c r="F324" s="7">
        <v>13845</v>
      </c>
      <c r="G324" s="7">
        <v>152891</v>
      </c>
      <c r="H324" s="7">
        <v>22246</v>
      </c>
      <c r="I324" s="7">
        <v>61618</v>
      </c>
      <c r="J324" s="7">
        <v>51919</v>
      </c>
      <c r="K324" s="7">
        <v>112672</v>
      </c>
      <c r="L324" s="7">
        <v>47469</v>
      </c>
      <c r="M324" s="7">
        <v>38253</v>
      </c>
      <c r="N324" s="7">
        <v>30904</v>
      </c>
      <c r="O324" s="7">
        <v>60696</v>
      </c>
      <c r="P324" s="7">
        <v>24965</v>
      </c>
      <c r="Q324" s="7">
        <v>30410</v>
      </c>
      <c r="R324" s="7">
        <v>94242</v>
      </c>
      <c r="S324" s="7">
        <v>45971</v>
      </c>
      <c r="T324" s="7">
        <v>43238</v>
      </c>
      <c r="U324" s="7">
        <v>15189</v>
      </c>
      <c r="V324" s="7">
        <v>51507</v>
      </c>
      <c r="W324" s="7">
        <v>36838</v>
      </c>
      <c r="X324" s="7">
        <v>179245</v>
      </c>
      <c r="Y324" s="7">
        <v>23141</v>
      </c>
      <c r="Z324" s="7">
        <v>63922</v>
      </c>
      <c r="AA324" s="7">
        <v>38321</v>
      </c>
      <c r="AB324" s="7">
        <v>63834</v>
      </c>
      <c r="AC324" s="7">
        <v>13580</v>
      </c>
      <c r="AE324" s="8">
        <f t="shared" si="16"/>
        <v>179245</v>
      </c>
      <c r="AF324" s="8">
        <f t="shared" si="17"/>
        <v>13580</v>
      </c>
      <c r="AG324" s="8">
        <f t="shared" si="18"/>
        <v>10864</v>
      </c>
      <c r="AH324" s="8">
        <f t="shared" si="19"/>
        <v>10185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378497</v>
      </c>
      <c r="F325" s="7">
        <v>498426</v>
      </c>
      <c r="G325" s="7">
        <v>764454</v>
      </c>
      <c r="H325" s="7">
        <v>22246</v>
      </c>
      <c r="I325" s="7">
        <v>739408</v>
      </c>
      <c r="J325" s="7">
        <v>583474</v>
      </c>
      <c r="K325" s="7">
        <v>841852</v>
      </c>
      <c r="L325" s="7">
        <v>568641</v>
      </c>
      <c r="M325" s="7">
        <v>371828</v>
      </c>
      <c r="N325" s="7">
        <v>417828</v>
      </c>
      <c r="O325" s="7">
        <v>728360</v>
      </c>
      <c r="P325" s="7">
        <v>599149</v>
      </c>
      <c r="Q325" s="7">
        <v>726995</v>
      </c>
      <c r="R325" s="7">
        <v>376971</v>
      </c>
      <c r="S325" s="7">
        <v>551643</v>
      </c>
      <c r="T325" s="7">
        <v>478941</v>
      </c>
      <c r="U325" s="7">
        <v>364548</v>
      </c>
      <c r="V325" s="7">
        <v>618088</v>
      </c>
      <c r="W325" s="7">
        <v>400521</v>
      </c>
      <c r="X325" s="7">
        <v>537736</v>
      </c>
      <c r="Y325" s="7">
        <v>411577</v>
      </c>
      <c r="Z325" s="7">
        <v>763363</v>
      </c>
      <c r="AA325" s="7">
        <v>383214</v>
      </c>
      <c r="AB325" s="7">
        <v>765999</v>
      </c>
      <c r="AC325" s="7">
        <v>54322</v>
      </c>
      <c r="AE325" s="8">
        <f t="shared" si="16"/>
        <v>841852</v>
      </c>
      <c r="AF325" s="8">
        <f t="shared" si="17"/>
        <v>19465</v>
      </c>
      <c r="AG325" s="8">
        <f t="shared" si="18"/>
        <v>15572</v>
      </c>
      <c r="AH325" s="8">
        <f t="shared" si="19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81124</v>
      </c>
      <c r="F326" s="7">
        <v>12007</v>
      </c>
      <c r="G326" s="7">
        <v>139179</v>
      </c>
      <c r="H326" s="7">
        <v>22939</v>
      </c>
      <c r="I326" s="7">
        <v>66158</v>
      </c>
      <c r="J326" s="7">
        <v>54392</v>
      </c>
      <c r="K326" s="7">
        <v>343752</v>
      </c>
      <c r="L326" s="7">
        <v>47469</v>
      </c>
      <c r="M326" s="7">
        <v>25961</v>
      </c>
      <c r="N326" s="7">
        <v>32140</v>
      </c>
      <c r="O326" s="7">
        <v>65169</v>
      </c>
      <c r="P326" s="7">
        <v>33983</v>
      </c>
      <c r="Q326" s="7">
        <v>22375</v>
      </c>
      <c r="R326" s="7">
        <v>88441</v>
      </c>
      <c r="S326" s="7">
        <v>57765</v>
      </c>
      <c r="T326" s="7">
        <v>46423</v>
      </c>
      <c r="U326" s="7">
        <v>17661</v>
      </c>
      <c r="V326" s="7">
        <v>42174</v>
      </c>
      <c r="W326" s="7">
        <v>53514</v>
      </c>
      <c r="X326" s="7">
        <v>176155</v>
      </c>
      <c r="Y326" s="7">
        <v>30373</v>
      </c>
      <c r="Z326" s="7">
        <v>68669</v>
      </c>
      <c r="AA326" s="7">
        <v>43266</v>
      </c>
      <c r="AB326" s="7">
        <v>68536</v>
      </c>
      <c r="AC326" s="7">
        <v>15563</v>
      </c>
      <c r="AE326" s="8">
        <f t="shared" si="16"/>
        <v>343752</v>
      </c>
      <c r="AF326" s="8">
        <f t="shared" si="17"/>
        <v>12007</v>
      </c>
      <c r="AG326" s="8">
        <f t="shared" si="18"/>
        <v>9605.6</v>
      </c>
      <c r="AH326" s="8">
        <f t="shared" si="19"/>
        <v>9005.25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648992</v>
      </c>
      <c r="F327" s="7">
        <v>432235</v>
      </c>
      <c r="G327" s="7">
        <v>695894</v>
      </c>
      <c r="H327" s="7">
        <v>22939</v>
      </c>
      <c r="I327" s="7">
        <v>817241</v>
      </c>
      <c r="J327" s="7">
        <v>610671</v>
      </c>
      <c r="K327" s="7">
        <v>2568394</v>
      </c>
      <c r="L327" s="7">
        <v>568641</v>
      </c>
      <c r="M327" s="7">
        <v>252345</v>
      </c>
      <c r="N327" s="7">
        <v>368381</v>
      </c>
      <c r="O327" s="7">
        <v>805030</v>
      </c>
      <c r="P327" s="7">
        <v>815580</v>
      </c>
      <c r="Q327" s="7">
        <v>535511</v>
      </c>
      <c r="R327" s="7">
        <v>353763</v>
      </c>
      <c r="S327" s="7">
        <v>551643</v>
      </c>
      <c r="T327" s="7">
        <v>529356</v>
      </c>
      <c r="U327" s="7">
        <v>423884</v>
      </c>
      <c r="V327" s="7">
        <v>481985</v>
      </c>
      <c r="W327" s="7">
        <v>467275</v>
      </c>
      <c r="X327" s="7">
        <v>528465</v>
      </c>
      <c r="Y327" s="7">
        <v>419794</v>
      </c>
      <c r="Z327" s="7">
        <v>848585</v>
      </c>
      <c r="AA327" s="7">
        <v>432661</v>
      </c>
      <c r="AB327" s="7">
        <v>846632</v>
      </c>
      <c r="AC327" s="7">
        <v>62250</v>
      </c>
      <c r="AE327" s="8">
        <f t="shared" ref="AE327:AE390" si="20">MAX(D327:AC327)</f>
        <v>2568394</v>
      </c>
      <c r="AF327" s="8">
        <f t="shared" ref="AF327:AF390" si="21">MIN(D327:AC327)</f>
        <v>20071</v>
      </c>
      <c r="AG327" s="8">
        <f t="shared" si="18"/>
        <v>16056.8</v>
      </c>
      <c r="AH327" s="8">
        <f t="shared" si="19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23178</v>
      </c>
      <c r="F328" s="7">
        <v>11623</v>
      </c>
      <c r="G328" s="7">
        <v>17677</v>
      </c>
      <c r="H328" s="7">
        <v>4851</v>
      </c>
      <c r="I328" s="7">
        <v>16345</v>
      </c>
      <c r="J328" s="7">
        <v>21633</v>
      </c>
      <c r="K328" s="7">
        <v>54317</v>
      </c>
      <c r="L328" s="7">
        <v>10137</v>
      </c>
      <c r="M328" s="7">
        <v>6051</v>
      </c>
      <c r="N328" s="7">
        <v>10507</v>
      </c>
      <c r="O328" s="7">
        <v>16100</v>
      </c>
      <c r="P328" s="7">
        <v>7922</v>
      </c>
      <c r="Q328" s="7">
        <v>3337</v>
      </c>
      <c r="R328" s="7">
        <v>28538</v>
      </c>
      <c r="S328" s="7">
        <v>19921</v>
      </c>
      <c r="T328" s="7">
        <v>11470</v>
      </c>
      <c r="U328" s="7">
        <v>6866</v>
      </c>
      <c r="V328" s="7">
        <v>12876</v>
      </c>
      <c r="W328" s="7">
        <v>8122</v>
      </c>
      <c r="X328" s="7">
        <v>43266</v>
      </c>
      <c r="Y328" s="7">
        <v>9690</v>
      </c>
      <c r="Z328" s="7">
        <v>16972</v>
      </c>
      <c r="AA328" s="7">
        <v>21015</v>
      </c>
      <c r="AB328" s="7">
        <v>16933</v>
      </c>
      <c r="AC328" s="7">
        <v>10817</v>
      </c>
      <c r="AE328" s="8">
        <f t="shared" si="20"/>
        <v>54317</v>
      </c>
      <c r="AF328" s="8">
        <f t="shared" si="21"/>
        <v>3337</v>
      </c>
      <c r="AG328" s="8">
        <f t="shared" si="18"/>
        <v>2669.6</v>
      </c>
      <c r="AH328" s="8">
        <f t="shared" si="19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185426</v>
      </c>
      <c r="F329" s="7">
        <v>139476</v>
      </c>
      <c r="G329" s="7">
        <v>88387</v>
      </c>
      <c r="H329" s="7">
        <v>4851</v>
      </c>
      <c r="I329" s="7">
        <v>375948</v>
      </c>
      <c r="J329" s="7">
        <v>259844</v>
      </c>
      <c r="K329" s="7">
        <v>256298</v>
      </c>
      <c r="L329" s="7">
        <v>100439</v>
      </c>
      <c r="M329" s="7">
        <v>58816</v>
      </c>
      <c r="N329" s="7">
        <v>70462</v>
      </c>
      <c r="O329" s="7">
        <v>370330</v>
      </c>
      <c r="P329" s="7">
        <v>114074</v>
      </c>
      <c r="Q329" s="7">
        <v>39929</v>
      </c>
      <c r="R329" s="7">
        <v>114155</v>
      </c>
      <c r="S329" s="7">
        <v>239046</v>
      </c>
      <c r="T329" s="7">
        <v>243514</v>
      </c>
      <c r="U329" s="7">
        <v>164782</v>
      </c>
      <c r="V329" s="7">
        <v>154522</v>
      </c>
      <c r="W329" s="7">
        <v>109920</v>
      </c>
      <c r="X329" s="7">
        <v>129798</v>
      </c>
      <c r="Y329" s="7">
        <v>114763</v>
      </c>
      <c r="Z329" s="7">
        <v>389197</v>
      </c>
      <c r="AA329" s="7">
        <v>210150</v>
      </c>
      <c r="AB329" s="7">
        <v>389468</v>
      </c>
      <c r="AC329" s="7">
        <v>43266</v>
      </c>
      <c r="AE329" s="8">
        <f t="shared" si="20"/>
        <v>389468</v>
      </c>
      <c r="AF329" s="8">
        <f t="shared" si="21"/>
        <v>4244</v>
      </c>
      <c r="AG329" s="8">
        <f t="shared" si="18"/>
        <v>3395.2</v>
      </c>
      <c r="AH329" s="8">
        <f t="shared" si="19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27041</v>
      </c>
      <c r="F330" s="7">
        <v>12798</v>
      </c>
      <c r="G330" s="7">
        <v>21757</v>
      </c>
      <c r="H330" s="7">
        <v>6582</v>
      </c>
      <c r="I330" s="7">
        <v>19096</v>
      </c>
      <c r="J330" s="7">
        <v>15266</v>
      </c>
      <c r="K330" s="7">
        <v>78499</v>
      </c>
      <c r="L330" s="7">
        <v>12695</v>
      </c>
      <c r="M330" s="7">
        <v>9514</v>
      </c>
      <c r="N330" s="7">
        <v>14587</v>
      </c>
      <c r="O330" s="7">
        <v>18809</v>
      </c>
      <c r="P330" s="7">
        <v>11321</v>
      </c>
      <c r="Q330" s="7">
        <v>4079</v>
      </c>
      <c r="R330" s="7">
        <v>34913</v>
      </c>
      <c r="S330" s="7">
        <v>22986</v>
      </c>
      <c r="T330" s="7">
        <v>13399</v>
      </c>
      <c r="U330" s="7">
        <v>8751</v>
      </c>
      <c r="V330" s="7">
        <v>15398</v>
      </c>
      <c r="W330" s="7">
        <v>11126</v>
      </c>
      <c r="X330" s="7">
        <v>64899</v>
      </c>
      <c r="Y330" s="7">
        <v>12294</v>
      </c>
      <c r="Z330" s="7">
        <v>19767</v>
      </c>
      <c r="AA330" s="7">
        <v>30904</v>
      </c>
      <c r="AB330" s="7">
        <v>19781</v>
      </c>
      <c r="AC330" s="7">
        <v>14216</v>
      </c>
      <c r="AE330" s="8">
        <f t="shared" si="20"/>
        <v>78499</v>
      </c>
      <c r="AF330" s="8">
        <f t="shared" si="21"/>
        <v>4079</v>
      </c>
      <c r="AG330" s="8">
        <f t="shared" si="18"/>
        <v>3263.2</v>
      </c>
      <c r="AH330" s="8">
        <f t="shared" si="19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216331</v>
      </c>
      <c r="F331" s="7">
        <v>153577</v>
      </c>
      <c r="G331" s="7">
        <v>108784</v>
      </c>
      <c r="H331" s="7">
        <v>6582</v>
      </c>
      <c r="I331" s="7">
        <v>220882</v>
      </c>
      <c r="J331" s="7">
        <v>152667</v>
      </c>
      <c r="K331" s="7">
        <v>370415</v>
      </c>
      <c r="L331" s="7">
        <v>126955</v>
      </c>
      <c r="M331" s="7">
        <v>92474</v>
      </c>
      <c r="N331" s="7">
        <v>90241</v>
      </c>
      <c r="O331" s="7">
        <v>217582</v>
      </c>
      <c r="P331" s="7">
        <v>163027</v>
      </c>
      <c r="Q331" s="7">
        <v>47840</v>
      </c>
      <c r="R331" s="7">
        <v>139651</v>
      </c>
      <c r="S331" s="7">
        <v>275822</v>
      </c>
      <c r="T331" s="7">
        <v>143073</v>
      </c>
      <c r="U331" s="7">
        <v>210026</v>
      </c>
      <c r="V331" s="7">
        <v>183881</v>
      </c>
      <c r="W331" s="7">
        <v>142630</v>
      </c>
      <c r="X331" s="7">
        <v>194698</v>
      </c>
      <c r="Y331" s="7">
        <v>148414</v>
      </c>
      <c r="Z331" s="7">
        <v>228704</v>
      </c>
      <c r="AA331" s="7">
        <v>309044</v>
      </c>
      <c r="AB331" s="7">
        <v>228826</v>
      </c>
      <c r="AC331" s="7">
        <v>56864</v>
      </c>
      <c r="AE331" s="8">
        <f t="shared" si="20"/>
        <v>370415</v>
      </c>
      <c r="AF331" s="8">
        <f t="shared" si="21"/>
        <v>5759</v>
      </c>
      <c r="AG331" s="8">
        <f t="shared" si="18"/>
        <v>4607.2</v>
      </c>
      <c r="AH331" s="8">
        <f t="shared" si="19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42494</v>
      </c>
      <c r="F332" s="7">
        <v>17452</v>
      </c>
      <c r="G332" s="7">
        <v>32635</v>
      </c>
      <c r="H332" s="7">
        <v>10043</v>
      </c>
      <c r="I332" s="7">
        <v>31450</v>
      </c>
      <c r="J332" s="7">
        <v>20867</v>
      </c>
      <c r="K332" s="7">
        <v>111010</v>
      </c>
      <c r="L332" s="7">
        <v>15946</v>
      </c>
      <c r="M332" s="7">
        <v>21633</v>
      </c>
      <c r="N332" s="7">
        <v>24477</v>
      </c>
      <c r="O332" s="7">
        <v>30980</v>
      </c>
      <c r="P332" s="7">
        <v>17502</v>
      </c>
      <c r="Q332" s="7">
        <v>13351</v>
      </c>
      <c r="R332" s="7">
        <v>44023</v>
      </c>
      <c r="S332" s="7">
        <v>30646</v>
      </c>
      <c r="T332" s="7">
        <v>22069</v>
      </c>
      <c r="U332" s="7">
        <v>16271</v>
      </c>
      <c r="V332" s="7">
        <v>23488</v>
      </c>
      <c r="W332" s="7">
        <v>17023</v>
      </c>
      <c r="X332" s="7">
        <v>86532</v>
      </c>
      <c r="Y332" s="7">
        <v>18079</v>
      </c>
      <c r="Z332" s="7">
        <v>32573</v>
      </c>
      <c r="AA332" s="7">
        <v>51919</v>
      </c>
      <c r="AB332" s="7">
        <v>32581</v>
      </c>
      <c r="AC332" s="7">
        <v>21633</v>
      </c>
      <c r="AE332" s="8">
        <f t="shared" si="20"/>
        <v>111010</v>
      </c>
      <c r="AF332" s="8">
        <f t="shared" si="21"/>
        <v>8787</v>
      </c>
      <c r="AG332" s="8">
        <f t="shared" si="18"/>
        <v>7029.6</v>
      </c>
      <c r="AH332" s="8">
        <f t="shared" si="19"/>
        <v>6590.25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339948</v>
      </c>
      <c r="F333" s="7">
        <v>209422</v>
      </c>
      <c r="G333" s="7">
        <v>163175</v>
      </c>
      <c r="H333" s="7">
        <v>10043</v>
      </c>
      <c r="I333" s="7">
        <v>292572</v>
      </c>
      <c r="J333" s="7">
        <v>208667</v>
      </c>
      <c r="K333" s="7">
        <v>523818</v>
      </c>
      <c r="L333" s="7">
        <v>160084</v>
      </c>
      <c r="M333" s="7">
        <v>210273</v>
      </c>
      <c r="N333" s="7">
        <v>123371</v>
      </c>
      <c r="O333" s="7">
        <v>288201</v>
      </c>
      <c r="P333" s="7">
        <v>252031</v>
      </c>
      <c r="Q333" s="7">
        <v>159343</v>
      </c>
      <c r="R333" s="7">
        <v>176093</v>
      </c>
      <c r="S333" s="7">
        <v>367762</v>
      </c>
      <c r="T333" s="7">
        <v>189509</v>
      </c>
      <c r="U333" s="7">
        <v>390508</v>
      </c>
      <c r="V333" s="7">
        <v>275822</v>
      </c>
      <c r="W333" s="7">
        <v>195142</v>
      </c>
      <c r="X333" s="7">
        <v>259597</v>
      </c>
      <c r="Y333" s="7">
        <v>217069</v>
      </c>
      <c r="Z333" s="7">
        <v>304136</v>
      </c>
      <c r="AA333" s="7">
        <v>519194</v>
      </c>
      <c r="AB333" s="7">
        <v>303092</v>
      </c>
      <c r="AC333" s="7">
        <v>86532</v>
      </c>
      <c r="AE333" s="8">
        <f t="shared" si="20"/>
        <v>523818</v>
      </c>
      <c r="AF333" s="8">
        <f t="shared" si="21"/>
        <v>8787</v>
      </c>
      <c r="AG333" s="8">
        <f t="shared" si="18"/>
        <v>7029.6</v>
      </c>
      <c r="AH333" s="8">
        <f t="shared" si="19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54083</v>
      </c>
      <c r="F334" s="7">
        <v>81255</v>
      </c>
      <c r="G334" s="7">
        <v>43513</v>
      </c>
      <c r="H334" s="7">
        <v>1514</v>
      </c>
      <c r="I334" s="7">
        <v>86210</v>
      </c>
      <c r="J334" s="7">
        <v>67124</v>
      </c>
      <c r="K334" s="7">
        <v>70120</v>
      </c>
      <c r="L334" s="7">
        <v>71574</v>
      </c>
      <c r="M334" s="7">
        <v>29038</v>
      </c>
      <c r="N334" s="7">
        <v>60326</v>
      </c>
      <c r="O334" s="7">
        <v>84921</v>
      </c>
      <c r="P334" s="7">
        <v>40037</v>
      </c>
      <c r="Q334" s="7">
        <v>99388</v>
      </c>
      <c r="R334" s="7">
        <v>85078</v>
      </c>
      <c r="S334" s="7">
        <v>73552</v>
      </c>
      <c r="T334" s="7">
        <v>55841</v>
      </c>
      <c r="U334" s="7">
        <v>44874</v>
      </c>
      <c r="V334" s="7">
        <v>58407</v>
      </c>
      <c r="W334" s="7">
        <v>55516</v>
      </c>
      <c r="X334" s="7">
        <v>37085</v>
      </c>
      <c r="Y334" s="7">
        <v>50351</v>
      </c>
      <c r="Z334" s="7">
        <v>89202</v>
      </c>
      <c r="AA334" s="7">
        <v>63045</v>
      </c>
      <c r="AB334" s="7">
        <v>89309</v>
      </c>
      <c r="AC334" s="7">
        <v>26825</v>
      </c>
      <c r="AE334" s="8">
        <f t="shared" si="20"/>
        <v>99388</v>
      </c>
      <c r="AF334" s="8">
        <f t="shared" si="21"/>
        <v>1324</v>
      </c>
      <c r="AG334" s="8">
        <f t="shared" si="18"/>
        <v>1059.2</v>
      </c>
      <c r="AH334" s="8">
        <f t="shared" si="19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54083</v>
      </c>
      <c r="F335" s="7">
        <v>73438</v>
      </c>
      <c r="G335" s="7">
        <v>43513</v>
      </c>
      <c r="H335" s="7">
        <v>1514</v>
      </c>
      <c r="I335" s="7">
        <v>86210</v>
      </c>
      <c r="J335" s="7">
        <v>67124</v>
      </c>
      <c r="K335" s="7">
        <v>74831</v>
      </c>
      <c r="L335" s="7">
        <v>71574</v>
      </c>
      <c r="M335" s="7">
        <v>24401</v>
      </c>
      <c r="N335" s="7">
        <v>60326</v>
      </c>
      <c r="O335" s="7">
        <v>84921</v>
      </c>
      <c r="P335" s="7">
        <v>40037</v>
      </c>
      <c r="Q335" s="7">
        <v>99388</v>
      </c>
      <c r="R335" s="7">
        <v>85078</v>
      </c>
      <c r="S335" s="7">
        <v>73552</v>
      </c>
      <c r="T335" s="7">
        <v>55841</v>
      </c>
      <c r="U335" s="7">
        <v>44874</v>
      </c>
      <c r="V335" s="7">
        <v>58407</v>
      </c>
      <c r="W335" s="7">
        <v>55516</v>
      </c>
      <c r="X335" s="7">
        <v>37085</v>
      </c>
      <c r="Y335" s="7">
        <v>49433</v>
      </c>
      <c r="Z335" s="7">
        <v>89104</v>
      </c>
      <c r="AA335" s="7">
        <v>63045</v>
      </c>
      <c r="AB335" s="7">
        <v>89309</v>
      </c>
      <c r="AC335" s="7">
        <v>26578</v>
      </c>
      <c r="AE335" s="8">
        <f t="shared" si="20"/>
        <v>99388</v>
      </c>
      <c r="AF335" s="8">
        <f t="shared" si="21"/>
        <v>1324</v>
      </c>
      <c r="AG335" s="8">
        <f t="shared" si="18"/>
        <v>1059.2</v>
      </c>
      <c r="AH335" s="8">
        <f t="shared" si="19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54083</v>
      </c>
      <c r="F336" s="7">
        <v>59754</v>
      </c>
      <c r="G336" s="7">
        <v>43513</v>
      </c>
      <c r="H336" s="7">
        <v>1514</v>
      </c>
      <c r="I336" s="7">
        <v>86210</v>
      </c>
      <c r="J336" s="7">
        <v>67124</v>
      </c>
      <c r="K336" s="7">
        <v>70120</v>
      </c>
      <c r="L336" s="7">
        <v>71574</v>
      </c>
      <c r="M336" s="7">
        <v>24401</v>
      </c>
      <c r="N336" s="7">
        <v>60326</v>
      </c>
      <c r="O336" s="7">
        <v>84921</v>
      </c>
      <c r="P336" s="7">
        <v>40037</v>
      </c>
      <c r="Q336" s="7">
        <v>99388</v>
      </c>
      <c r="R336" s="7">
        <v>85078</v>
      </c>
      <c r="S336" s="7">
        <v>73552</v>
      </c>
      <c r="T336" s="7">
        <v>55841</v>
      </c>
      <c r="U336" s="7">
        <v>44874</v>
      </c>
      <c r="V336" s="7">
        <v>58407</v>
      </c>
      <c r="W336" s="7">
        <v>55516</v>
      </c>
      <c r="X336" s="7">
        <v>37085</v>
      </c>
      <c r="Y336" s="7">
        <v>44112</v>
      </c>
      <c r="Z336" s="7">
        <v>89092</v>
      </c>
      <c r="AA336" s="7">
        <v>63045</v>
      </c>
      <c r="AB336" s="7">
        <v>89309</v>
      </c>
      <c r="AC336" s="7">
        <v>27195</v>
      </c>
      <c r="AE336" s="8">
        <f t="shared" si="20"/>
        <v>99388</v>
      </c>
      <c r="AF336" s="8">
        <f t="shared" si="21"/>
        <v>1324</v>
      </c>
      <c r="AG336" s="8">
        <f t="shared" si="18"/>
        <v>1059.2</v>
      </c>
      <c r="AH336" s="8">
        <f t="shared" si="19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54083</v>
      </c>
      <c r="F337" s="7">
        <v>81255</v>
      </c>
      <c r="G337" s="7">
        <v>43513</v>
      </c>
      <c r="H337" s="7">
        <v>1514</v>
      </c>
      <c r="I337" s="7">
        <v>86210</v>
      </c>
      <c r="J337" s="7">
        <v>67124</v>
      </c>
      <c r="K337" s="7">
        <v>74831</v>
      </c>
      <c r="L337" s="7">
        <v>71574</v>
      </c>
      <c r="M337" s="7">
        <v>24401</v>
      </c>
      <c r="N337" s="7">
        <v>60326</v>
      </c>
      <c r="O337" s="7">
        <v>84921</v>
      </c>
      <c r="P337" s="7">
        <v>40037</v>
      </c>
      <c r="Q337" s="7">
        <v>99388</v>
      </c>
      <c r="R337" s="7">
        <v>80351</v>
      </c>
      <c r="S337" s="7">
        <v>73552</v>
      </c>
      <c r="T337" s="7">
        <v>55841</v>
      </c>
      <c r="U337" s="7">
        <v>44874</v>
      </c>
      <c r="V337" s="7">
        <v>58407</v>
      </c>
      <c r="W337" s="7">
        <v>55516</v>
      </c>
      <c r="X337" s="7">
        <v>37085</v>
      </c>
      <c r="Y337" s="7">
        <v>50351</v>
      </c>
      <c r="Z337" s="7">
        <v>89327</v>
      </c>
      <c r="AA337" s="7">
        <v>63045</v>
      </c>
      <c r="AB337" s="7">
        <v>89309</v>
      </c>
      <c r="AC337" s="7">
        <v>26701</v>
      </c>
      <c r="AE337" s="8">
        <f t="shared" si="20"/>
        <v>99388</v>
      </c>
      <c r="AF337" s="8">
        <f t="shared" si="21"/>
        <v>1324</v>
      </c>
      <c r="AG337" s="8">
        <f t="shared" si="18"/>
        <v>1059.2</v>
      </c>
      <c r="AH337" s="8">
        <f t="shared" si="19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80351</v>
      </c>
      <c r="F338" s="7">
        <v>114472</v>
      </c>
      <c r="G338" s="7">
        <v>70710</v>
      </c>
      <c r="H338" s="7">
        <v>1892</v>
      </c>
      <c r="I338" s="7">
        <v>114804</v>
      </c>
      <c r="J338" s="7">
        <v>90426</v>
      </c>
      <c r="K338" s="7">
        <v>87648</v>
      </c>
      <c r="L338" s="7">
        <v>92590</v>
      </c>
      <c r="M338" s="7">
        <v>34246</v>
      </c>
      <c r="N338" s="7">
        <v>88510</v>
      </c>
      <c r="O338" s="7">
        <v>113087</v>
      </c>
      <c r="P338" s="7">
        <v>91971</v>
      </c>
      <c r="Q338" s="7">
        <v>137215</v>
      </c>
      <c r="R338" s="7">
        <v>105335</v>
      </c>
      <c r="S338" s="7">
        <v>88263</v>
      </c>
      <c r="T338" s="7">
        <v>74362</v>
      </c>
      <c r="U338" s="7">
        <v>44874</v>
      </c>
      <c r="V338" s="7">
        <v>82144</v>
      </c>
      <c r="W338" s="7">
        <v>45281</v>
      </c>
      <c r="X338" s="7">
        <v>68608</v>
      </c>
      <c r="Y338" s="7">
        <v>53733</v>
      </c>
      <c r="Z338" s="7">
        <v>118945</v>
      </c>
      <c r="AA338" s="7">
        <v>77879</v>
      </c>
      <c r="AB338" s="7">
        <v>118933</v>
      </c>
      <c r="AC338" s="7">
        <v>72069</v>
      </c>
      <c r="AE338" s="8">
        <f t="shared" si="20"/>
        <v>137215</v>
      </c>
      <c r="AF338" s="8">
        <f t="shared" si="21"/>
        <v>1656</v>
      </c>
      <c r="AG338" s="8">
        <f t="shared" si="18"/>
        <v>1324.8</v>
      </c>
      <c r="AH338" s="8">
        <f t="shared" si="19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80351</v>
      </c>
      <c r="F339" s="7">
        <v>114472</v>
      </c>
      <c r="G339" s="7">
        <v>70710</v>
      </c>
      <c r="H339" s="7">
        <v>1892</v>
      </c>
      <c r="I339" s="7">
        <v>114804</v>
      </c>
      <c r="J339" s="7">
        <v>90426</v>
      </c>
      <c r="K339" s="7">
        <v>93539</v>
      </c>
      <c r="L339" s="7">
        <v>92590</v>
      </c>
      <c r="M339" s="7">
        <v>34246</v>
      </c>
      <c r="N339" s="7">
        <v>88510</v>
      </c>
      <c r="O339" s="7">
        <v>113087</v>
      </c>
      <c r="P339" s="7">
        <v>91971</v>
      </c>
      <c r="Q339" s="7">
        <v>137215</v>
      </c>
      <c r="R339" s="7">
        <v>105335</v>
      </c>
      <c r="S339" s="7">
        <v>88263</v>
      </c>
      <c r="T339" s="7">
        <v>74362</v>
      </c>
      <c r="U339" s="7">
        <v>49324</v>
      </c>
      <c r="V339" s="7">
        <v>82144</v>
      </c>
      <c r="W339" s="7">
        <v>75653</v>
      </c>
      <c r="X339" s="7">
        <v>68608</v>
      </c>
      <c r="Y339" s="7">
        <v>59418</v>
      </c>
      <c r="Z339" s="7">
        <v>118635</v>
      </c>
      <c r="AA339" s="7">
        <v>77879</v>
      </c>
      <c r="AB339" s="7">
        <v>118933</v>
      </c>
      <c r="AC339" s="7">
        <v>72440</v>
      </c>
      <c r="AE339" s="8">
        <f t="shared" si="20"/>
        <v>137215</v>
      </c>
      <c r="AF339" s="8">
        <f t="shared" si="21"/>
        <v>1656</v>
      </c>
      <c r="AG339" s="8">
        <f t="shared" si="18"/>
        <v>1324.8</v>
      </c>
      <c r="AH339" s="8">
        <f t="shared" si="19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80351</v>
      </c>
      <c r="F340" s="7">
        <v>114472</v>
      </c>
      <c r="G340" s="7">
        <v>70710</v>
      </c>
      <c r="H340" s="7">
        <v>1892</v>
      </c>
      <c r="I340" s="7">
        <v>114804</v>
      </c>
      <c r="J340" s="7">
        <v>90426</v>
      </c>
      <c r="K340" s="7">
        <v>87648</v>
      </c>
      <c r="L340" s="7">
        <v>92590</v>
      </c>
      <c r="M340" s="7">
        <v>34246</v>
      </c>
      <c r="N340" s="7">
        <v>88510</v>
      </c>
      <c r="O340" s="7">
        <v>113087</v>
      </c>
      <c r="P340" s="7">
        <v>91971</v>
      </c>
      <c r="Q340" s="7">
        <v>137215</v>
      </c>
      <c r="R340" s="7">
        <v>105335</v>
      </c>
      <c r="S340" s="7">
        <v>88263</v>
      </c>
      <c r="T340" s="7">
        <v>74362</v>
      </c>
      <c r="U340" s="7">
        <v>49324</v>
      </c>
      <c r="V340" s="7">
        <v>82144</v>
      </c>
      <c r="W340" s="7">
        <v>75653</v>
      </c>
      <c r="X340" s="7">
        <v>68608</v>
      </c>
      <c r="Y340" s="7">
        <v>64732</v>
      </c>
      <c r="Z340" s="7">
        <v>119365</v>
      </c>
      <c r="AA340" s="7">
        <v>77879</v>
      </c>
      <c r="AB340" s="7">
        <v>118933</v>
      </c>
      <c r="AC340" s="7">
        <v>72935</v>
      </c>
      <c r="AE340" s="8">
        <f t="shared" si="20"/>
        <v>137215</v>
      </c>
      <c r="AF340" s="8">
        <f t="shared" si="21"/>
        <v>1656</v>
      </c>
      <c r="AG340" s="8">
        <f t="shared" si="18"/>
        <v>1324.8</v>
      </c>
      <c r="AH340" s="8">
        <f t="shared" si="19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80351</v>
      </c>
      <c r="F341" s="7">
        <v>114472</v>
      </c>
      <c r="G341" s="7">
        <v>70710</v>
      </c>
      <c r="H341" s="7">
        <v>1892</v>
      </c>
      <c r="I341" s="7">
        <v>114804</v>
      </c>
      <c r="J341" s="7">
        <v>90426</v>
      </c>
      <c r="K341" s="7">
        <v>93539</v>
      </c>
      <c r="L341" s="7">
        <v>92590</v>
      </c>
      <c r="M341" s="7">
        <v>34246</v>
      </c>
      <c r="N341" s="7">
        <v>88510</v>
      </c>
      <c r="O341" s="7">
        <v>113087</v>
      </c>
      <c r="P341" s="7">
        <v>91971</v>
      </c>
      <c r="Q341" s="7">
        <v>137215</v>
      </c>
      <c r="R341" s="7">
        <v>105335</v>
      </c>
      <c r="S341" s="7">
        <v>88263</v>
      </c>
      <c r="T341" s="7">
        <v>74362</v>
      </c>
      <c r="U341" s="7">
        <v>49324</v>
      </c>
      <c r="V341" s="7">
        <v>82144</v>
      </c>
      <c r="W341" s="7">
        <v>75653</v>
      </c>
      <c r="X341" s="7">
        <v>68608</v>
      </c>
      <c r="Y341" s="7">
        <v>63595</v>
      </c>
      <c r="Z341" s="7">
        <v>119205</v>
      </c>
      <c r="AA341" s="7">
        <v>77879</v>
      </c>
      <c r="AB341" s="7">
        <v>118933</v>
      </c>
      <c r="AC341" s="7">
        <v>66754</v>
      </c>
      <c r="AE341" s="8">
        <f t="shared" si="20"/>
        <v>137215</v>
      </c>
      <c r="AF341" s="8">
        <f t="shared" si="21"/>
        <v>1656</v>
      </c>
      <c r="AG341" s="8">
        <f t="shared" si="18"/>
        <v>1324.8</v>
      </c>
      <c r="AH341" s="8">
        <f t="shared" si="19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129798</v>
      </c>
      <c r="F342" s="7">
        <v>111149</v>
      </c>
      <c r="G342" s="7">
        <v>84987</v>
      </c>
      <c r="H342" s="7">
        <v>2838</v>
      </c>
      <c r="I342" s="7">
        <v>146999</v>
      </c>
      <c r="J342" s="7">
        <v>116201</v>
      </c>
      <c r="K342" s="7">
        <v>131474</v>
      </c>
      <c r="L342" s="7">
        <v>98894</v>
      </c>
      <c r="M342" s="7">
        <v>54609</v>
      </c>
      <c r="N342" s="7">
        <v>116201</v>
      </c>
      <c r="O342" s="7">
        <v>144801</v>
      </c>
      <c r="P342" s="7">
        <v>121046</v>
      </c>
      <c r="Q342" s="7">
        <v>167131</v>
      </c>
      <c r="R342" s="7">
        <v>116138</v>
      </c>
      <c r="S342" s="7">
        <v>110329</v>
      </c>
      <c r="T342" s="7">
        <v>95216</v>
      </c>
      <c r="U342" s="7">
        <v>70338</v>
      </c>
      <c r="V342" s="7">
        <v>101045</v>
      </c>
      <c r="W342" s="7">
        <v>91007</v>
      </c>
      <c r="X342" s="7">
        <v>107547</v>
      </c>
      <c r="Y342" s="7">
        <v>86243</v>
      </c>
      <c r="Z342" s="7">
        <v>152432</v>
      </c>
      <c r="AA342" s="7">
        <v>117437</v>
      </c>
      <c r="AB342" s="7">
        <v>152286</v>
      </c>
      <c r="AC342" s="7">
        <v>81587</v>
      </c>
      <c r="AE342" s="8">
        <f t="shared" si="20"/>
        <v>167131</v>
      </c>
      <c r="AF342" s="8">
        <f t="shared" si="21"/>
        <v>2483</v>
      </c>
      <c r="AG342" s="8">
        <f t="shared" si="18"/>
        <v>1986.4</v>
      </c>
      <c r="AH342" s="8">
        <f t="shared" si="19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129798</v>
      </c>
      <c r="F343" s="7">
        <v>111149</v>
      </c>
      <c r="G343" s="7">
        <v>84987</v>
      </c>
      <c r="H343" s="7">
        <v>2838</v>
      </c>
      <c r="I343" s="7">
        <v>146999</v>
      </c>
      <c r="J343" s="7">
        <v>116201</v>
      </c>
      <c r="K343" s="7">
        <v>140308</v>
      </c>
      <c r="L343" s="7">
        <v>98894</v>
      </c>
      <c r="M343" s="7">
        <v>54609</v>
      </c>
      <c r="N343" s="7">
        <v>116201</v>
      </c>
      <c r="O343" s="7">
        <v>144801</v>
      </c>
      <c r="P343" s="7">
        <v>121046</v>
      </c>
      <c r="Q343" s="7">
        <v>167131</v>
      </c>
      <c r="R343" s="7">
        <v>116138</v>
      </c>
      <c r="S343" s="7">
        <v>110329</v>
      </c>
      <c r="T343" s="7">
        <v>95216</v>
      </c>
      <c r="U343" s="7">
        <v>70338</v>
      </c>
      <c r="V343" s="7">
        <v>101045</v>
      </c>
      <c r="W343" s="7">
        <v>91007</v>
      </c>
      <c r="X343" s="7">
        <v>107547</v>
      </c>
      <c r="Y343" s="7">
        <v>93131</v>
      </c>
      <c r="Z343" s="7">
        <v>152458</v>
      </c>
      <c r="AA343" s="7">
        <v>117437</v>
      </c>
      <c r="AB343" s="7">
        <v>152286</v>
      </c>
      <c r="AC343" s="7">
        <v>81711</v>
      </c>
      <c r="AE343" s="8">
        <f t="shared" si="20"/>
        <v>167131</v>
      </c>
      <c r="AF343" s="8">
        <f t="shared" si="21"/>
        <v>2483</v>
      </c>
      <c r="AG343" s="8">
        <f t="shared" si="18"/>
        <v>1986.4</v>
      </c>
      <c r="AH343" s="8">
        <f t="shared" si="19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129798</v>
      </c>
      <c r="F344" s="7">
        <v>111149</v>
      </c>
      <c r="G344" s="7">
        <v>84987</v>
      </c>
      <c r="H344" s="7">
        <v>2838</v>
      </c>
      <c r="I344" s="7">
        <v>146999</v>
      </c>
      <c r="J344" s="7">
        <v>116201</v>
      </c>
      <c r="K344" s="7">
        <v>131474</v>
      </c>
      <c r="L344" s="7">
        <v>98894</v>
      </c>
      <c r="M344" s="7">
        <v>54609</v>
      </c>
      <c r="N344" s="7">
        <v>116201</v>
      </c>
      <c r="O344" s="7">
        <v>144801</v>
      </c>
      <c r="P344" s="7">
        <v>121046</v>
      </c>
      <c r="Q344" s="7">
        <v>167131</v>
      </c>
      <c r="R344" s="7">
        <v>188928</v>
      </c>
      <c r="S344" s="7">
        <v>110329</v>
      </c>
      <c r="T344" s="7">
        <v>95216</v>
      </c>
      <c r="U344" s="7">
        <v>70338</v>
      </c>
      <c r="V344" s="7">
        <v>101045</v>
      </c>
      <c r="W344" s="7">
        <v>91007</v>
      </c>
      <c r="X344" s="7">
        <v>107547</v>
      </c>
      <c r="Y344" s="7">
        <v>93131</v>
      </c>
      <c r="Z344" s="7">
        <v>152334</v>
      </c>
      <c r="AA344" s="7">
        <v>117437</v>
      </c>
      <c r="AB344" s="7">
        <v>152286</v>
      </c>
      <c r="AC344" s="7">
        <v>81340</v>
      </c>
      <c r="AE344" s="8">
        <f t="shared" si="20"/>
        <v>188928</v>
      </c>
      <c r="AF344" s="8">
        <f t="shared" si="21"/>
        <v>2483</v>
      </c>
      <c r="AG344" s="8">
        <f t="shared" si="18"/>
        <v>1986.4</v>
      </c>
      <c r="AH344" s="8">
        <f t="shared" si="19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129798</v>
      </c>
      <c r="F345" s="7">
        <v>111149</v>
      </c>
      <c r="G345" s="7">
        <v>84987</v>
      </c>
      <c r="H345" s="7">
        <v>2838</v>
      </c>
      <c r="I345" s="7">
        <v>146999</v>
      </c>
      <c r="J345" s="7">
        <v>116201</v>
      </c>
      <c r="K345" s="7">
        <v>140308</v>
      </c>
      <c r="L345" s="7">
        <v>98894</v>
      </c>
      <c r="M345" s="7">
        <v>54609</v>
      </c>
      <c r="N345" s="7">
        <v>116201</v>
      </c>
      <c r="O345" s="7">
        <v>144801</v>
      </c>
      <c r="P345" s="7">
        <v>121046</v>
      </c>
      <c r="Q345" s="7">
        <v>167131</v>
      </c>
      <c r="R345" s="7">
        <v>155167</v>
      </c>
      <c r="S345" s="7">
        <v>110329</v>
      </c>
      <c r="T345" s="7">
        <v>95216</v>
      </c>
      <c r="U345" s="7">
        <v>70338</v>
      </c>
      <c r="V345" s="7">
        <v>101045</v>
      </c>
      <c r="W345" s="7">
        <v>91007</v>
      </c>
      <c r="X345" s="7">
        <v>107547</v>
      </c>
      <c r="Y345" s="7">
        <v>93131</v>
      </c>
      <c r="Z345" s="7">
        <v>152446</v>
      </c>
      <c r="AA345" s="7">
        <v>117437</v>
      </c>
      <c r="AB345" s="7">
        <v>152286</v>
      </c>
      <c r="AC345" s="7">
        <v>82206</v>
      </c>
      <c r="AE345" s="8">
        <f t="shared" si="20"/>
        <v>167131</v>
      </c>
      <c r="AF345" s="8">
        <f t="shared" si="21"/>
        <v>2483</v>
      </c>
      <c r="AG345" s="8">
        <f t="shared" si="18"/>
        <v>1986.4</v>
      </c>
      <c r="AH345" s="8">
        <f t="shared" si="19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556279</v>
      </c>
      <c r="F346" s="7">
        <v>137732</v>
      </c>
      <c r="G346" s="7">
        <v>326351</v>
      </c>
      <c r="H346" s="7">
        <v>6538</v>
      </c>
      <c r="I346" s="7">
        <v>292223</v>
      </c>
      <c r="J346" s="7">
        <v>214353</v>
      </c>
      <c r="K346" s="7">
        <v>753782</v>
      </c>
      <c r="L346" s="7">
        <v>184190</v>
      </c>
      <c r="M346" s="7">
        <v>180908</v>
      </c>
      <c r="N346" s="7">
        <v>182954</v>
      </c>
      <c r="O346" s="7">
        <v>287856</v>
      </c>
      <c r="P346" s="7">
        <v>240312</v>
      </c>
      <c r="Q346" s="7">
        <v>248966</v>
      </c>
      <c r="R346" s="7">
        <v>244429</v>
      </c>
      <c r="S346" s="7">
        <v>239046</v>
      </c>
      <c r="T346" s="7">
        <v>189283</v>
      </c>
      <c r="U346" s="7">
        <v>111132</v>
      </c>
      <c r="V346" s="7">
        <v>197102</v>
      </c>
      <c r="W346" s="7">
        <v>177453</v>
      </c>
      <c r="X346" s="7">
        <v>129798</v>
      </c>
      <c r="Y346" s="7">
        <v>191844</v>
      </c>
      <c r="Z346" s="7">
        <v>301763</v>
      </c>
      <c r="AA346" s="7">
        <v>267014</v>
      </c>
      <c r="AB346" s="7">
        <v>302732</v>
      </c>
      <c r="AC346" s="7">
        <v>197788</v>
      </c>
      <c r="AE346" s="8">
        <f t="shared" si="20"/>
        <v>753782</v>
      </c>
      <c r="AF346" s="8">
        <f t="shared" si="21"/>
        <v>5722</v>
      </c>
      <c r="AG346" s="8">
        <f t="shared" si="18"/>
        <v>4577.6000000000004</v>
      </c>
      <c r="AH346" s="8">
        <f t="shared" si="19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556279</v>
      </c>
      <c r="F347" s="7">
        <v>137732</v>
      </c>
      <c r="G347" s="7">
        <v>326351</v>
      </c>
      <c r="H347" s="7">
        <v>6538</v>
      </c>
      <c r="I347" s="7">
        <v>292223</v>
      </c>
      <c r="J347" s="7">
        <v>214353</v>
      </c>
      <c r="K347" s="7">
        <v>804435</v>
      </c>
      <c r="L347" s="7">
        <v>184190</v>
      </c>
      <c r="M347" s="7">
        <v>180908</v>
      </c>
      <c r="N347" s="7">
        <v>182954</v>
      </c>
      <c r="O347" s="7">
        <v>287856</v>
      </c>
      <c r="P347" s="7">
        <v>240312</v>
      </c>
      <c r="Q347" s="7">
        <v>248966</v>
      </c>
      <c r="R347" s="7">
        <v>486035</v>
      </c>
      <c r="S347" s="7">
        <v>239046</v>
      </c>
      <c r="T347" s="7">
        <v>189283</v>
      </c>
      <c r="U347" s="7">
        <v>111132</v>
      </c>
      <c r="V347" s="7">
        <v>197102</v>
      </c>
      <c r="W347" s="7">
        <v>177453</v>
      </c>
      <c r="X347" s="7">
        <v>129798</v>
      </c>
      <c r="Y347" s="7">
        <v>193886</v>
      </c>
      <c r="Z347" s="7">
        <v>303803</v>
      </c>
      <c r="AA347" s="7">
        <v>267014</v>
      </c>
      <c r="AB347" s="7">
        <v>302732</v>
      </c>
      <c r="AC347" s="7">
        <v>200260</v>
      </c>
      <c r="AE347" s="8">
        <f t="shared" si="20"/>
        <v>804435</v>
      </c>
      <c r="AF347" s="8">
        <f t="shared" si="21"/>
        <v>5722</v>
      </c>
      <c r="AG347" s="8">
        <f t="shared" si="18"/>
        <v>4577.6000000000004</v>
      </c>
      <c r="AH347" s="8">
        <f t="shared" si="19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556279</v>
      </c>
      <c r="F348" s="7">
        <v>137732</v>
      </c>
      <c r="G348" s="7">
        <v>326351</v>
      </c>
      <c r="H348" s="7">
        <v>6538</v>
      </c>
      <c r="I348" s="7">
        <v>292223</v>
      </c>
      <c r="J348" s="7">
        <v>214353</v>
      </c>
      <c r="K348" s="7">
        <v>753782</v>
      </c>
      <c r="L348" s="7">
        <v>184190</v>
      </c>
      <c r="M348" s="7">
        <v>180908</v>
      </c>
      <c r="N348" s="7">
        <v>182954</v>
      </c>
      <c r="O348" s="7">
        <v>287856</v>
      </c>
      <c r="P348" s="7">
        <v>240312</v>
      </c>
      <c r="Q348" s="7">
        <v>248966</v>
      </c>
      <c r="R348" s="7">
        <v>265091</v>
      </c>
      <c r="S348" s="7">
        <v>239046</v>
      </c>
      <c r="T348" s="7">
        <v>189283</v>
      </c>
      <c r="U348" s="7">
        <v>111132</v>
      </c>
      <c r="V348" s="7">
        <v>197102</v>
      </c>
      <c r="W348" s="7">
        <v>177453</v>
      </c>
      <c r="X348" s="7">
        <v>129798</v>
      </c>
      <c r="Y348" s="7">
        <v>193886</v>
      </c>
      <c r="Z348" s="7">
        <v>302356</v>
      </c>
      <c r="AA348" s="7">
        <v>267014</v>
      </c>
      <c r="AB348" s="7">
        <v>302732</v>
      </c>
      <c r="AC348" s="7">
        <v>200878</v>
      </c>
      <c r="AE348" s="8">
        <f t="shared" si="20"/>
        <v>753782</v>
      </c>
      <c r="AF348" s="8">
        <f t="shared" si="21"/>
        <v>5722</v>
      </c>
      <c r="AG348" s="8">
        <f t="shared" si="18"/>
        <v>4577.6000000000004</v>
      </c>
      <c r="AH348" s="8">
        <f t="shared" si="19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556279</v>
      </c>
      <c r="F349" s="7">
        <v>137732</v>
      </c>
      <c r="G349" s="7">
        <v>326351</v>
      </c>
      <c r="H349" s="7">
        <v>6538</v>
      </c>
      <c r="I349" s="7">
        <v>292223</v>
      </c>
      <c r="J349" s="7">
        <v>214353</v>
      </c>
      <c r="K349" s="7">
        <v>804435</v>
      </c>
      <c r="L349" s="7">
        <v>184190</v>
      </c>
      <c r="M349" s="7">
        <v>180908</v>
      </c>
      <c r="N349" s="7">
        <v>182954</v>
      </c>
      <c r="O349" s="7">
        <v>287856</v>
      </c>
      <c r="P349" s="7">
        <v>240312</v>
      </c>
      <c r="Q349" s="7">
        <v>248966</v>
      </c>
      <c r="R349" s="7">
        <v>448638</v>
      </c>
      <c r="S349" s="7">
        <v>239046</v>
      </c>
      <c r="T349" s="7">
        <v>189283</v>
      </c>
      <c r="U349" s="7">
        <v>111132</v>
      </c>
      <c r="V349" s="7">
        <v>197102</v>
      </c>
      <c r="W349" s="7">
        <v>177453</v>
      </c>
      <c r="X349" s="7">
        <v>129798</v>
      </c>
      <c r="Y349" s="7">
        <v>193886</v>
      </c>
      <c r="Z349" s="7">
        <v>302567</v>
      </c>
      <c r="AA349" s="7">
        <v>267014</v>
      </c>
      <c r="AB349" s="7">
        <v>302732</v>
      </c>
      <c r="AC349" s="7">
        <v>201497</v>
      </c>
      <c r="AE349" s="8">
        <f t="shared" si="20"/>
        <v>804435</v>
      </c>
      <c r="AF349" s="8">
        <f t="shared" si="21"/>
        <v>5722</v>
      </c>
      <c r="AG349" s="8">
        <f t="shared" si="18"/>
        <v>4577.6000000000004</v>
      </c>
      <c r="AH349" s="8">
        <f t="shared" si="19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602635</v>
      </c>
      <c r="F350" s="7">
        <v>814096</v>
      </c>
      <c r="G350" s="7">
        <v>666162</v>
      </c>
      <c r="H350" s="7">
        <v>19472</v>
      </c>
      <c r="I350" s="7">
        <v>744686</v>
      </c>
      <c r="J350" s="7">
        <v>708329</v>
      </c>
      <c r="K350" s="7">
        <v>1016728</v>
      </c>
      <c r="L350" s="7">
        <v>568641</v>
      </c>
      <c r="M350" s="7">
        <v>445873</v>
      </c>
      <c r="N350" s="7">
        <v>534027</v>
      </c>
      <c r="O350" s="7">
        <v>733558</v>
      </c>
      <c r="P350" s="7">
        <v>990918</v>
      </c>
      <c r="Q350" s="7">
        <v>975713</v>
      </c>
      <c r="R350" s="7">
        <v>737801</v>
      </c>
      <c r="S350" s="7">
        <v>588419</v>
      </c>
      <c r="T350" s="7">
        <v>482360</v>
      </c>
      <c r="U350" s="7">
        <v>802155</v>
      </c>
      <c r="V350" s="7">
        <v>934548</v>
      </c>
      <c r="W350" s="7">
        <v>578531</v>
      </c>
      <c r="X350" s="7">
        <v>296682</v>
      </c>
      <c r="Y350" s="7">
        <v>657368</v>
      </c>
      <c r="Z350" s="7">
        <v>769124</v>
      </c>
      <c r="AA350" s="7">
        <v>1081653</v>
      </c>
      <c r="AB350" s="7">
        <v>771468</v>
      </c>
      <c r="AC350" s="7">
        <v>477163</v>
      </c>
      <c r="AE350" s="8">
        <f t="shared" si="20"/>
        <v>1081653</v>
      </c>
      <c r="AF350" s="8">
        <f t="shared" si="21"/>
        <v>17037</v>
      </c>
      <c r="AG350" s="8">
        <f t="shared" si="18"/>
        <v>13629.6</v>
      </c>
      <c r="AH350" s="8">
        <f t="shared" si="19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602635</v>
      </c>
      <c r="F351" s="7">
        <v>814096</v>
      </c>
      <c r="G351" s="7">
        <v>910381</v>
      </c>
      <c r="H351" s="7">
        <v>19472</v>
      </c>
      <c r="I351" s="7">
        <v>744686</v>
      </c>
      <c r="J351" s="7">
        <v>708329</v>
      </c>
      <c r="K351" s="7">
        <v>1085053</v>
      </c>
      <c r="L351" s="7">
        <v>568641</v>
      </c>
      <c r="M351" s="7">
        <v>445873</v>
      </c>
      <c r="N351" s="7">
        <v>534027</v>
      </c>
      <c r="O351" s="7">
        <v>733558</v>
      </c>
      <c r="P351" s="7">
        <v>990918</v>
      </c>
      <c r="Q351" s="7">
        <v>975713</v>
      </c>
      <c r="R351" s="7">
        <v>683921</v>
      </c>
      <c r="S351" s="7">
        <v>588419</v>
      </c>
      <c r="T351" s="7">
        <v>482360</v>
      </c>
      <c r="U351" s="7">
        <v>802155</v>
      </c>
      <c r="V351" s="7">
        <v>934548</v>
      </c>
      <c r="W351" s="7">
        <v>578531</v>
      </c>
      <c r="X351" s="7">
        <v>296682</v>
      </c>
      <c r="Y351" s="7">
        <v>657368</v>
      </c>
      <c r="Z351" s="7">
        <v>771744</v>
      </c>
      <c r="AA351" s="7">
        <v>1081653</v>
      </c>
      <c r="AB351" s="7">
        <v>771468</v>
      </c>
      <c r="AC351" s="7">
        <v>477163</v>
      </c>
      <c r="AE351" s="8">
        <f t="shared" si="20"/>
        <v>1085053</v>
      </c>
      <c r="AF351" s="8">
        <f t="shared" si="21"/>
        <v>17037</v>
      </c>
      <c r="AG351" s="8">
        <f t="shared" ref="AG351:AG414" si="22">AF351-(AF351*$AG$3)</f>
        <v>13629.6</v>
      </c>
      <c r="AH351" s="8">
        <f t="shared" ref="AH351:AH414" si="23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602635</v>
      </c>
      <c r="F352" s="7">
        <v>814096</v>
      </c>
      <c r="G352" s="7">
        <v>769507</v>
      </c>
      <c r="H352" s="7">
        <v>19472</v>
      </c>
      <c r="I352" s="7">
        <v>744686</v>
      </c>
      <c r="J352" s="7">
        <v>708329</v>
      </c>
      <c r="K352" s="7">
        <v>1016728</v>
      </c>
      <c r="L352" s="7">
        <v>568641</v>
      </c>
      <c r="M352" s="7">
        <v>445873</v>
      </c>
      <c r="N352" s="7">
        <v>534027</v>
      </c>
      <c r="O352" s="7">
        <v>733558</v>
      </c>
      <c r="P352" s="7">
        <v>990918</v>
      </c>
      <c r="Q352" s="7">
        <v>975713</v>
      </c>
      <c r="R352" s="7">
        <v>683921</v>
      </c>
      <c r="S352" s="7">
        <v>588419</v>
      </c>
      <c r="T352" s="7">
        <v>482360</v>
      </c>
      <c r="U352" s="7">
        <v>802155</v>
      </c>
      <c r="V352" s="7">
        <v>934548</v>
      </c>
      <c r="W352" s="7">
        <v>578531</v>
      </c>
      <c r="X352" s="7">
        <v>296682</v>
      </c>
      <c r="Y352" s="7">
        <v>657368</v>
      </c>
      <c r="Z352" s="7">
        <v>773178</v>
      </c>
      <c r="AA352" s="7">
        <v>1081653</v>
      </c>
      <c r="AB352" s="7">
        <v>771468</v>
      </c>
      <c r="AC352" s="7">
        <v>477163</v>
      </c>
      <c r="AE352" s="8">
        <f t="shared" si="20"/>
        <v>1081653</v>
      </c>
      <c r="AF352" s="8">
        <f t="shared" si="21"/>
        <v>17037</v>
      </c>
      <c r="AG352" s="8">
        <f t="shared" si="22"/>
        <v>13629.6</v>
      </c>
      <c r="AH352" s="8">
        <f t="shared" si="23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741705</v>
      </c>
      <c r="F353" s="7">
        <v>980237</v>
      </c>
      <c r="G353" s="7">
        <v>796703</v>
      </c>
      <c r="H353" s="7">
        <v>18662</v>
      </c>
      <c r="I353" s="7">
        <v>1027024</v>
      </c>
      <c r="J353" s="7">
        <v>780967</v>
      </c>
      <c r="K353" s="7">
        <v>1487270</v>
      </c>
      <c r="L353" s="7">
        <v>568641</v>
      </c>
      <c r="M353" s="7">
        <v>365475</v>
      </c>
      <c r="N353" s="7">
        <v>598803</v>
      </c>
      <c r="O353" s="7">
        <v>1011678</v>
      </c>
      <c r="P353" s="7">
        <v>1177827</v>
      </c>
      <c r="Q353" s="7">
        <v>915882</v>
      </c>
      <c r="R353" s="7">
        <v>964424</v>
      </c>
      <c r="S353" s="7">
        <v>882629</v>
      </c>
      <c r="T353" s="7">
        <v>665240</v>
      </c>
      <c r="U353" s="7">
        <v>1042096</v>
      </c>
      <c r="V353" s="7">
        <v>1011495</v>
      </c>
      <c r="W353" s="7">
        <v>773228</v>
      </c>
      <c r="X353" s="7">
        <v>519194</v>
      </c>
      <c r="Y353" s="7">
        <v>798359</v>
      </c>
      <c r="Z353" s="7">
        <v>1061936</v>
      </c>
      <c r="AA353" s="7">
        <v>1297984</v>
      </c>
      <c r="AB353" s="7">
        <v>1063960</v>
      </c>
      <c r="AC353" s="7">
        <v>581621</v>
      </c>
      <c r="AE353" s="8">
        <f t="shared" si="20"/>
        <v>1487270</v>
      </c>
      <c r="AF353" s="8">
        <f t="shared" si="21"/>
        <v>16329</v>
      </c>
      <c r="AG353" s="8">
        <f t="shared" si="22"/>
        <v>13063.2</v>
      </c>
      <c r="AH353" s="8">
        <f t="shared" si="23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741705</v>
      </c>
      <c r="F354" s="7">
        <v>980237</v>
      </c>
      <c r="G354" s="7">
        <v>796703</v>
      </c>
      <c r="H354" s="7">
        <v>18662</v>
      </c>
      <c r="I354" s="7">
        <v>1027024</v>
      </c>
      <c r="J354" s="7">
        <v>780967</v>
      </c>
      <c r="K354" s="7">
        <v>1393618</v>
      </c>
      <c r="L354" s="7">
        <v>568641</v>
      </c>
      <c r="M354" s="7">
        <v>365475</v>
      </c>
      <c r="N354" s="7">
        <v>598803</v>
      </c>
      <c r="O354" s="7">
        <v>1011678</v>
      </c>
      <c r="P354" s="7">
        <v>1177827</v>
      </c>
      <c r="Q354" s="7">
        <v>915882</v>
      </c>
      <c r="R354" s="7">
        <v>964424</v>
      </c>
      <c r="S354" s="7">
        <v>882629</v>
      </c>
      <c r="T354" s="7">
        <v>665240</v>
      </c>
      <c r="U354" s="7">
        <v>1042096</v>
      </c>
      <c r="V354" s="7">
        <v>1011495</v>
      </c>
      <c r="W354" s="7">
        <v>773228</v>
      </c>
      <c r="X354" s="7">
        <v>519194</v>
      </c>
      <c r="Y354" s="7">
        <v>798359</v>
      </c>
      <c r="Z354" s="7">
        <v>1060898</v>
      </c>
      <c r="AA354" s="7">
        <v>1297984</v>
      </c>
      <c r="AB354" s="7">
        <v>1063960</v>
      </c>
      <c r="AC354" s="7">
        <v>581621</v>
      </c>
      <c r="AE354" s="8">
        <f t="shared" si="20"/>
        <v>1393618</v>
      </c>
      <c r="AF354" s="8">
        <f t="shared" si="21"/>
        <v>16329</v>
      </c>
      <c r="AG354" s="8">
        <f t="shared" si="22"/>
        <v>13063.2</v>
      </c>
      <c r="AH354" s="8">
        <f t="shared" si="23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741705</v>
      </c>
      <c r="F355" s="7">
        <v>980237</v>
      </c>
      <c r="G355" s="7">
        <v>796703</v>
      </c>
      <c r="H355" s="7">
        <v>18662</v>
      </c>
      <c r="I355" s="7">
        <v>1027024</v>
      </c>
      <c r="J355" s="7">
        <v>780967</v>
      </c>
      <c r="K355" s="7">
        <v>1487270</v>
      </c>
      <c r="L355" s="7">
        <v>568641</v>
      </c>
      <c r="M355" s="7">
        <v>365475</v>
      </c>
      <c r="N355" s="7">
        <v>598803</v>
      </c>
      <c r="O355" s="7">
        <v>1011678</v>
      </c>
      <c r="P355" s="7">
        <v>1177827</v>
      </c>
      <c r="Q355" s="7">
        <v>915882</v>
      </c>
      <c r="R355" s="7">
        <v>964424</v>
      </c>
      <c r="S355" s="7">
        <v>882629</v>
      </c>
      <c r="T355" s="7">
        <v>665240</v>
      </c>
      <c r="U355" s="7">
        <v>1042096</v>
      </c>
      <c r="V355" s="7">
        <v>1011495</v>
      </c>
      <c r="W355" s="7">
        <v>773228</v>
      </c>
      <c r="X355" s="7">
        <v>519194</v>
      </c>
      <c r="Y355" s="7">
        <v>798359</v>
      </c>
      <c r="Z355" s="7">
        <v>1064866</v>
      </c>
      <c r="AA355" s="7">
        <v>1297984</v>
      </c>
      <c r="AB355" s="7">
        <v>1063960</v>
      </c>
      <c r="AC355" s="7">
        <v>581621</v>
      </c>
      <c r="AE355" s="8">
        <f t="shared" si="20"/>
        <v>1487270</v>
      </c>
      <c r="AF355" s="8">
        <f t="shared" si="21"/>
        <v>16329</v>
      </c>
      <c r="AG355" s="8">
        <f t="shared" si="22"/>
        <v>13063.2</v>
      </c>
      <c r="AH355" s="8">
        <f t="shared" si="23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1236175</v>
      </c>
      <c r="F356" s="7">
        <v>1046973</v>
      </c>
      <c r="G356" s="7">
        <v>747886</v>
      </c>
      <c r="H356" s="7">
        <v>34267</v>
      </c>
      <c r="I356" s="7">
        <v>2317200</v>
      </c>
      <c r="J356" s="7">
        <v>1289123</v>
      </c>
      <c r="K356" s="7">
        <v>1682861</v>
      </c>
      <c r="L356" s="7">
        <v>913534</v>
      </c>
      <c r="M356" s="7">
        <v>361731</v>
      </c>
      <c r="N356" s="7">
        <v>784229</v>
      </c>
      <c r="O356" s="7">
        <v>2282575</v>
      </c>
      <c r="P356" s="7">
        <v>1335069</v>
      </c>
      <c r="Q356" s="7">
        <v>1971453</v>
      </c>
      <c r="R356" s="7">
        <v>1060981</v>
      </c>
      <c r="S356" s="7">
        <v>1471049</v>
      </c>
      <c r="T356" s="7">
        <v>1500932</v>
      </c>
      <c r="U356" s="7">
        <v>1174243</v>
      </c>
      <c r="V356" s="7">
        <v>1222615</v>
      </c>
      <c r="W356" s="7">
        <v>1006864</v>
      </c>
      <c r="X356" s="7">
        <v>611907</v>
      </c>
      <c r="Y356" s="7">
        <v>1024409</v>
      </c>
      <c r="Z356" s="7">
        <v>2393051</v>
      </c>
      <c r="AA356" s="7">
        <v>1433963</v>
      </c>
      <c r="AB356" s="7">
        <v>2400534</v>
      </c>
      <c r="AC356" s="7">
        <v>768654</v>
      </c>
      <c r="AE356" s="8">
        <f t="shared" si="20"/>
        <v>2400534</v>
      </c>
      <c r="AF356" s="8">
        <f t="shared" si="21"/>
        <v>29983</v>
      </c>
      <c r="AG356" s="8">
        <f t="shared" si="22"/>
        <v>23986.400000000001</v>
      </c>
      <c r="AH356" s="8">
        <f t="shared" si="23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1236175</v>
      </c>
      <c r="F357" s="7">
        <v>1046973</v>
      </c>
      <c r="G357" s="7">
        <v>747886</v>
      </c>
      <c r="H357" s="7">
        <v>34267</v>
      </c>
      <c r="I357" s="7">
        <v>2317200</v>
      </c>
      <c r="J357" s="7">
        <v>1289123</v>
      </c>
      <c r="K357" s="7">
        <v>1795949</v>
      </c>
      <c r="L357" s="7">
        <v>913534</v>
      </c>
      <c r="M357" s="7">
        <v>361731</v>
      </c>
      <c r="N357" s="7">
        <v>784229</v>
      </c>
      <c r="O357" s="7">
        <v>2282575</v>
      </c>
      <c r="P357" s="7">
        <v>1335069</v>
      </c>
      <c r="Q357" s="7">
        <v>1971453</v>
      </c>
      <c r="R357" s="7">
        <v>1060981</v>
      </c>
      <c r="S357" s="7">
        <v>1471049</v>
      </c>
      <c r="T357" s="7">
        <v>1500932</v>
      </c>
      <c r="U357" s="7">
        <v>1174243</v>
      </c>
      <c r="V357" s="7">
        <v>1222615</v>
      </c>
      <c r="W357" s="7">
        <v>1006864</v>
      </c>
      <c r="X357" s="7">
        <v>611907</v>
      </c>
      <c r="Y357" s="7">
        <v>1024409</v>
      </c>
      <c r="Z357" s="7">
        <v>2406648</v>
      </c>
      <c r="AA357" s="7">
        <v>1433963</v>
      </c>
      <c r="AB357" s="7">
        <v>2400534</v>
      </c>
      <c r="AC357" s="7">
        <v>768654</v>
      </c>
      <c r="AE357" s="8">
        <f t="shared" si="20"/>
        <v>2406648</v>
      </c>
      <c r="AF357" s="8">
        <f t="shared" si="21"/>
        <v>29983</v>
      </c>
      <c r="AG357" s="8">
        <f t="shared" si="22"/>
        <v>23986.400000000001</v>
      </c>
      <c r="AH357" s="8">
        <f t="shared" si="23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1236175</v>
      </c>
      <c r="F358" s="7">
        <v>1046973</v>
      </c>
      <c r="G358" s="7">
        <v>979050</v>
      </c>
      <c r="H358" s="7">
        <v>34267</v>
      </c>
      <c r="I358" s="7">
        <v>2317200</v>
      </c>
      <c r="J358" s="7">
        <v>1289123</v>
      </c>
      <c r="K358" s="7">
        <v>1682861</v>
      </c>
      <c r="L358" s="7">
        <v>913534</v>
      </c>
      <c r="M358" s="7">
        <v>361731</v>
      </c>
      <c r="N358" s="7">
        <v>784229</v>
      </c>
      <c r="O358" s="7">
        <v>2282575</v>
      </c>
      <c r="P358" s="7">
        <v>1335069</v>
      </c>
      <c r="Q358" s="7">
        <v>1971453</v>
      </c>
      <c r="R358" s="7">
        <v>1060981</v>
      </c>
      <c r="S358" s="7">
        <v>1471049</v>
      </c>
      <c r="T358" s="7">
        <v>1500932</v>
      </c>
      <c r="U358" s="7">
        <v>1174243</v>
      </c>
      <c r="V358" s="7">
        <v>1222615</v>
      </c>
      <c r="W358" s="7">
        <v>1006864</v>
      </c>
      <c r="X358" s="7">
        <v>611907</v>
      </c>
      <c r="Y358" s="7">
        <v>1024409</v>
      </c>
      <c r="Z358" s="7">
        <v>2393433</v>
      </c>
      <c r="AA358" s="7">
        <v>1433963</v>
      </c>
      <c r="AB358" s="7">
        <v>2400534</v>
      </c>
      <c r="AC358" s="7">
        <v>768654</v>
      </c>
      <c r="AE358" s="8">
        <f t="shared" si="20"/>
        <v>2400534</v>
      </c>
      <c r="AF358" s="8">
        <f t="shared" si="21"/>
        <v>29983</v>
      </c>
      <c r="AG358" s="8">
        <f t="shared" si="22"/>
        <v>23986.400000000001</v>
      </c>
      <c r="AH358" s="8">
        <f t="shared" si="23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2935916</v>
      </c>
      <c r="F359" s="7">
        <v>2359355</v>
      </c>
      <c r="G359" s="7">
        <v>2038330</v>
      </c>
      <c r="H359" s="7">
        <v>98950</v>
      </c>
      <c r="I359" s="7">
        <v>5569795</v>
      </c>
      <c r="J359" s="7">
        <v>4112310</v>
      </c>
      <c r="K359" s="7">
        <v>3909930</v>
      </c>
      <c r="L359" s="7">
        <v>2087900</v>
      </c>
      <c r="M359" s="7">
        <v>1775333</v>
      </c>
      <c r="N359" s="7">
        <v>1771192</v>
      </c>
      <c r="O359" s="7">
        <v>5486566</v>
      </c>
      <c r="P359" s="7">
        <v>2966821</v>
      </c>
      <c r="Q359" s="7">
        <v>4265670</v>
      </c>
      <c r="R359" s="7">
        <v>2106568</v>
      </c>
      <c r="S359" s="7">
        <v>4045384</v>
      </c>
      <c r="T359" s="7">
        <v>3607754</v>
      </c>
      <c r="U359" s="7">
        <v>1605792</v>
      </c>
      <c r="V359" s="7">
        <v>4190171</v>
      </c>
      <c r="W359" s="7">
        <v>1525441</v>
      </c>
      <c r="X359" s="7">
        <v>2633054</v>
      </c>
      <c r="Y359" s="7">
        <v>2604946</v>
      </c>
      <c r="Z359" s="7">
        <v>5781531</v>
      </c>
      <c r="AA359" s="7">
        <v>2595968</v>
      </c>
      <c r="AB359" s="7">
        <v>5770101</v>
      </c>
      <c r="AC359" s="7">
        <v>1607028</v>
      </c>
      <c r="AE359" s="8">
        <f t="shared" si="20"/>
        <v>5781531</v>
      </c>
      <c r="AF359" s="8">
        <f t="shared" si="21"/>
        <v>86581</v>
      </c>
      <c r="AG359" s="8">
        <f t="shared" si="22"/>
        <v>69264.800000000003</v>
      </c>
      <c r="AH359" s="8">
        <f t="shared" si="23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2935916</v>
      </c>
      <c r="F360" s="7">
        <v>2359355</v>
      </c>
      <c r="G360" s="7">
        <v>2038330</v>
      </c>
      <c r="H360" s="7">
        <v>98950</v>
      </c>
      <c r="I360" s="7">
        <v>5569795</v>
      </c>
      <c r="J360" s="7">
        <v>4112310</v>
      </c>
      <c r="K360" s="7">
        <v>3663728</v>
      </c>
      <c r="L360" s="7">
        <v>2087900</v>
      </c>
      <c r="M360" s="7">
        <v>1775333</v>
      </c>
      <c r="N360" s="7">
        <v>1771192</v>
      </c>
      <c r="O360" s="7">
        <v>5486566</v>
      </c>
      <c r="P360" s="7">
        <v>2966821</v>
      </c>
      <c r="Q360" s="7">
        <v>4265670</v>
      </c>
      <c r="R360" s="7">
        <v>2106568</v>
      </c>
      <c r="S360" s="7">
        <v>4045384</v>
      </c>
      <c r="T360" s="7">
        <v>3607754</v>
      </c>
      <c r="U360" s="7">
        <v>1605792</v>
      </c>
      <c r="V360" s="7">
        <v>4190171</v>
      </c>
      <c r="W360" s="7">
        <v>1525441</v>
      </c>
      <c r="X360" s="7">
        <v>2633054</v>
      </c>
      <c r="Y360" s="7">
        <v>2604946</v>
      </c>
      <c r="Z360" s="7">
        <v>5762851</v>
      </c>
      <c r="AA360" s="7">
        <v>2595968</v>
      </c>
      <c r="AB360" s="7">
        <v>5770101</v>
      </c>
      <c r="AC360" s="7">
        <v>1607028</v>
      </c>
      <c r="AE360" s="8">
        <f t="shared" si="20"/>
        <v>5770101</v>
      </c>
      <c r="AF360" s="8">
        <f t="shared" si="21"/>
        <v>86581</v>
      </c>
      <c r="AG360" s="8">
        <f t="shared" si="22"/>
        <v>69264.800000000003</v>
      </c>
      <c r="AH360" s="8">
        <f t="shared" si="23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2935916</v>
      </c>
      <c r="F361" s="7">
        <v>2359355</v>
      </c>
      <c r="G361" s="7">
        <v>2038330</v>
      </c>
      <c r="H361" s="7">
        <v>98950</v>
      </c>
      <c r="I361" s="7">
        <v>5569795</v>
      </c>
      <c r="J361" s="7">
        <v>4112310</v>
      </c>
      <c r="K361" s="7">
        <v>3909930</v>
      </c>
      <c r="L361" s="7">
        <v>2087900</v>
      </c>
      <c r="M361" s="7">
        <v>1775333</v>
      </c>
      <c r="N361" s="7">
        <v>1771192</v>
      </c>
      <c r="O361" s="7">
        <v>5486566</v>
      </c>
      <c r="P361" s="7">
        <v>2966821</v>
      </c>
      <c r="Q361" s="7">
        <v>4265670</v>
      </c>
      <c r="R361" s="7">
        <v>2106568</v>
      </c>
      <c r="S361" s="7">
        <v>4045384</v>
      </c>
      <c r="T361" s="7">
        <v>3607754</v>
      </c>
      <c r="U361" s="7">
        <v>1605792</v>
      </c>
      <c r="V361" s="7">
        <v>4190171</v>
      </c>
      <c r="W361" s="7">
        <v>1525441</v>
      </c>
      <c r="X361" s="7">
        <v>2633054</v>
      </c>
      <c r="Y361" s="7">
        <v>2604946</v>
      </c>
      <c r="Z361" s="7">
        <v>5772185</v>
      </c>
      <c r="AA361" s="7">
        <v>2595968</v>
      </c>
      <c r="AB361" s="7">
        <v>5770101</v>
      </c>
      <c r="AC361" s="7">
        <v>1607028</v>
      </c>
      <c r="AE361" s="8">
        <f t="shared" si="20"/>
        <v>5772185</v>
      </c>
      <c r="AF361" s="8">
        <f t="shared" si="21"/>
        <v>86581</v>
      </c>
      <c r="AG361" s="8">
        <f t="shared" si="22"/>
        <v>69264.800000000003</v>
      </c>
      <c r="AH361" s="8">
        <f t="shared" si="23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3399482</v>
      </c>
      <c r="F362" s="7">
        <v>2498971</v>
      </c>
      <c r="G362" s="7">
        <v>2175669</v>
      </c>
      <c r="H362" s="7">
        <v>99623</v>
      </c>
      <c r="I362" s="7">
        <v>8553888</v>
      </c>
      <c r="J362" s="7">
        <v>3561112</v>
      </c>
      <c r="K362" s="7">
        <v>4189623</v>
      </c>
      <c r="L362" s="7">
        <v>3090438</v>
      </c>
      <c r="M362" s="7">
        <v>1742166</v>
      </c>
      <c r="N362" s="7">
        <v>2284453</v>
      </c>
      <c r="O362" s="7">
        <v>8426069</v>
      </c>
      <c r="P362" s="7">
        <v>3411844</v>
      </c>
      <c r="Q362" s="7">
        <v>3210100</v>
      </c>
      <c r="R362" s="7">
        <v>2417159</v>
      </c>
      <c r="S362" s="7">
        <v>4597027</v>
      </c>
      <c r="T362" s="7">
        <v>5540654</v>
      </c>
      <c r="U362" s="7">
        <v>2954336</v>
      </c>
      <c r="V362" s="7">
        <v>3660624</v>
      </c>
      <c r="W362" s="7">
        <v>1774654</v>
      </c>
      <c r="X362" s="7">
        <v>4450231</v>
      </c>
      <c r="Y362" s="7">
        <v>3286936</v>
      </c>
      <c r="Z362" s="7">
        <v>8884801</v>
      </c>
      <c r="AA362" s="7">
        <v>2867927</v>
      </c>
      <c r="AB362" s="7">
        <v>8861511</v>
      </c>
      <c r="AC362" s="7">
        <v>1773602</v>
      </c>
      <c r="AE362" s="8">
        <f t="shared" si="20"/>
        <v>8884801</v>
      </c>
      <c r="AF362" s="8">
        <f t="shared" si="21"/>
        <v>87170</v>
      </c>
      <c r="AG362" s="8">
        <f t="shared" si="22"/>
        <v>69736</v>
      </c>
      <c r="AH362" s="8">
        <f t="shared" si="23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3399482</v>
      </c>
      <c r="F363" s="7">
        <v>2498971</v>
      </c>
      <c r="G363" s="7">
        <v>2175669</v>
      </c>
      <c r="H363" s="7">
        <v>99623</v>
      </c>
      <c r="I363" s="7">
        <v>8415510</v>
      </c>
      <c r="J363" s="7">
        <v>3561112</v>
      </c>
      <c r="K363" s="7">
        <v>4471165</v>
      </c>
      <c r="L363" s="7">
        <v>3090438</v>
      </c>
      <c r="M363" s="7">
        <v>1742166</v>
      </c>
      <c r="N363" s="7">
        <v>2284453</v>
      </c>
      <c r="O363" s="7">
        <v>8289759</v>
      </c>
      <c r="P363" s="7">
        <v>3411844</v>
      </c>
      <c r="Q363" s="7">
        <v>3210100</v>
      </c>
      <c r="R363" s="7">
        <v>2417159</v>
      </c>
      <c r="S363" s="7">
        <v>4597027</v>
      </c>
      <c r="T363" s="7">
        <v>5451022</v>
      </c>
      <c r="U363" s="7">
        <v>2954336</v>
      </c>
      <c r="V363" s="7">
        <v>3660624</v>
      </c>
      <c r="W363" s="7">
        <v>1774654</v>
      </c>
      <c r="X363" s="7">
        <v>4264805</v>
      </c>
      <c r="Y363" s="7">
        <v>3286936</v>
      </c>
      <c r="Z363" s="7">
        <v>8707199</v>
      </c>
      <c r="AA363" s="7">
        <v>2867927</v>
      </c>
      <c r="AB363" s="7">
        <v>8718155</v>
      </c>
      <c r="AC363" s="7">
        <v>1773602</v>
      </c>
      <c r="AE363" s="8">
        <f t="shared" si="20"/>
        <v>8718155</v>
      </c>
      <c r="AF363" s="8">
        <f t="shared" si="21"/>
        <v>87170</v>
      </c>
      <c r="AG363" s="8">
        <f t="shared" si="22"/>
        <v>69736</v>
      </c>
      <c r="AH363" s="8">
        <f t="shared" si="23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463566</v>
      </c>
      <c r="F364" s="7">
        <v>527412</v>
      </c>
      <c r="G364" s="7">
        <v>380742</v>
      </c>
      <c r="H364" s="7">
        <v>14681</v>
      </c>
      <c r="I364" s="7">
        <v>486453</v>
      </c>
      <c r="J364" s="7">
        <v>400462</v>
      </c>
      <c r="K364" s="7">
        <v>666133</v>
      </c>
      <c r="L364" s="7">
        <v>233514</v>
      </c>
      <c r="M364" s="7">
        <v>158947</v>
      </c>
      <c r="N364" s="7">
        <v>215837</v>
      </c>
      <c r="O364" s="7">
        <v>479184</v>
      </c>
      <c r="P364" s="7">
        <v>280216</v>
      </c>
      <c r="Q364" s="7">
        <v>398296</v>
      </c>
      <c r="R364" s="7">
        <v>673018</v>
      </c>
      <c r="S364" s="7">
        <v>367762</v>
      </c>
      <c r="T364" s="7">
        <v>315092</v>
      </c>
      <c r="U364" s="7">
        <v>333767</v>
      </c>
      <c r="V364" s="7">
        <v>367762</v>
      </c>
      <c r="W364" s="7">
        <v>219792</v>
      </c>
      <c r="X364" s="7">
        <v>268868</v>
      </c>
      <c r="Y364" s="7">
        <v>323091</v>
      </c>
      <c r="Z364" s="7">
        <v>505472</v>
      </c>
      <c r="AA364" s="7">
        <v>457385</v>
      </c>
      <c r="AB364" s="7">
        <v>503948</v>
      </c>
      <c r="AC364" s="7">
        <v>173065</v>
      </c>
      <c r="AE364" s="8">
        <f t="shared" si="20"/>
        <v>673018</v>
      </c>
      <c r="AF364" s="8">
        <f t="shared" si="21"/>
        <v>12846</v>
      </c>
      <c r="AG364" s="8">
        <f t="shared" si="22"/>
        <v>10276.799999999999</v>
      </c>
      <c r="AH364" s="8">
        <f t="shared" si="23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587183</v>
      </c>
      <c r="F365" s="7">
        <v>570326</v>
      </c>
      <c r="G365" s="7">
        <v>435133</v>
      </c>
      <c r="H365" s="7">
        <v>15967</v>
      </c>
      <c r="I365" s="7">
        <v>525176</v>
      </c>
      <c r="J365" s="7">
        <v>439809</v>
      </c>
      <c r="K365" s="7">
        <v>767020</v>
      </c>
      <c r="L365" s="7">
        <v>296435</v>
      </c>
      <c r="M365" s="7">
        <v>201775</v>
      </c>
      <c r="N365" s="7">
        <v>247977</v>
      </c>
      <c r="O365" s="7">
        <v>517327</v>
      </c>
      <c r="P365" s="7">
        <v>356019</v>
      </c>
      <c r="Q365" s="7">
        <v>477659</v>
      </c>
      <c r="R365" s="7">
        <v>791691</v>
      </c>
      <c r="S365" s="7">
        <v>551643</v>
      </c>
      <c r="T365" s="7">
        <v>340174</v>
      </c>
      <c r="U365" s="7">
        <v>420176</v>
      </c>
      <c r="V365" s="7">
        <v>430613</v>
      </c>
      <c r="W365" s="7">
        <v>354411</v>
      </c>
      <c r="X365" s="7">
        <v>305953</v>
      </c>
      <c r="Y365" s="7">
        <v>416038</v>
      </c>
      <c r="Z365" s="7">
        <v>542409</v>
      </c>
      <c r="AA365" s="7">
        <v>494470</v>
      </c>
      <c r="AB365" s="7">
        <v>544060</v>
      </c>
      <c r="AC365" s="7">
        <v>259597</v>
      </c>
      <c r="AE365" s="8">
        <f t="shared" si="20"/>
        <v>791691</v>
      </c>
      <c r="AF365" s="8">
        <f t="shared" si="21"/>
        <v>13971</v>
      </c>
      <c r="AG365" s="8">
        <f t="shared" si="22"/>
        <v>11176.8</v>
      </c>
      <c r="AH365" s="8">
        <f t="shared" si="23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695349</v>
      </c>
      <c r="F366" s="7">
        <v>446490</v>
      </c>
      <c r="G366" s="7">
        <v>447372</v>
      </c>
      <c r="H366" s="7">
        <v>17795</v>
      </c>
      <c r="I366" s="7">
        <v>891147</v>
      </c>
      <c r="J366" s="7">
        <v>615616</v>
      </c>
      <c r="K366" s="7">
        <v>718723</v>
      </c>
      <c r="L366" s="7">
        <v>296435</v>
      </c>
      <c r="M366" s="7">
        <v>201775</v>
      </c>
      <c r="N366" s="7">
        <v>253416</v>
      </c>
      <c r="O366" s="7">
        <v>877829</v>
      </c>
      <c r="P366" s="7">
        <v>498426</v>
      </c>
      <c r="Q366" s="7">
        <v>477659</v>
      </c>
      <c r="R366" s="7">
        <v>431872</v>
      </c>
      <c r="S366" s="7">
        <v>882629</v>
      </c>
      <c r="T366" s="7">
        <v>577227</v>
      </c>
      <c r="U366" s="7">
        <v>481985</v>
      </c>
      <c r="V366" s="7">
        <v>430613</v>
      </c>
      <c r="W366" s="7">
        <v>401138</v>
      </c>
      <c r="X366" s="7">
        <v>305953</v>
      </c>
      <c r="Y366" s="7">
        <v>466837</v>
      </c>
      <c r="Z366" s="7">
        <v>924572</v>
      </c>
      <c r="AA366" s="7">
        <v>618088</v>
      </c>
      <c r="AB366" s="7">
        <v>923194</v>
      </c>
      <c r="AC366" s="7">
        <v>269350</v>
      </c>
      <c r="AE366" s="8">
        <f t="shared" si="20"/>
        <v>924572</v>
      </c>
      <c r="AF366" s="8">
        <f t="shared" si="21"/>
        <v>15571</v>
      </c>
      <c r="AG366" s="8">
        <f t="shared" si="22"/>
        <v>12456.8</v>
      </c>
      <c r="AH366" s="8">
        <f t="shared" si="23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772610</v>
      </c>
      <c r="F367" s="7">
        <v>928300</v>
      </c>
      <c r="G367" s="7">
        <v>890528</v>
      </c>
      <c r="H367" s="7">
        <v>18654</v>
      </c>
      <c r="I367" s="7">
        <v>1176276</v>
      </c>
      <c r="J367" s="7">
        <v>803514</v>
      </c>
      <c r="K367" s="7">
        <v>920424</v>
      </c>
      <c r="L367" s="7">
        <v>342420</v>
      </c>
      <c r="M367" s="7">
        <v>214565</v>
      </c>
      <c r="N367" s="7">
        <v>309044</v>
      </c>
      <c r="O367" s="7">
        <v>1158699</v>
      </c>
      <c r="P367" s="7">
        <v>711295</v>
      </c>
      <c r="Q367" s="7">
        <v>489525</v>
      </c>
      <c r="R367" s="7">
        <v>828840</v>
      </c>
      <c r="S367" s="7">
        <v>1011346</v>
      </c>
      <c r="T367" s="7">
        <v>761915</v>
      </c>
      <c r="U367" s="7">
        <v>809571</v>
      </c>
      <c r="V367" s="7">
        <v>509351</v>
      </c>
      <c r="W367" s="7">
        <v>454480</v>
      </c>
      <c r="X367" s="7">
        <v>454294</v>
      </c>
      <c r="Y367" s="7">
        <v>482905</v>
      </c>
      <c r="Z367" s="7">
        <v>1213986</v>
      </c>
      <c r="AA367" s="7">
        <v>618088</v>
      </c>
      <c r="AB367" s="7">
        <v>1218577</v>
      </c>
      <c r="AC367" s="7">
        <v>312753</v>
      </c>
      <c r="AE367" s="8">
        <f t="shared" si="20"/>
        <v>1218577</v>
      </c>
      <c r="AF367" s="8">
        <f t="shared" si="21"/>
        <v>16322</v>
      </c>
      <c r="AG367" s="8">
        <f t="shared" si="22"/>
        <v>13057.6</v>
      </c>
      <c r="AH367" s="8">
        <f t="shared" si="23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849871</v>
      </c>
      <c r="F368" s="7">
        <v>914339</v>
      </c>
      <c r="G368" s="7">
        <v>2039689</v>
      </c>
      <c r="H368" s="7">
        <v>17639</v>
      </c>
      <c r="I368" s="7">
        <v>1246047</v>
      </c>
      <c r="J368" s="7">
        <v>860378</v>
      </c>
      <c r="K368" s="7">
        <v>862466</v>
      </c>
      <c r="L368" s="7">
        <v>343657</v>
      </c>
      <c r="M368" s="7">
        <v>283478</v>
      </c>
      <c r="N368" s="7">
        <v>319428</v>
      </c>
      <c r="O368" s="7">
        <v>1227426</v>
      </c>
      <c r="P368" s="7">
        <v>1240131</v>
      </c>
      <c r="Q368" s="7">
        <v>489525</v>
      </c>
      <c r="R368" s="7">
        <v>816374</v>
      </c>
      <c r="S368" s="7">
        <v>1195227</v>
      </c>
      <c r="T368" s="7">
        <v>807108</v>
      </c>
      <c r="U368" s="7">
        <v>852838</v>
      </c>
      <c r="V368" s="7">
        <v>564515</v>
      </c>
      <c r="W368" s="7">
        <v>536253</v>
      </c>
      <c r="X368" s="7">
        <v>454294</v>
      </c>
      <c r="Y368" s="7">
        <v>534806</v>
      </c>
      <c r="Z368" s="7">
        <v>1288194</v>
      </c>
      <c r="AA368" s="7">
        <v>803514</v>
      </c>
      <c r="AB368" s="7">
        <v>1290858</v>
      </c>
      <c r="AC368" s="7">
        <v>333767</v>
      </c>
      <c r="AE368" s="8">
        <f t="shared" si="20"/>
        <v>2039689</v>
      </c>
      <c r="AF368" s="8">
        <f t="shared" si="21"/>
        <v>15434</v>
      </c>
      <c r="AG368" s="8">
        <f t="shared" si="22"/>
        <v>12347.2</v>
      </c>
      <c r="AH368" s="8">
        <f t="shared" si="23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1390697</v>
      </c>
      <c r="F369" s="7">
        <v>1570530</v>
      </c>
      <c r="G369" s="7">
        <v>1495772</v>
      </c>
      <c r="H369" s="7">
        <v>36285</v>
      </c>
      <c r="I369" s="7">
        <v>1261957</v>
      </c>
      <c r="J369" s="7">
        <v>927132</v>
      </c>
      <c r="K369" s="7">
        <v>1964319</v>
      </c>
      <c r="L369" s="7">
        <v>1710867</v>
      </c>
      <c r="M369" s="7">
        <v>1135846</v>
      </c>
      <c r="N369" s="7">
        <v>640833</v>
      </c>
      <c r="O369" s="7">
        <v>1243099</v>
      </c>
      <c r="P369" s="7">
        <v>1631751</v>
      </c>
      <c r="Q369" s="7">
        <v>2369748</v>
      </c>
      <c r="R369" s="7">
        <v>1343831</v>
      </c>
      <c r="S369" s="7">
        <v>2574335</v>
      </c>
      <c r="T369" s="7">
        <v>817413</v>
      </c>
      <c r="U369" s="7">
        <v>1441627</v>
      </c>
      <c r="V369" s="7">
        <v>1338654</v>
      </c>
      <c r="W369" s="7">
        <v>835407</v>
      </c>
      <c r="X369" s="7">
        <v>1010573</v>
      </c>
      <c r="Y369" s="7">
        <v>1047202</v>
      </c>
      <c r="Z369" s="7">
        <v>1307490</v>
      </c>
      <c r="AA369" s="7">
        <v>1174367</v>
      </c>
      <c r="AB369" s="7">
        <v>1307341</v>
      </c>
      <c r="AC369" s="7">
        <v>501677</v>
      </c>
      <c r="AE369" s="8">
        <f t="shared" si="20"/>
        <v>2574335</v>
      </c>
      <c r="AF369" s="8">
        <f t="shared" si="21"/>
        <v>31750</v>
      </c>
      <c r="AG369" s="8">
        <f t="shared" si="22"/>
        <v>25400</v>
      </c>
      <c r="AH369" s="8">
        <f t="shared" si="23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30750</v>
      </c>
      <c r="F370" s="7">
        <v>43031</v>
      </c>
      <c r="G370" s="7">
        <v>46913</v>
      </c>
      <c r="H370" s="7">
        <v>1041</v>
      </c>
      <c r="I370" s="7">
        <v>87562</v>
      </c>
      <c r="J370" s="7">
        <v>62921</v>
      </c>
      <c r="K370" s="7">
        <v>154262</v>
      </c>
      <c r="L370" s="7">
        <v>71574</v>
      </c>
      <c r="M370" s="7">
        <v>22046</v>
      </c>
      <c r="N370" s="7">
        <v>149330</v>
      </c>
      <c r="O370" s="7">
        <v>86253</v>
      </c>
      <c r="P370" s="7">
        <v>29520</v>
      </c>
      <c r="Q370" s="7">
        <v>38940</v>
      </c>
      <c r="R370" s="7">
        <v>188928</v>
      </c>
      <c r="S370" s="7">
        <v>72449</v>
      </c>
      <c r="T370" s="7">
        <v>56716</v>
      </c>
      <c r="U370" s="7">
        <v>30781</v>
      </c>
      <c r="V370" s="7">
        <v>34018</v>
      </c>
      <c r="W370" s="7">
        <v>24477</v>
      </c>
      <c r="X370" s="7">
        <v>51919</v>
      </c>
      <c r="Y370" s="7">
        <v>40801</v>
      </c>
      <c r="Z370" s="7">
        <v>90710</v>
      </c>
      <c r="AA370" s="7">
        <v>44502</v>
      </c>
      <c r="AB370" s="7">
        <v>90710</v>
      </c>
      <c r="AC370" s="7">
        <v>8243</v>
      </c>
      <c r="AE370" s="8">
        <f t="shared" si="20"/>
        <v>188928</v>
      </c>
      <c r="AF370" s="8">
        <f t="shared" si="21"/>
        <v>911</v>
      </c>
      <c r="AG370" s="8">
        <f t="shared" si="22"/>
        <v>728.8</v>
      </c>
      <c r="AH370" s="8">
        <f t="shared" si="23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44811</v>
      </c>
      <c r="F371" s="7">
        <v>60309</v>
      </c>
      <c r="G371" s="7">
        <v>24477</v>
      </c>
      <c r="H371" s="7">
        <v>927</v>
      </c>
      <c r="I371" s="7">
        <v>86210</v>
      </c>
      <c r="J371" s="7">
        <v>59337</v>
      </c>
      <c r="K371" s="7">
        <v>74831</v>
      </c>
      <c r="L371" s="7">
        <v>71574</v>
      </c>
      <c r="M371" s="7">
        <v>25158</v>
      </c>
      <c r="N371" s="7">
        <v>59089</v>
      </c>
      <c r="O371" s="7">
        <v>84921</v>
      </c>
      <c r="P371" s="7">
        <v>29520</v>
      </c>
      <c r="Q371" s="7">
        <v>38940</v>
      </c>
      <c r="R371" s="7">
        <v>71034</v>
      </c>
      <c r="S371" s="7">
        <v>68919</v>
      </c>
      <c r="T371" s="7">
        <v>55841</v>
      </c>
      <c r="U371" s="7">
        <v>35726</v>
      </c>
      <c r="V371" s="7">
        <v>29700</v>
      </c>
      <c r="W371" s="7">
        <v>55516</v>
      </c>
      <c r="X371" s="7">
        <v>37085</v>
      </c>
      <c r="Y371" s="7">
        <v>36583</v>
      </c>
      <c r="Z371" s="7">
        <v>89004</v>
      </c>
      <c r="AA371" s="7">
        <v>59337</v>
      </c>
      <c r="AB371" s="7">
        <v>89309</v>
      </c>
      <c r="AC371" s="7">
        <v>7398</v>
      </c>
      <c r="AE371" s="8">
        <f t="shared" si="20"/>
        <v>89309</v>
      </c>
      <c r="AF371" s="8">
        <f t="shared" si="21"/>
        <v>811</v>
      </c>
      <c r="AG371" s="8">
        <f t="shared" si="22"/>
        <v>648.79999999999995</v>
      </c>
      <c r="AH371" s="8">
        <f t="shared" si="23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18389</v>
      </c>
      <c r="F372" s="7">
        <v>55705</v>
      </c>
      <c r="G372" s="7">
        <v>24477</v>
      </c>
      <c r="H372" s="7">
        <v>602</v>
      </c>
      <c r="I372" s="7">
        <v>32416</v>
      </c>
      <c r="J372" s="7">
        <v>25466</v>
      </c>
      <c r="K372" s="7">
        <v>70120</v>
      </c>
      <c r="L372" s="7">
        <v>71574</v>
      </c>
      <c r="M372" s="7">
        <v>15062</v>
      </c>
      <c r="N372" s="7">
        <v>15823</v>
      </c>
      <c r="O372" s="7">
        <v>31933</v>
      </c>
      <c r="P372" s="7">
        <v>50436</v>
      </c>
      <c r="Q372" s="7">
        <v>38940</v>
      </c>
      <c r="R372" s="7">
        <v>53883</v>
      </c>
      <c r="S372" s="7">
        <v>34938</v>
      </c>
      <c r="T372" s="7">
        <v>20998</v>
      </c>
      <c r="U372" s="7">
        <v>18419</v>
      </c>
      <c r="V372" s="7">
        <v>10113</v>
      </c>
      <c r="W372" s="7">
        <v>26590</v>
      </c>
      <c r="X372" s="7">
        <v>25959</v>
      </c>
      <c r="Y372" s="7">
        <v>23048</v>
      </c>
      <c r="Z372" s="7">
        <v>33587</v>
      </c>
      <c r="AA372" s="7">
        <v>29668</v>
      </c>
      <c r="AB372" s="7">
        <v>33582</v>
      </c>
      <c r="AC372" s="7">
        <v>5294</v>
      </c>
      <c r="AE372" s="8">
        <f t="shared" si="20"/>
        <v>71574</v>
      </c>
      <c r="AF372" s="8">
        <f t="shared" si="21"/>
        <v>527</v>
      </c>
      <c r="AG372" s="8">
        <f t="shared" si="22"/>
        <v>421.6</v>
      </c>
      <c r="AH372" s="8">
        <f t="shared" si="23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49447</v>
      </c>
      <c r="F373" s="7">
        <v>14787</v>
      </c>
      <c r="G373" s="7">
        <v>61190</v>
      </c>
      <c r="H373" s="7">
        <v>782</v>
      </c>
      <c r="I373" s="7">
        <v>23155</v>
      </c>
      <c r="J373" s="7">
        <v>30286</v>
      </c>
      <c r="K373" s="7">
        <v>56124</v>
      </c>
      <c r="L373" s="7">
        <v>43266</v>
      </c>
      <c r="M373" s="7">
        <v>10855</v>
      </c>
      <c r="N373" s="7">
        <v>29668</v>
      </c>
      <c r="O373" s="7">
        <v>22809</v>
      </c>
      <c r="P373" s="7">
        <v>12460</v>
      </c>
      <c r="Q373" s="7">
        <v>29792</v>
      </c>
      <c r="R373" s="7">
        <v>12052</v>
      </c>
      <c r="S373" s="7">
        <v>18389</v>
      </c>
      <c r="T373" s="7">
        <v>14999</v>
      </c>
      <c r="U373" s="7">
        <v>43143</v>
      </c>
      <c r="V373" s="7">
        <v>23178</v>
      </c>
      <c r="W373" s="7">
        <v>9325</v>
      </c>
      <c r="X373" s="7">
        <v>18543</v>
      </c>
      <c r="Y373" s="7">
        <v>27624</v>
      </c>
      <c r="Z373" s="7">
        <v>23883</v>
      </c>
      <c r="AA373" s="7">
        <v>25959</v>
      </c>
      <c r="AB373" s="7">
        <v>23988</v>
      </c>
      <c r="AC373" s="7">
        <v>7788</v>
      </c>
      <c r="AE373" s="8">
        <f t="shared" si="20"/>
        <v>61190</v>
      </c>
      <c r="AF373" s="8">
        <f t="shared" si="21"/>
        <v>685</v>
      </c>
      <c r="AG373" s="8">
        <f t="shared" si="22"/>
        <v>548</v>
      </c>
      <c r="AH373" s="8">
        <f t="shared" si="23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54083</v>
      </c>
      <c r="F374" s="7">
        <v>81256</v>
      </c>
      <c r="G374" s="7">
        <v>65950</v>
      </c>
      <c r="H374" s="7">
        <v>989</v>
      </c>
      <c r="I374" s="7">
        <v>86210</v>
      </c>
      <c r="J374" s="7">
        <v>59584</v>
      </c>
      <c r="K374" s="7">
        <v>70120</v>
      </c>
      <c r="L374" s="7">
        <v>71574</v>
      </c>
      <c r="M374" s="7">
        <v>24401</v>
      </c>
      <c r="N374" s="7">
        <v>44255</v>
      </c>
      <c r="O374" s="7">
        <v>84921</v>
      </c>
      <c r="P374" s="7">
        <v>88263</v>
      </c>
      <c r="Q374" s="7">
        <v>115335</v>
      </c>
      <c r="R374" s="7">
        <v>78596</v>
      </c>
      <c r="S374" s="7">
        <v>82747</v>
      </c>
      <c r="T374" s="7">
        <v>55841</v>
      </c>
      <c r="U374" s="7">
        <v>36962</v>
      </c>
      <c r="V374" s="7">
        <v>29719</v>
      </c>
      <c r="W374" s="7">
        <v>16604</v>
      </c>
      <c r="X374" s="7">
        <v>37085</v>
      </c>
      <c r="Y374" s="7">
        <v>36368</v>
      </c>
      <c r="Z374" s="7">
        <v>89190</v>
      </c>
      <c r="AA374" s="7">
        <v>46975</v>
      </c>
      <c r="AB374" s="7">
        <v>89309</v>
      </c>
      <c r="AC374" s="7">
        <v>59954</v>
      </c>
      <c r="AE374" s="8">
        <f t="shared" si="20"/>
        <v>115335</v>
      </c>
      <c r="AF374" s="8">
        <f t="shared" si="21"/>
        <v>865</v>
      </c>
      <c r="AG374" s="8">
        <f t="shared" si="22"/>
        <v>692</v>
      </c>
      <c r="AH374" s="8">
        <f t="shared" si="23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80351</v>
      </c>
      <c r="F375" s="7">
        <v>86141</v>
      </c>
      <c r="G375" s="7">
        <v>65950</v>
      </c>
      <c r="H375" s="7">
        <v>1518</v>
      </c>
      <c r="I375" s="7">
        <v>114804</v>
      </c>
      <c r="J375" s="7">
        <v>84060</v>
      </c>
      <c r="K375" s="7">
        <v>93539</v>
      </c>
      <c r="L375" s="7">
        <v>71574</v>
      </c>
      <c r="M375" s="7">
        <v>34246</v>
      </c>
      <c r="N375" s="7">
        <v>62551</v>
      </c>
      <c r="O375" s="7">
        <v>113087</v>
      </c>
      <c r="P375" s="7">
        <v>109920</v>
      </c>
      <c r="Q375" s="7">
        <v>149207</v>
      </c>
      <c r="R375" s="7">
        <v>93045</v>
      </c>
      <c r="S375" s="7">
        <v>90102</v>
      </c>
      <c r="T375" s="7">
        <v>74362</v>
      </c>
      <c r="U375" s="7">
        <v>36962</v>
      </c>
      <c r="V375" s="7">
        <v>50769</v>
      </c>
      <c r="W375" s="7">
        <v>30066</v>
      </c>
      <c r="X375" s="7">
        <v>74171</v>
      </c>
      <c r="Y375" s="7">
        <v>62279</v>
      </c>
      <c r="Z375" s="7">
        <v>119192</v>
      </c>
      <c r="AA375" s="7">
        <v>56864</v>
      </c>
      <c r="AB375" s="7">
        <v>118933</v>
      </c>
      <c r="AC375" s="7">
        <v>77879</v>
      </c>
      <c r="AE375" s="8">
        <f t="shared" si="20"/>
        <v>149207</v>
      </c>
      <c r="AF375" s="8">
        <f t="shared" si="21"/>
        <v>1329</v>
      </c>
      <c r="AG375" s="8">
        <f t="shared" si="22"/>
        <v>1063.2</v>
      </c>
      <c r="AH375" s="8">
        <f t="shared" si="23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37556</v>
      </c>
      <c r="G376" s="7">
        <v>38754</v>
      </c>
      <c r="H376" s="7">
        <v>1071</v>
      </c>
      <c r="I376" s="7">
        <v>120611</v>
      </c>
      <c r="J376" s="7">
        <v>35231</v>
      </c>
      <c r="K376" s="7">
        <v>52590</v>
      </c>
      <c r="L376" s="7">
        <v>42030</v>
      </c>
      <c r="M376" s="7">
        <v>15019</v>
      </c>
      <c r="N376" s="7">
        <v>33871</v>
      </c>
      <c r="O376" s="7">
        <v>118810</v>
      </c>
      <c r="P376" s="7">
        <v>39904</v>
      </c>
      <c r="Q376" s="7">
        <v>50683</v>
      </c>
      <c r="R376" s="7">
        <v>40818</v>
      </c>
      <c r="S376" s="7">
        <v>64359</v>
      </c>
      <c r="T376" s="7">
        <v>78124</v>
      </c>
      <c r="U376" s="7">
        <v>37968</v>
      </c>
      <c r="V376" s="7">
        <v>43462</v>
      </c>
      <c r="W376" s="7">
        <v>18939</v>
      </c>
      <c r="X376" s="7">
        <v>48025</v>
      </c>
      <c r="Y376" s="7">
        <v>34812</v>
      </c>
      <c r="Z376" s="7">
        <v>124421</v>
      </c>
      <c r="AA376" s="7">
        <v>37085</v>
      </c>
      <c r="AB376" s="7">
        <v>124949</v>
      </c>
      <c r="AC376" s="7">
        <v>31275</v>
      </c>
      <c r="AE376" s="8">
        <f t="shared" si="20"/>
        <v>124949</v>
      </c>
      <c r="AF376" s="8">
        <f t="shared" si="21"/>
        <v>938</v>
      </c>
      <c r="AG376" s="8">
        <f t="shared" si="22"/>
        <v>750.4</v>
      </c>
      <c r="AH376" s="8">
        <f t="shared" si="23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37556</v>
      </c>
      <c r="G377" s="7">
        <v>38754</v>
      </c>
      <c r="H377" s="7">
        <v>1071</v>
      </c>
      <c r="I377" s="7">
        <v>120611</v>
      </c>
      <c r="J377" s="7">
        <v>35231</v>
      </c>
      <c r="K377" s="7">
        <v>56124</v>
      </c>
      <c r="L377" s="7">
        <v>65765</v>
      </c>
      <c r="M377" s="7">
        <v>15019</v>
      </c>
      <c r="N377" s="7">
        <v>33871</v>
      </c>
      <c r="O377" s="7">
        <v>118810</v>
      </c>
      <c r="P377" s="7">
        <v>39904</v>
      </c>
      <c r="Q377" s="7">
        <v>50683</v>
      </c>
      <c r="R377" s="7">
        <v>40818</v>
      </c>
      <c r="S377" s="7">
        <v>73552</v>
      </c>
      <c r="T377" s="7">
        <v>78124</v>
      </c>
      <c r="U377" s="7">
        <v>43143</v>
      </c>
      <c r="V377" s="7">
        <v>135925</v>
      </c>
      <c r="W377" s="7">
        <v>20436</v>
      </c>
      <c r="X377" s="7">
        <v>48025</v>
      </c>
      <c r="Y377" s="7">
        <v>34812</v>
      </c>
      <c r="Z377" s="7">
        <v>125188</v>
      </c>
      <c r="AA377" s="7">
        <v>37085</v>
      </c>
      <c r="AB377" s="7">
        <v>124949</v>
      </c>
      <c r="AC377" s="7">
        <v>30904</v>
      </c>
      <c r="AE377" s="8">
        <f t="shared" si="20"/>
        <v>135925</v>
      </c>
      <c r="AF377" s="8">
        <f t="shared" si="21"/>
        <v>938</v>
      </c>
      <c r="AG377" s="8">
        <f t="shared" si="22"/>
        <v>750.4</v>
      </c>
      <c r="AH377" s="8">
        <f t="shared" si="23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37556</v>
      </c>
      <c r="G378" s="7">
        <v>28556</v>
      </c>
      <c r="H378" s="7">
        <v>1071</v>
      </c>
      <c r="I378" s="7">
        <v>58981</v>
      </c>
      <c r="J378" s="7">
        <v>35231</v>
      </c>
      <c r="K378" s="7">
        <v>52590</v>
      </c>
      <c r="L378" s="7">
        <v>65765</v>
      </c>
      <c r="M378" s="7">
        <v>15019</v>
      </c>
      <c r="N378" s="7">
        <v>33871</v>
      </c>
      <c r="O378" s="7">
        <v>58099</v>
      </c>
      <c r="P378" s="7">
        <v>39904</v>
      </c>
      <c r="Q378" s="7">
        <v>50683</v>
      </c>
      <c r="R378" s="7">
        <v>40818</v>
      </c>
      <c r="S378" s="7">
        <v>73552</v>
      </c>
      <c r="T378" s="7">
        <v>38203</v>
      </c>
      <c r="U378" s="7">
        <v>45342</v>
      </c>
      <c r="V378" s="7">
        <v>48383</v>
      </c>
      <c r="W378" s="7">
        <v>20314</v>
      </c>
      <c r="X378" s="7">
        <v>48025</v>
      </c>
      <c r="Y378" s="7">
        <v>34812</v>
      </c>
      <c r="Z378" s="7">
        <v>61080</v>
      </c>
      <c r="AA378" s="7">
        <v>37085</v>
      </c>
      <c r="AB378" s="7">
        <v>61102</v>
      </c>
      <c r="AC378" s="7">
        <v>32140</v>
      </c>
      <c r="AE378" s="8">
        <f t="shared" si="20"/>
        <v>73552</v>
      </c>
      <c r="AF378" s="8">
        <f t="shared" si="21"/>
        <v>938</v>
      </c>
      <c r="AG378" s="8">
        <f t="shared" si="22"/>
        <v>750.4</v>
      </c>
      <c r="AH378" s="8">
        <f t="shared" si="23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38630</v>
      </c>
      <c r="F379" s="7">
        <v>72459</v>
      </c>
      <c r="G379" s="7">
        <v>54392</v>
      </c>
      <c r="H379" s="7">
        <v>1570</v>
      </c>
      <c r="I379" s="7">
        <v>81453</v>
      </c>
      <c r="J379" s="7">
        <v>59954</v>
      </c>
      <c r="K379" s="7">
        <v>352362</v>
      </c>
      <c r="L379" s="7">
        <v>54392</v>
      </c>
      <c r="M379" s="7">
        <v>23130</v>
      </c>
      <c r="N379" s="7">
        <v>49817</v>
      </c>
      <c r="O379" s="7">
        <v>80237</v>
      </c>
      <c r="P379" s="7">
        <v>192843</v>
      </c>
      <c r="Q379" s="7">
        <v>103467</v>
      </c>
      <c r="R379" s="7">
        <v>152297</v>
      </c>
      <c r="S379" s="7">
        <v>82747</v>
      </c>
      <c r="T379" s="7">
        <v>52760</v>
      </c>
      <c r="U379" s="7">
        <v>61685</v>
      </c>
      <c r="V379" s="7">
        <v>57694</v>
      </c>
      <c r="W379" s="7">
        <v>64529</v>
      </c>
      <c r="X379" s="7">
        <v>70462</v>
      </c>
      <c r="Y379" s="7">
        <v>54291</v>
      </c>
      <c r="Z379" s="7">
        <v>84171</v>
      </c>
      <c r="AA379" s="7">
        <v>92713</v>
      </c>
      <c r="AB379" s="7">
        <v>84382</v>
      </c>
      <c r="AC379" s="7">
        <v>22728</v>
      </c>
      <c r="AE379" s="8">
        <f t="shared" si="20"/>
        <v>352362</v>
      </c>
      <c r="AF379" s="8">
        <f t="shared" si="21"/>
        <v>1375</v>
      </c>
      <c r="AG379" s="8">
        <f t="shared" si="22"/>
        <v>1100</v>
      </c>
      <c r="AH379" s="8">
        <f t="shared" si="23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154522</v>
      </c>
      <c r="F380" s="7">
        <v>153437</v>
      </c>
      <c r="G380" s="7">
        <v>54392</v>
      </c>
      <c r="H380" s="7">
        <v>4712</v>
      </c>
      <c r="I380" s="7">
        <v>210962</v>
      </c>
      <c r="J380" s="7">
        <v>163175</v>
      </c>
      <c r="K380" s="7">
        <v>747323</v>
      </c>
      <c r="L380" s="7">
        <v>162804</v>
      </c>
      <c r="M380" s="7">
        <v>73962</v>
      </c>
      <c r="N380" s="7">
        <v>105445</v>
      </c>
      <c r="O380" s="7">
        <v>207810</v>
      </c>
      <c r="P380" s="7">
        <v>259597</v>
      </c>
      <c r="Q380" s="7">
        <v>238829</v>
      </c>
      <c r="R380" s="7">
        <v>244207</v>
      </c>
      <c r="S380" s="7">
        <v>229852</v>
      </c>
      <c r="T380" s="7">
        <v>136648</v>
      </c>
      <c r="U380" s="7">
        <v>148218</v>
      </c>
      <c r="V380" s="7">
        <v>140971</v>
      </c>
      <c r="W380" s="7">
        <v>122270</v>
      </c>
      <c r="X380" s="7">
        <v>213240</v>
      </c>
      <c r="Y380" s="7">
        <v>135043</v>
      </c>
      <c r="Z380" s="7">
        <v>219198</v>
      </c>
      <c r="AA380" s="7">
        <v>296682</v>
      </c>
      <c r="AB380" s="7">
        <v>218550</v>
      </c>
      <c r="AC380" s="7">
        <v>26181</v>
      </c>
      <c r="AE380" s="8">
        <f t="shared" si="20"/>
        <v>747323</v>
      </c>
      <c r="AF380" s="8">
        <f t="shared" si="21"/>
        <v>4123</v>
      </c>
      <c r="AG380" s="8">
        <f t="shared" si="22"/>
        <v>3298.4</v>
      </c>
      <c r="AH380" s="8">
        <f t="shared" si="23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123618</v>
      </c>
      <c r="F381" s="7">
        <v>154346</v>
      </c>
      <c r="G381" s="7">
        <v>50313</v>
      </c>
      <c r="H381" s="7">
        <v>16434</v>
      </c>
      <c r="I381" s="7">
        <v>149327</v>
      </c>
      <c r="J381" s="7">
        <v>133507</v>
      </c>
      <c r="K381" s="7">
        <v>336741</v>
      </c>
      <c r="L381" s="7">
        <v>182138</v>
      </c>
      <c r="M381" s="7">
        <v>49564</v>
      </c>
      <c r="N381" s="7">
        <v>148712</v>
      </c>
      <c r="O381" s="7">
        <v>147094</v>
      </c>
      <c r="P381" s="7">
        <v>74171</v>
      </c>
      <c r="Q381" s="7">
        <v>199024</v>
      </c>
      <c r="R381" s="7">
        <v>337395</v>
      </c>
      <c r="S381" s="7">
        <v>147105</v>
      </c>
      <c r="T381" s="7">
        <v>96724</v>
      </c>
      <c r="U381" s="7">
        <v>605602</v>
      </c>
      <c r="V381" s="7">
        <v>328149</v>
      </c>
      <c r="W381" s="7">
        <v>111144</v>
      </c>
      <c r="X381" s="7">
        <v>89004</v>
      </c>
      <c r="Y381" s="7">
        <v>389878</v>
      </c>
      <c r="Z381" s="7">
        <v>154645</v>
      </c>
      <c r="AA381" s="7">
        <v>430189</v>
      </c>
      <c r="AB381" s="7">
        <v>154696</v>
      </c>
      <c r="AC381" s="7">
        <v>28555</v>
      </c>
      <c r="AE381" s="8">
        <f t="shared" si="20"/>
        <v>605602</v>
      </c>
      <c r="AF381" s="8">
        <f t="shared" si="21"/>
        <v>14379</v>
      </c>
      <c r="AG381" s="8">
        <f t="shared" si="22"/>
        <v>11503.2</v>
      </c>
      <c r="AH381" s="8">
        <f t="shared" si="23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46357</v>
      </c>
      <c r="F382" s="7">
        <v>69668</v>
      </c>
      <c r="G382" s="7">
        <v>50313</v>
      </c>
      <c r="H382" s="7">
        <v>1544</v>
      </c>
      <c r="I382" s="7">
        <v>92580</v>
      </c>
      <c r="J382" s="7">
        <v>76642</v>
      </c>
      <c r="K382" s="7">
        <v>569718</v>
      </c>
      <c r="L382" s="7">
        <v>88015</v>
      </c>
      <c r="M382" s="7">
        <v>32732</v>
      </c>
      <c r="N382" s="7">
        <v>73305</v>
      </c>
      <c r="O382" s="7">
        <v>91196</v>
      </c>
      <c r="P382" s="7">
        <v>163175</v>
      </c>
      <c r="Q382" s="7">
        <v>99388</v>
      </c>
      <c r="R382" s="7">
        <v>140825</v>
      </c>
      <c r="S382" s="7">
        <v>101135</v>
      </c>
      <c r="T382" s="7">
        <v>59967</v>
      </c>
      <c r="U382" s="7">
        <v>294086</v>
      </c>
      <c r="V382" s="7">
        <v>64359</v>
      </c>
      <c r="W382" s="7">
        <v>77768</v>
      </c>
      <c r="X382" s="7">
        <v>101984</v>
      </c>
      <c r="Y382" s="7">
        <v>52697</v>
      </c>
      <c r="Z382" s="7">
        <v>95804</v>
      </c>
      <c r="AA382" s="7">
        <v>115582</v>
      </c>
      <c r="AB382" s="7">
        <v>95910</v>
      </c>
      <c r="AC382" s="7">
        <v>21975</v>
      </c>
      <c r="AE382" s="8">
        <f t="shared" si="20"/>
        <v>569718</v>
      </c>
      <c r="AF382" s="8">
        <f t="shared" si="21"/>
        <v>1352</v>
      </c>
      <c r="AG382" s="8">
        <f t="shared" si="22"/>
        <v>1081.5999999999999</v>
      </c>
      <c r="AH382" s="8">
        <f t="shared" si="23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62861</v>
      </c>
      <c r="F383" s="7">
        <v>160419</v>
      </c>
      <c r="G383" s="7">
        <v>40658</v>
      </c>
      <c r="H383" s="7">
        <v>4136</v>
      </c>
      <c r="I383" s="7">
        <v>224192</v>
      </c>
      <c r="J383" s="7">
        <v>180481</v>
      </c>
      <c r="K383" s="7">
        <v>476393</v>
      </c>
      <c r="L383" s="7">
        <v>136968</v>
      </c>
      <c r="M383" s="7">
        <v>73625</v>
      </c>
      <c r="N383" s="7">
        <v>123988</v>
      </c>
      <c r="O383" s="7">
        <v>220843</v>
      </c>
      <c r="P383" s="7">
        <v>235862</v>
      </c>
      <c r="Q383" s="7">
        <v>314483</v>
      </c>
      <c r="R383" s="7">
        <v>191756</v>
      </c>
      <c r="S383" s="7">
        <v>183881</v>
      </c>
      <c r="T383" s="7">
        <v>145218</v>
      </c>
      <c r="U383" s="7">
        <v>247235</v>
      </c>
      <c r="V383" s="7">
        <v>189309</v>
      </c>
      <c r="W383" s="7">
        <v>127944</v>
      </c>
      <c r="X383" s="7">
        <v>213240</v>
      </c>
      <c r="Y383" s="7">
        <v>129738</v>
      </c>
      <c r="Z383" s="7">
        <v>232439</v>
      </c>
      <c r="AA383" s="7">
        <v>197788</v>
      </c>
      <c r="AB383" s="7">
        <v>232255</v>
      </c>
      <c r="AC383" s="7">
        <v>26859</v>
      </c>
      <c r="AE383" s="8">
        <f t="shared" si="20"/>
        <v>476393</v>
      </c>
      <c r="AF383" s="8">
        <f t="shared" si="21"/>
        <v>3619</v>
      </c>
      <c r="AG383" s="8">
        <f t="shared" si="22"/>
        <v>2895.2</v>
      </c>
      <c r="AH383" s="8">
        <f t="shared" si="23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54083</v>
      </c>
      <c r="F384" s="7">
        <v>66290</v>
      </c>
      <c r="G384" s="7">
        <v>50313</v>
      </c>
      <c r="H384" s="7">
        <v>1099</v>
      </c>
      <c r="I384" s="7">
        <v>70061</v>
      </c>
      <c r="J384" s="7">
        <v>53156</v>
      </c>
      <c r="K384" s="7">
        <v>350473</v>
      </c>
      <c r="L384" s="7">
        <v>60201</v>
      </c>
      <c r="M384" s="7">
        <v>31890</v>
      </c>
      <c r="N384" s="7">
        <v>44749</v>
      </c>
      <c r="O384" s="7">
        <v>69014</v>
      </c>
      <c r="P384" s="7">
        <v>74022</v>
      </c>
      <c r="Q384" s="7">
        <v>69597</v>
      </c>
      <c r="R384" s="7">
        <v>149764</v>
      </c>
      <c r="S384" s="7">
        <v>63991</v>
      </c>
      <c r="T384" s="7">
        <v>45380</v>
      </c>
      <c r="U384" s="7">
        <v>74047</v>
      </c>
      <c r="V384" s="7">
        <v>94249</v>
      </c>
      <c r="W384" s="7">
        <v>28926</v>
      </c>
      <c r="X384" s="7">
        <v>51919</v>
      </c>
      <c r="Y384" s="7">
        <v>54394</v>
      </c>
      <c r="Z384" s="7">
        <v>72390</v>
      </c>
      <c r="AA384" s="7">
        <v>53156</v>
      </c>
      <c r="AB384" s="7">
        <v>72578</v>
      </c>
      <c r="AC384" s="7">
        <v>17440</v>
      </c>
      <c r="AE384" s="8">
        <f t="shared" si="20"/>
        <v>350473</v>
      </c>
      <c r="AF384" s="8">
        <f t="shared" si="21"/>
        <v>962</v>
      </c>
      <c r="AG384" s="8">
        <f t="shared" si="22"/>
        <v>769.6</v>
      </c>
      <c r="AH384" s="8">
        <f t="shared" si="23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115891</v>
      </c>
      <c r="F385" s="7">
        <v>398741</v>
      </c>
      <c r="G385" s="7">
        <v>50313</v>
      </c>
      <c r="H385" s="7">
        <v>4162</v>
      </c>
      <c r="I385" s="7">
        <v>153882</v>
      </c>
      <c r="J385" s="7">
        <v>111009</v>
      </c>
      <c r="K385" s="7">
        <v>608003</v>
      </c>
      <c r="L385" s="7">
        <v>255888</v>
      </c>
      <c r="M385" s="7">
        <v>31890</v>
      </c>
      <c r="N385" s="7">
        <v>117684</v>
      </c>
      <c r="O385" s="7">
        <v>151582</v>
      </c>
      <c r="P385" s="7">
        <v>354535</v>
      </c>
      <c r="Q385" s="7">
        <v>69597</v>
      </c>
      <c r="R385" s="7">
        <v>332655</v>
      </c>
      <c r="S385" s="7">
        <v>156300</v>
      </c>
      <c r="T385" s="7">
        <v>99674</v>
      </c>
      <c r="U385" s="7">
        <v>302863</v>
      </c>
      <c r="V385" s="7">
        <v>207565</v>
      </c>
      <c r="W385" s="7">
        <v>28926</v>
      </c>
      <c r="X385" s="7">
        <v>120527</v>
      </c>
      <c r="Y385" s="7">
        <v>155458</v>
      </c>
      <c r="Z385" s="7">
        <v>159528</v>
      </c>
      <c r="AA385" s="7">
        <v>109401</v>
      </c>
      <c r="AB385" s="7">
        <v>159415</v>
      </c>
      <c r="AC385" s="7">
        <v>31863</v>
      </c>
      <c r="AE385" s="8">
        <f t="shared" si="20"/>
        <v>608003</v>
      </c>
      <c r="AF385" s="8">
        <f t="shared" si="21"/>
        <v>3642</v>
      </c>
      <c r="AG385" s="8">
        <f t="shared" si="22"/>
        <v>2913.6</v>
      </c>
      <c r="AH385" s="8">
        <f t="shared" si="23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100439</v>
      </c>
      <c r="F386" s="7">
        <v>149528</v>
      </c>
      <c r="G386" s="7">
        <v>40658</v>
      </c>
      <c r="H386" s="7">
        <v>2827</v>
      </c>
      <c r="I386" s="7">
        <v>156086</v>
      </c>
      <c r="J386" s="7">
        <v>106311</v>
      </c>
      <c r="K386" s="7">
        <v>376890</v>
      </c>
      <c r="L386" s="7">
        <v>46851</v>
      </c>
      <c r="M386" s="7">
        <v>42829</v>
      </c>
      <c r="N386" s="7">
        <v>73182</v>
      </c>
      <c r="O386" s="7">
        <v>153753</v>
      </c>
      <c r="P386" s="7">
        <v>118673</v>
      </c>
      <c r="Q386" s="7">
        <v>179122</v>
      </c>
      <c r="R386" s="7">
        <v>202431</v>
      </c>
      <c r="S386" s="7">
        <v>220657</v>
      </c>
      <c r="T386" s="7">
        <v>101101</v>
      </c>
      <c r="U386" s="7">
        <v>104951</v>
      </c>
      <c r="V386" s="7">
        <v>145733</v>
      </c>
      <c r="W386" s="7">
        <v>108110</v>
      </c>
      <c r="X386" s="7">
        <v>129798</v>
      </c>
      <c r="Y386" s="7">
        <v>117585</v>
      </c>
      <c r="Z386" s="7">
        <v>162087</v>
      </c>
      <c r="AA386" s="7">
        <v>185426</v>
      </c>
      <c r="AB386" s="7">
        <v>161698</v>
      </c>
      <c r="AC386" s="7">
        <v>34373</v>
      </c>
      <c r="AE386" s="8">
        <f t="shared" si="20"/>
        <v>376890</v>
      </c>
      <c r="AF386" s="8">
        <f t="shared" si="21"/>
        <v>2474</v>
      </c>
      <c r="AG386" s="8">
        <f t="shared" si="22"/>
        <v>1979.2</v>
      </c>
      <c r="AH386" s="8">
        <f t="shared" si="23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162248</v>
      </c>
      <c r="F387" s="7">
        <v>531654</v>
      </c>
      <c r="G387" s="7">
        <v>81587</v>
      </c>
      <c r="H387" s="7">
        <v>19575</v>
      </c>
      <c r="I387" s="7">
        <v>174393</v>
      </c>
      <c r="J387" s="7">
        <v>130787</v>
      </c>
      <c r="K387" s="7">
        <v>1360992</v>
      </c>
      <c r="L387" s="7">
        <v>87026</v>
      </c>
      <c r="M387" s="7">
        <v>42829</v>
      </c>
      <c r="N387" s="7">
        <v>117684</v>
      </c>
      <c r="O387" s="7">
        <v>171787</v>
      </c>
      <c r="P387" s="7">
        <v>433155</v>
      </c>
      <c r="Q387" s="7">
        <v>179122</v>
      </c>
      <c r="R387" s="7">
        <v>918168</v>
      </c>
      <c r="S387" s="7">
        <v>220657</v>
      </c>
      <c r="T387" s="7">
        <v>112961</v>
      </c>
      <c r="U387" s="7">
        <v>481985</v>
      </c>
      <c r="V387" s="7">
        <v>588419</v>
      </c>
      <c r="W387" s="7">
        <v>116708</v>
      </c>
      <c r="X387" s="7">
        <v>139070</v>
      </c>
      <c r="Y387" s="7">
        <v>624428</v>
      </c>
      <c r="Z387" s="7">
        <v>180556</v>
      </c>
      <c r="AA387" s="7">
        <v>967926</v>
      </c>
      <c r="AB387" s="7">
        <v>180666</v>
      </c>
      <c r="AC387" s="7">
        <v>79933</v>
      </c>
      <c r="AE387" s="8">
        <f t="shared" si="20"/>
        <v>1360992</v>
      </c>
      <c r="AF387" s="8">
        <f t="shared" si="21"/>
        <v>17129</v>
      </c>
      <c r="AG387" s="8">
        <f t="shared" si="22"/>
        <v>13703.2</v>
      </c>
      <c r="AH387" s="8">
        <f t="shared" si="23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49917</v>
      </c>
      <c r="F388" s="7">
        <v>56488</v>
      </c>
      <c r="G388" s="7">
        <v>108647</v>
      </c>
      <c r="H388" s="7">
        <v>1461</v>
      </c>
      <c r="I388" s="7">
        <v>54694</v>
      </c>
      <c r="J388" s="7">
        <v>41165</v>
      </c>
      <c r="K388" s="7">
        <v>174422</v>
      </c>
      <c r="L388" s="7">
        <v>46975</v>
      </c>
      <c r="M388" s="7">
        <v>29366</v>
      </c>
      <c r="N388" s="7">
        <v>148835</v>
      </c>
      <c r="O388" s="7">
        <v>44512</v>
      </c>
      <c r="P388" s="7">
        <v>51771</v>
      </c>
      <c r="Q388" s="7">
        <v>995740</v>
      </c>
      <c r="R388" s="7">
        <v>75160</v>
      </c>
      <c r="S388" s="7">
        <v>45971</v>
      </c>
      <c r="T388" s="7">
        <v>29270</v>
      </c>
      <c r="U388" s="7">
        <v>284320</v>
      </c>
      <c r="V388" s="7">
        <v>55165</v>
      </c>
      <c r="W388" s="7">
        <v>41721</v>
      </c>
      <c r="X388" s="7">
        <v>31523</v>
      </c>
      <c r="Y388" s="7">
        <v>47194</v>
      </c>
      <c r="Z388" s="7">
        <v>46975</v>
      </c>
      <c r="AA388" s="7">
        <v>288647</v>
      </c>
      <c r="AB388" s="7">
        <v>46812</v>
      </c>
      <c r="AC388" s="7">
        <v>35570</v>
      </c>
      <c r="AE388" s="8">
        <f t="shared" si="20"/>
        <v>995740</v>
      </c>
      <c r="AF388" s="8">
        <f t="shared" si="21"/>
        <v>1279</v>
      </c>
      <c r="AG388" s="8">
        <f t="shared" si="22"/>
        <v>1023.2</v>
      </c>
      <c r="AH388" s="8">
        <f t="shared" si="23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38698</v>
      </c>
      <c r="F389" s="7">
        <v>34890</v>
      </c>
      <c r="G389" s="7">
        <v>407938</v>
      </c>
      <c r="H389" s="7">
        <v>6016</v>
      </c>
      <c r="I389" s="7">
        <v>139808</v>
      </c>
      <c r="J389" s="7">
        <v>108784</v>
      </c>
      <c r="K389" s="7">
        <v>4676949</v>
      </c>
      <c r="L389" s="7">
        <v>142037</v>
      </c>
      <c r="M389" s="7">
        <v>25033</v>
      </c>
      <c r="N389" s="7">
        <v>117931</v>
      </c>
      <c r="O389" s="7">
        <v>137719</v>
      </c>
      <c r="P389" s="7">
        <v>237345</v>
      </c>
      <c r="Q389" s="7">
        <v>995740</v>
      </c>
      <c r="R389" s="7">
        <v>224983</v>
      </c>
      <c r="S389" s="7">
        <v>40454</v>
      </c>
      <c r="T389" s="7">
        <v>90559</v>
      </c>
      <c r="U389" s="7">
        <v>185303</v>
      </c>
      <c r="V389" s="7">
        <v>55165</v>
      </c>
      <c r="W389" s="7">
        <v>39458</v>
      </c>
      <c r="X389" s="7">
        <v>31523</v>
      </c>
      <c r="Y389" s="7">
        <v>47367</v>
      </c>
      <c r="Z389" s="7">
        <v>144830</v>
      </c>
      <c r="AA389" s="7">
        <v>288647</v>
      </c>
      <c r="AB389" s="7">
        <v>144838</v>
      </c>
      <c r="AC389" s="7">
        <v>48227</v>
      </c>
      <c r="AE389" s="8">
        <f t="shared" si="20"/>
        <v>4676949</v>
      </c>
      <c r="AF389" s="8">
        <f t="shared" si="21"/>
        <v>5264</v>
      </c>
      <c r="AG389" s="8">
        <f t="shared" si="22"/>
        <v>4211.2</v>
      </c>
      <c r="AH389" s="8">
        <f t="shared" si="23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1452506</v>
      </c>
      <c r="F390" s="7">
        <v>1184426</v>
      </c>
      <c r="G390" s="7">
        <v>938257</v>
      </c>
      <c r="H390" s="7">
        <v>57539</v>
      </c>
      <c r="I390" s="7">
        <v>3266663</v>
      </c>
      <c r="J390" s="7">
        <v>2257256</v>
      </c>
      <c r="K390" s="7">
        <v>2190348</v>
      </c>
      <c r="L390" s="7">
        <v>1384516</v>
      </c>
      <c r="M390" s="7">
        <v>689888</v>
      </c>
      <c r="N390" s="7">
        <v>1129369</v>
      </c>
      <c r="O390" s="7">
        <v>3217851</v>
      </c>
      <c r="P390" s="7">
        <v>1171895</v>
      </c>
      <c r="Q390" s="7">
        <v>796591</v>
      </c>
      <c r="R390" s="7">
        <v>1776165</v>
      </c>
      <c r="S390" s="7">
        <v>2022692</v>
      </c>
      <c r="T390" s="7">
        <v>2115934</v>
      </c>
      <c r="U390" s="7">
        <v>735401</v>
      </c>
      <c r="V390" s="7">
        <v>1439341</v>
      </c>
      <c r="W390" s="7">
        <v>1101432</v>
      </c>
      <c r="X390" s="7">
        <v>1260899</v>
      </c>
      <c r="Y390" s="7">
        <v>1520496</v>
      </c>
      <c r="Z390" s="7">
        <v>3374140</v>
      </c>
      <c r="AA390" s="7">
        <v>556279</v>
      </c>
      <c r="AB390" s="7">
        <v>3384143</v>
      </c>
      <c r="AC390" s="7">
        <v>667535</v>
      </c>
      <c r="AE390" s="8">
        <f t="shared" si="20"/>
        <v>3384143</v>
      </c>
      <c r="AF390" s="8">
        <f t="shared" si="21"/>
        <v>50346</v>
      </c>
      <c r="AG390" s="8">
        <f t="shared" si="22"/>
        <v>40276.800000000003</v>
      </c>
      <c r="AH390" s="8">
        <f t="shared" si="23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1050749</v>
      </c>
      <c r="F391" s="7">
        <v>705962</v>
      </c>
      <c r="G391" s="7">
        <v>938257</v>
      </c>
      <c r="H391" s="7">
        <v>41885</v>
      </c>
      <c r="I391" s="7">
        <v>1943347</v>
      </c>
      <c r="J391" s="7">
        <v>1347649</v>
      </c>
      <c r="K391" s="7">
        <v>1954966</v>
      </c>
      <c r="L391" s="7">
        <v>715746</v>
      </c>
      <c r="M391" s="7">
        <v>656231</v>
      </c>
      <c r="N391" s="7">
        <v>1005752</v>
      </c>
      <c r="O391" s="7">
        <v>1914308</v>
      </c>
      <c r="P391" s="7">
        <v>548862</v>
      </c>
      <c r="Q391" s="7">
        <v>796591</v>
      </c>
      <c r="R391" s="7">
        <v>790954</v>
      </c>
      <c r="S391" s="7">
        <v>1654930</v>
      </c>
      <c r="T391" s="7">
        <v>1258774</v>
      </c>
      <c r="U391" s="7">
        <v>975343</v>
      </c>
      <c r="V391" s="7">
        <v>1545219</v>
      </c>
      <c r="W391" s="7">
        <v>945674</v>
      </c>
      <c r="X391" s="7">
        <v>890046</v>
      </c>
      <c r="Y391" s="7">
        <v>1112940</v>
      </c>
      <c r="Z391" s="7">
        <v>2019503</v>
      </c>
      <c r="AA391" s="7">
        <v>988940</v>
      </c>
      <c r="AB391" s="7">
        <v>2013234</v>
      </c>
      <c r="AC391" s="7">
        <v>778790</v>
      </c>
      <c r="AE391" s="8">
        <f t="shared" ref="AE391:AE436" si="24">MAX(D391:AC391)</f>
        <v>2019503</v>
      </c>
      <c r="AF391" s="8">
        <f t="shared" ref="AF391:AF436" si="25">MIN(D391:AC391)</f>
        <v>36649</v>
      </c>
      <c r="AG391" s="8">
        <f t="shared" si="22"/>
        <v>29319.200000000001</v>
      </c>
      <c r="AH391" s="8">
        <f t="shared" si="23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108165</v>
      </c>
      <c r="F392" s="7">
        <v>31151</v>
      </c>
      <c r="G392" s="7">
        <v>67990</v>
      </c>
      <c r="H392" s="7">
        <v>17801</v>
      </c>
      <c r="I392" s="7">
        <v>66744</v>
      </c>
      <c r="J392" s="7">
        <v>74171</v>
      </c>
      <c r="K392" s="7">
        <v>135208</v>
      </c>
      <c r="L392" s="7">
        <v>43266</v>
      </c>
      <c r="M392" s="7">
        <v>34600</v>
      </c>
      <c r="N392" s="7">
        <v>50930</v>
      </c>
      <c r="O392" s="7">
        <v>65746</v>
      </c>
      <c r="P392" s="7">
        <v>26578</v>
      </c>
      <c r="Q392" s="7">
        <v>24600</v>
      </c>
      <c r="R392" s="7">
        <v>169844</v>
      </c>
      <c r="S392" s="7">
        <v>87343</v>
      </c>
      <c r="T392" s="7">
        <v>46834</v>
      </c>
      <c r="U392" s="7">
        <v>21633</v>
      </c>
      <c r="V392" s="7">
        <v>64384</v>
      </c>
      <c r="W392" s="7">
        <v>56370</v>
      </c>
      <c r="X392" s="7">
        <v>352310</v>
      </c>
      <c r="Y392" s="7">
        <v>34712</v>
      </c>
      <c r="Z392" s="7">
        <v>68867</v>
      </c>
      <c r="AA392" s="7">
        <v>185426</v>
      </c>
      <c r="AB392" s="7">
        <v>69143</v>
      </c>
      <c r="AC392" s="7">
        <v>92713</v>
      </c>
      <c r="AE392" s="8">
        <f t="shared" si="24"/>
        <v>352310</v>
      </c>
      <c r="AF392" s="8">
        <f t="shared" si="25"/>
        <v>15576</v>
      </c>
      <c r="AG392" s="8">
        <f t="shared" si="22"/>
        <v>12460.8</v>
      </c>
      <c r="AH392" s="8">
        <f t="shared" si="23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648992</v>
      </c>
      <c r="F393" s="7">
        <v>747639</v>
      </c>
      <c r="G393" s="7">
        <v>543917</v>
      </c>
      <c r="H393" s="7">
        <v>17801</v>
      </c>
      <c r="I393" s="7">
        <v>1295914</v>
      </c>
      <c r="J393" s="7">
        <v>1056930</v>
      </c>
      <c r="K393" s="7">
        <v>1010221</v>
      </c>
      <c r="L393" s="7">
        <v>556279</v>
      </c>
      <c r="M393" s="7">
        <v>336320</v>
      </c>
      <c r="N393" s="7">
        <v>545400</v>
      </c>
      <c r="O393" s="7">
        <v>1276550</v>
      </c>
      <c r="P393" s="7">
        <v>637866</v>
      </c>
      <c r="Q393" s="7">
        <v>884236</v>
      </c>
      <c r="R393" s="7">
        <v>679377</v>
      </c>
      <c r="S393" s="7">
        <v>919405</v>
      </c>
      <c r="T393" s="7">
        <v>839409</v>
      </c>
      <c r="U393" s="7">
        <v>519194</v>
      </c>
      <c r="V393" s="7">
        <v>772610</v>
      </c>
      <c r="W393" s="7">
        <v>876696</v>
      </c>
      <c r="X393" s="7">
        <v>1056930</v>
      </c>
      <c r="Y393" s="7">
        <v>621920</v>
      </c>
      <c r="Z393" s="7">
        <v>1344637</v>
      </c>
      <c r="AA393" s="7">
        <v>927132</v>
      </c>
      <c r="AB393" s="7">
        <v>1342520</v>
      </c>
      <c r="AC393" s="7">
        <v>370853</v>
      </c>
      <c r="AE393" s="8">
        <f t="shared" si="24"/>
        <v>1344637</v>
      </c>
      <c r="AF393" s="8">
        <f t="shared" si="25"/>
        <v>15576</v>
      </c>
      <c r="AG393" s="8">
        <f t="shared" si="22"/>
        <v>12460.8</v>
      </c>
      <c r="AH393" s="8">
        <f t="shared" si="23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133918</v>
      </c>
      <c r="F394" s="7">
        <v>38074</v>
      </c>
      <c r="G394" s="7">
        <v>73089</v>
      </c>
      <c r="H394" s="7">
        <v>21757</v>
      </c>
      <c r="I394" s="7">
        <v>69527</v>
      </c>
      <c r="J394" s="7">
        <v>82304</v>
      </c>
      <c r="K394" s="7">
        <v>165253</v>
      </c>
      <c r="L394" s="7">
        <v>55628</v>
      </c>
      <c r="M394" s="7">
        <v>38756</v>
      </c>
      <c r="N394" s="7">
        <v>53403</v>
      </c>
      <c r="O394" s="7">
        <v>68489</v>
      </c>
      <c r="P394" s="7">
        <v>29031</v>
      </c>
      <c r="Q394" s="7">
        <v>26578</v>
      </c>
      <c r="R394" s="7">
        <v>203969</v>
      </c>
      <c r="S394" s="7">
        <v>101135</v>
      </c>
      <c r="T394" s="7">
        <v>48789</v>
      </c>
      <c r="U394" s="7">
        <v>24090</v>
      </c>
      <c r="V394" s="7">
        <v>144035</v>
      </c>
      <c r="W394" s="7">
        <v>67496</v>
      </c>
      <c r="X394" s="7">
        <v>383214</v>
      </c>
      <c r="Y394" s="7">
        <v>43390</v>
      </c>
      <c r="Z394" s="7">
        <v>71846</v>
      </c>
      <c r="AA394" s="7">
        <v>197788</v>
      </c>
      <c r="AB394" s="7">
        <v>72029</v>
      </c>
      <c r="AC394" s="7">
        <v>124544</v>
      </c>
      <c r="AE394" s="8">
        <f t="shared" si="24"/>
        <v>383214</v>
      </c>
      <c r="AF394" s="8">
        <f t="shared" si="25"/>
        <v>19037</v>
      </c>
      <c r="AG394" s="8">
        <f t="shared" si="22"/>
        <v>15229.6</v>
      </c>
      <c r="AH394" s="8">
        <f t="shared" si="23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803514</v>
      </c>
      <c r="F395" s="7">
        <v>913781</v>
      </c>
      <c r="G395" s="7">
        <v>584711</v>
      </c>
      <c r="H395" s="7">
        <v>21757</v>
      </c>
      <c r="I395" s="7">
        <v>1435620</v>
      </c>
      <c r="J395" s="7">
        <v>1065583</v>
      </c>
      <c r="K395" s="7">
        <v>1234714</v>
      </c>
      <c r="L395" s="7">
        <v>670007</v>
      </c>
      <c r="M395" s="7">
        <v>376708</v>
      </c>
      <c r="N395" s="7">
        <v>594847</v>
      </c>
      <c r="O395" s="7">
        <v>1414167</v>
      </c>
      <c r="P395" s="7">
        <v>696758</v>
      </c>
      <c r="Q395" s="7">
        <v>955934</v>
      </c>
      <c r="R395" s="7">
        <v>815876</v>
      </c>
      <c r="S395" s="7">
        <v>996636</v>
      </c>
      <c r="T395" s="7">
        <v>929902</v>
      </c>
      <c r="U395" s="7">
        <v>578159</v>
      </c>
      <c r="V395" s="7">
        <v>837509</v>
      </c>
      <c r="W395" s="7">
        <v>959025</v>
      </c>
      <c r="X395" s="7">
        <v>1149643</v>
      </c>
      <c r="Y395" s="7">
        <v>752089</v>
      </c>
      <c r="Z395" s="7">
        <v>1481284</v>
      </c>
      <c r="AA395" s="7">
        <v>1013664</v>
      </c>
      <c r="AB395" s="7">
        <v>1487248</v>
      </c>
      <c r="AC395" s="7">
        <v>498179</v>
      </c>
      <c r="AE395" s="8">
        <f t="shared" si="24"/>
        <v>1487248</v>
      </c>
      <c r="AF395" s="8">
        <f t="shared" si="25"/>
        <v>19037</v>
      </c>
      <c r="AG395" s="8">
        <f t="shared" si="22"/>
        <v>15229.6</v>
      </c>
      <c r="AH395" s="8">
        <f t="shared" si="23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164823</v>
      </c>
      <c r="F396" s="7">
        <v>44997</v>
      </c>
      <c r="G396" s="7">
        <v>78188</v>
      </c>
      <c r="H396" s="7">
        <v>26206</v>
      </c>
      <c r="I396" s="7">
        <v>77872</v>
      </c>
      <c r="J396" s="7">
        <v>85914</v>
      </c>
      <c r="K396" s="7">
        <v>212826</v>
      </c>
      <c r="L396" s="7">
        <v>64281</v>
      </c>
      <c r="M396" s="7">
        <v>46357</v>
      </c>
      <c r="N396" s="7">
        <v>58348</v>
      </c>
      <c r="O396" s="7">
        <v>76707</v>
      </c>
      <c r="P396" s="7">
        <v>32697</v>
      </c>
      <c r="Q396" s="7">
        <v>29545</v>
      </c>
      <c r="R396" s="7">
        <v>233637</v>
      </c>
      <c r="S396" s="7">
        <v>112628</v>
      </c>
      <c r="T396" s="7">
        <v>54643</v>
      </c>
      <c r="U396" s="7">
        <v>30688</v>
      </c>
      <c r="V396" s="7">
        <v>171549</v>
      </c>
      <c r="W396" s="7">
        <v>70091</v>
      </c>
      <c r="X396" s="7">
        <v>407938</v>
      </c>
      <c r="Y396" s="7">
        <v>49175</v>
      </c>
      <c r="Z396" s="7">
        <v>80377</v>
      </c>
      <c r="AA396" s="7">
        <v>247235</v>
      </c>
      <c r="AB396" s="7">
        <v>80672</v>
      </c>
      <c r="AC396" s="7">
        <v>149330</v>
      </c>
      <c r="AE396" s="8">
        <f t="shared" si="24"/>
        <v>407938</v>
      </c>
      <c r="AF396" s="8">
        <f t="shared" si="25"/>
        <v>22931</v>
      </c>
      <c r="AG396" s="8">
        <f t="shared" si="22"/>
        <v>18344.8</v>
      </c>
      <c r="AH396" s="8">
        <f t="shared" si="23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988940</v>
      </c>
      <c r="F397" s="7">
        <v>1079922</v>
      </c>
      <c r="G397" s="7">
        <v>625505</v>
      </c>
      <c r="H397" s="7">
        <v>26206</v>
      </c>
      <c r="I397" s="7">
        <v>1519150</v>
      </c>
      <c r="J397" s="7">
        <v>1065583</v>
      </c>
      <c r="K397" s="7">
        <v>1590163</v>
      </c>
      <c r="L397" s="7">
        <v>723163</v>
      </c>
      <c r="M397" s="7">
        <v>450585</v>
      </c>
      <c r="N397" s="7">
        <v>669018</v>
      </c>
      <c r="O397" s="7">
        <v>1496451</v>
      </c>
      <c r="P397" s="7">
        <v>784724</v>
      </c>
      <c r="Q397" s="7">
        <v>1063481</v>
      </c>
      <c r="R397" s="7">
        <v>934548</v>
      </c>
      <c r="S397" s="7">
        <v>1195227</v>
      </c>
      <c r="T397" s="7">
        <v>984007</v>
      </c>
      <c r="U397" s="7">
        <v>736513</v>
      </c>
      <c r="V397" s="7">
        <v>888501</v>
      </c>
      <c r="W397" s="7">
        <v>1042690</v>
      </c>
      <c r="X397" s="7">
        <v>1223814</v>
      </c>
      <c r="Y397" s="7">
        <v>846100</v>
      </c>
      <c r="Z397" s="7">
        <v>1578942</v>
      </c>
      <c r="AA397" s="7">
        <v>1236175</v>
      </c>
      <c r="AB397" s="7">
        <v>1573784</v>
      </c>
      <c r="AC397" s="7">
        <v>597320</v>
      </c>
      <c r="AE397" s="8">
        <f t="shared" si="24"/>
        <v>1590163</v>
      </c>
      <c r="AF397" s="8">
        <f t="shared" si="25"/>
        <v>22931</v>
      </c>
      <c r="AG397" s="8">
        <f t="shared" si="22"/>
        <v>18344.8</v>
      </c>
      <c r="AH397" s="8">
        <f t="shared" si="23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7556122</v>
      </c>
      <c r="F398" s="7">
        <v>4984259</v>
      </c>
      <c r="G398" s="7">
        <v>6662985</v>
      </c>
      <c r="H398" s="7">
        <v>222512</v>
      </c>
      <c r="I398" s="7">
        <v>3837155</v>
      </c>
      <c r="J398" s="7">
        <v>2784176</v>
      </c>
      <c r="K398" s="7">
        <v>12865469</v>
      </c>
      <c r="L398" s="7">
        <v>3829053</v>
      </c>
      <c r="M398" s="7">
        <v>1088215</v>
      </c>
      <c r="N398" s="7">
        <v>7064989</v>
      </c>
      <c r="O398" s="7">
        <v>3779819</v>
      </c>
      <c r="P398" s="7">
        <v>430041</v>
      </c>
      <c r="Q398" s="7">
        <v>11948871</v>
      </c>
      <c r="R398" s="7">
        <v>671773</v>
      </c>
      <c r="S398" s="7">
        <v>4045384</v>
      </c>
      <c r="T398" s="7">
        <v>2485461</v>
      </c>
      <c r="U398" s="7">
        <v>4213999</v>
      </c>
      <c r="V398" s="7">
        <v>4597027</v>
      </c>
      <c r="W398" s="7">
        <v>137290</v>
      </c>
      <c r="X398" s="7">
        <v>778790</v>
      </c>
      <c r="Y398" s="7">
        <v>4194343</v>
      </c>
      <c r="Z398" s="7">
        <v>3973377</v>
      </c>
      <c r="AA398" s="7">
        <v>3090438</v>
      </c>
      <c r="AB398" s="7">
        <v>3975151</v>
      </c>
      <c r="AC398" s="7">
        <v>457385</v>
      </c>
      <c r="AE398" s="8">
        <f t="shared" si="24"/>
        <v>12865469</v>
      </c>
      <c r="AF398" s="8">
        <f t="shared" si="25"/>
        <v>137290</v>
      </c>
      <c r="AG398" s="8">
        <f t="shared" si="22"/>
        <v>109832</v>
      </c>
      <c r="AH398" s="8">
        <f t="shared" si="23"/>
        <v>102967.5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90139</v>
      </c>
      <c r="F399" s="7">
        <v>32900</v>
      </c>
      <c r="G399" s="7">
        <v>73939</v>
      </c>
      <c r="H399" s="7">
        <v>27195</v>
      </c>
      <c r="I399" s="7">
        <v>272843</v>
      </c>
      <c r="J399" s="7">
        <v>109053</v>
      </c>
      <c r="K399" s="7">
        <v>136278</v>
      </c>
      <c r="L399" s="7">
        <v>40176</v>
      </c>
      <c r="M399" s="7">
        <v>26827</v>
      </c>
      <c r="N399" s="7">
        <v>53403</v>
      </c>
      <c r="O399" s="7">
        <v>86828</v>
      </c>
      <c r="P399" s="7">
        <v>19779</v>
      </c>
      <c r="Q399" s="7">
        <v>48335</v>
      </c>
      <c r="R399" s="7">
        <v>114240</v>
      </c>
      <c r="S399" s="7">
        <v>103435</v>
      </c>
      <c r="T399" s="7">
        <v>61854</v>
      </c>
      <c r="U399" s="7">
        <v>22142</v>
      </c>
      <c r="V399" s="7">
        <v>71111</v>
      </c>
      <c r="W399" s="7">
        <v>35602</v>
      </c>
      <c r="X399" s="7">
        <v>234873</v>
      </c>
      <c r="Y399" s="7">
        <v>46282</v>
      </c>
      <c r="Z399" s="7">
        <v>91205</v>
      </c>
      <c r="AA399" s="7">
        <v>92713</v>
      </c>
      <c r="AB399" s="7">
        <v>91315</v>
      </c>
      <c r="AC399" s="7">
        <v>81897</v>
      </c>
      <c r="AE399" s="8">
        <f t="shared" si="24"/>
        <v>272843</v>
      </c>
      <c r="AF399" s="8">
        <f t="shared" si="25"/>
        <v>19779</v>
      </c>
      <c r="AG399" s="8">
        <f t="shared" si="22"/>
        <v>15823.2</v>
      </c>
      <c r="AH399" s="8">
        <f t="shared" si="23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540827</v>
      </c>
      <c r="F400" s="7">
        <v>460590</v>
      </c>
      <c r="G400" s="7">
        <v>591510</v>
      </c>
      <c r="H400" s="7">
        <v>27195</v>
      </c>
      <c r="I400" s="7">
        <v>2793387</v>
      </c>
      <c r="J400" s="7">
        <v>566169</v>
      </c>
      <c r="K400" s="7">
        <v>894020</v>
      </c>
      <c r="L400" s="7">
        <v>401757</v>
      </c>
      <c r="M400" s="7">
        <v>260758</v>
      </c>
      <c r="N400" s="7">
        <v>434144</v>
      </c>
      <c r="O400" s="7">
        <v>2751645</v>
      </c>
      <c r="P400" s="7">
        <v>474692</v>
      </c>
      <c r="Q400" s="7">
        <v>579395</v>
      </c>
      <c r="R400" s="7">
        <v>456959</v>
      </c>
      <c r="S400" s="7">
        <v>827465</v>
      </c>
      <c r="T400" s="7">
        <v>1809375</v>
      </c>
      <c r="U400" s="7">
        <v>531432</v>
      </c>
      <c r="V400" s="7">
        <v>792734</v>
      </c>
      <c r="W400" s="7">
        <v>368420</v>
      </c>
      <c r="X400" s="7">
        <v>704620</v>
      </c>
      <c r="Y400" s="7">
        <v>788593</v>
      </c>
      <c r="Z400" s="7">
        <v>2894184</v>
      </c>
      <c r="AA400" s="7">
        <v>927132</v>
      </c>
      <c r="AB400" s="7">
        <v>2893846</v>
      </c>
      <c r="AC400" s="7">
        <v>327586</v>
      </c>
      <c r="AE400" s="8">
        <f t="shared" si="24"/>
        <v>2894184</v>
      </c>
      <c r="AF400" s="8">
        <f t="shared" si="25"/>
        <v>23797</v>
      </c>
      <c r="AG400" s="8">
        <f t="shared" si="22"/>
        <v>19037.599999999999</v>
      </c>
      <c r="AH400" s="8">
        <f t="shared" si="23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175099</v>
      </c>
      <c r="F401" s="7">
        <v>35891</v>
      </c>
      <c r="G401" s="7">
        <v>101967</v>
      </c>
      <c r="H401" s="7">
        <v>98317</v>
      </c>
      <c r="I401" s="7">
        <v>372283</v>
      </c>
      <c r="J401" s="7">
        <v>180914</v>
      </c>
      <c r="K401" s="7">
        <v>173686</v>
      </c>
      <c r="L401" s="7">
        <v>105075</v>
      </c>
      <c r="M401" s="7">
        <v>154946</v>
      </c>
      <c r="N401" s="7">
        <v>79362</v>
      </c>
      <c r="O401" s="7">
        <v>113836</v>
      </c>
      <c r="P401" s="7">
        <v>40423</v>
      </c>
      <c r="Q401" s="7">
        <v>181842</v>
      </c>
      <c r="R401" s="7">
        <v>636837</v>
      </c>
      <c r="S401" s="7">
        <v>352439</v>
      </c>
      <c r="T401" s="7">
        <v>81091</v>
      </c>
      <c r="U401" s="7">
        <v>34504</v>
      </c>
      <c r="V401" s="7">
        <v>128768</v>
      </c>
      <c r="W401" s="7">
        <v>64306</v>
      </c>
      <c r="X401" s="7">
        <v>778790</v>
      </c>
      <c r="Y401" s="7">
        <v>78101</v>
      </c>
      <c r="Z401" s="7">
        <v>119242</v>
      </c>
      <c r="AA401" s="7">
        <v>346129</v>
      </c>
      <c r="AB401" s="7">
        <v>119717</v>
      </c>
      <c r="AC401" s="7">
        <v>772610</v>
      </c>
      <c r="AE401" s="8">
        <f t="shared" si="24"/>
        <v>778790</v>
      </c>
      <c r="AF401" s="8">
        <f t="shared" si="25"/>
        <v>34504</v>
      </c>
      <c r="AG401" s="8">
        <f t="shared" si="22"/>
        <v>27603.200000000001</v>
      </c>
      <c r="AH401" s="8">
        <f t="shared" si="23"/>
        <v>25878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1050595</v>
      </c>
      <c r="F402" s="7">
        <v>502475</v>
      </c>
      <c r="G402" s="7">
        <v>815740</v>
      </c>
      <c r="H402" s="7">
        <v>98317</v>
      </c>
      <c r="I402" s="7">
        <v>3953441</v>
      </c>
      <c r="J402" s="7">
        <v>2906372</v>
      </c>
      <c r="K402" s="7">
        <v>1139437</v>
      </c>
      <c r="L402" s="7">
        <v>2225116</v>
      </c>
      <c r="M402" s="7">
        <v>1506076</v>
      </c>
      <c r="N402" s="7">
        <v>817359</v>
      </c>
      <c r="O402" s="7">
        <v>3894365</v>
      </c>
      <c r="P402" s="7">
        <v>970151</v>
      </c>
      <c r="Q402" s="7">
        <v>4361351</v>
      </c>
      <c r="R402" s="7">
        <v>3821018</v>
      </c>
      <c r="S402" s="7">
        <v>4229265</v>
      </c>
      <c r="T402" s="7">
        <v>2560783</v>
      </c>
      <c r="U402" s="7">
        <v>828114</v>
      </c>
      <c r="V402" s="7">
        <v>1545219</v>
      </c>
      <c r="W402" s="7">
        <v>480968</v>
      </c>
      <c r="X402" s="7">
        <v>4672743</v>
      </c>
      <c r="Y402" s="7">
        <v>1410167</v>
      </c>
      <c r="Z402" s="7">
        <v>4105722</v>
      </c>
      <c r="AA402" s="7">
        <v>3461291</v>
      </c>
      <c r="AB402" s="7">
        <v>4095619</v>
      </c>
      <c r="AC402" s="7">
        <v>3090438</v>
      </c>
      <c r="AE402" s="8">
        <f t="shared" si="24"/>
        <v>4672743</v>
      </c>
      <c r="AF402" s="8">
        <f t="shared" si="25"/>
        <v>86027</v>
      </c>
      <c r="AG402" s="8">
        <f t="shared" si="22"/>
        <v>68821.600000000006</v>
      </c>
      <c r="AH402" s="8">
        <f t="shared" si="23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25753</v>
      </c>
      <c r="F403" s="7">
        <v>4590</v>
      </c>
      <c r="G403" s="7">
        <v>25496</v>
      </c>
      <c r="H403" s="7">
        <v>6277</v>
      </c>
      <c r="I403" s="7">
        <v>68103</v>
      </c>
      <c r="J403" s="7">
        <v>19026</v>
      </c>
      <c r="K403" s="7">
        <v>38745</v>
      </c>
      <c r="L403" s="7">
        <v>15452</v>
      </c>
      <c r="M403" s="7">
        <v>11211</v>
      </c>
      <c r="N403" s="7">
        <v>16318</v>
      </c>
      <c r="O403" s="7">
        <v>19167</v>
      </c>
      <c r="P403" s="7">
        <v>4573</v>
      </c>
      <c r="Q403" s="7">
        <v>5810</v>
      </c>
      <c r="R403" s="7">
        <v>41108</v>
      </c>
      <c r="S403" s="7">
        <v>18826</v>
      </c>
      <c r="T403" s="7">
        <v>13653</v>
      </c>
      <c r="U403" s="7">
        <v>8288</v>
      </c>
      <c r="V403" s="7">
        <v>12097</v>
      </c>
      <c r="W403" s="7">
        <v>8282</v>
      </c>
      <c r="X403" s="7">
        <v>139070</v>
      </c>
      <c r="Y403" s="7">
        <v>18803</v>
      </c>
      <c r="Z403" s="7">
        <v>20113</v>
      </c>
      <c r="AA403" s="7">
        <v>49447</v>
      </c>
      <c r="AB403" s="7">
        <v>20157</v>
      </c>
      <c r="AC403" s="7">
        <v>13844</v>
      </c>
      <c r="AE403" s="8">
        <f t="shared" si="24"/>
        <v>139070</v>
      </c>
      <c r="AF403" s="8">
        <f t="shared" si="25"/>
        <v>4573</v>
      </c>
      <c r="AG403" s="8">
        <f t="shared" si="22"/>
        <v>3658.4</v>
      </c>
      <c r="AH403" s="8">
        <f t="shared" si="23"/>
        <v>3429.75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154522</v>
      </c>
      <c r="F404" s="7">
        <v>110158</v>
      </c>
      <c r="G404" s="7">
        <v>203969</v>
      </c>
      <c r="H404" s="7">
        <v>6277</v>
      </c>
      <c r="I404" s="7">
        <v>347109</v>
      </c>
      <c r="J404" s="7">
        <v>244615</v>
      </c>
      <c r="K404" s="7">
        <v>254182</v>
      </c>
      <c r="L404" s="7">
        <v>198901</v>
      </c>
      <c r="M404" s="7">
        <v>108965</v>
      </c>
      <c r="N404" s="7">
        <v>152297</v>
      </c>
      <c r="O404" s="7">
        <v>341923</v>
      </c>
      <c r="P404" s="7">
        <v>109773</v>
      </c>
      <c r="Q404" s="7">
        <v>139317</v>
      </c>
      <c r="R404" s="7">
        <v>164431</v>
      </c>
      <c r="S404" s="7">
        <v>150599</v>
      </c>
      <c r="T404" s="7">
        <v>224835</v>
      </c>
      <c r="U404" s="7">
        <v>198901</v>
      </c>
      <c r="V404" s="7">
        <v>145165</v>
      </c>
      <c r="W404" s="7">
        <v>94568</v>
      </c>
      <c r="X404" s="7">
        <v>278139</v>
      </c>
      <c r="Y404" s="7">
        <v>210255</v>
      </c>
      <c r="Z404" s="7">
        <v>358268</v>
      </c>
      <c r="AA404" s="7">
        <v>185426</v>
      </c>
      <c r="AB404" s="7">
        <v>359592</v>
      </c>
      <c r="AC404" s="7">
        <v>55380</v>
      </c>
      <c r="AE404" s="8">
        <f t="shared" si="24"/>
        <v>359592</v>
      </c>
      <c r="AF404" s="8">
        <f t="shared" si="25"/>
        <v>5492</v>
      </c>
      <c r="AG404" s="8">
        <f t="shared" si="22"/>
        <v>4393.6000000000004</v>
      </c>
      <c r="AH404" s="8">
        <f t="shared" si="23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30904</v>
      </c>
      <c r="F405" s="7">
        <v>4707</v>
      </c>
      <c r="G405" s="7">
        <v>15281</v>
      </c>
      <c r="H405" s="7">
        <v>6423</v>
      </c>
      <c r="I405" s="7">
        <v>43586</v>
      </c>
      <c r="J405" s="7">
        <v>20768</v>
      </c>
      <c r="K405" s="7">
        <v>25385</v>
      </c>
      <c r="L405" s="7">
        <v>11126</v>
      </c>
      <c r="M405" s="7">
        <v>6311</v>
      </c>
      <c r="N405" s="7">
        <v>13845</v>
      </c>
      <c r="O405" s="7">
        <v>16367</v>
      </c>
      <c r="P405" s="7">
        <v>5557</v>
      </c>
      <c r="Q405" s="7">
        <v>29297</v>
      </c>
      <c r="R405" s="7">
        <v>23111</v>
      </c>
      <c r="S405" s="7">
        <v>13776</v>
      </c>
      <c r="T405" s="7">
        <v>11659</v>
      </c>
      <c r="U405" s="7">
        <v>6174</v>
      </c>
      <c r="V405" s="7">
        <v>12183</v>
      </c>
      <c r="W405" s="7">
        <v>8901</v>
      </c>
      <c r="X405" s="7">
        <v>64899</v>
      </c>
      <c r="Y405" s="7">
        <v>9112</v>
      </c>
      <c r="Z405" s="7">
        <v>17270</v>
      </c>
      <c r="AA405" s="7">
        <v>43266</v>
      </c>
      <c r="AB405" s="7">
        <v>17213</v>
      </c>
      <c r="AC405" s="7">
        <v>14501</v>
      </c>
      <c r="AE405" s="8">
        <f t="shared" si="24"/>
        <v>64899</v>
      </c>
      <c r="AF405" s="8">
        <f t="shared" si="25"/>
        <v>4707</v>
      </c>
      <c r="AG405" s="8">
        <f t="shared" si="22"/>
        <v>3765.6</v>
      </c>
      <c r="AH405" s="8">
        <f t="shared" si="23"/>
        <v>3530.25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185426</v>
      </c>
      <c r="F406" s="7">
        <v>112949</v>
      </c>
      <c r="G406" s="7">
        <v>122245</v>
      </c>
      <c r="H406" s="7">
        <v>6423</v>
      </c>
      <c r="I406" s="7">
        <v>233497</v>
      </c>
      <c r="J406" s="7">
        <v>167700</v>
      </c>
      <c r="K406" s="7">
        <v>166533</v>
      </c>
      <c r="L406" s="7">
        <v>100006</v>
      </c>
      <c r="M406" s="7">
        <v>61340</v>
      </c>
      <c r="N406" s="7">
        <v>115212</v>
      </c>
      <c r="O406" s="7">
        <v>230008</v>
      </c>
      <c r="P406" s="7">
        <v>133359</v>
      </c>
      <c r="Q406" s="7">
        <v>350209</v>
      </c>
      <c r="R406" s="7">
        <v>239051</v>
      </c>
      <c r="S406" s="7">
        <v>165309</v>
      </c>
      <c r="T406" s="7">
        <v>151245</v>
      </c>
      <c r="U406" s="7">
        <v>148218</v>
      </c>
      <c r="V406" s="7">
        <v>134338</v>
      </c>
      <c r="W406" s="7">
        <v>108659</v>
      </c>
      <c r="X406" s="7">
        <v>129798</v>
      </c>
      <c r="Y406" s="7">
        <v>106491</v>
      </c>
      <c r="Z406" s="7">
        <v>241066</v>
      </c>
      <c r="AA406" s="7">
        <v>210150</v>
      </c>
      <c r="AB406" s="7">
        <v>241895</v>
      </c>
      <c r="AC406" s="7">
        <v>58005</v>
      </c>
      <c r="AE406" s="8">
        <f t="shared" si="24"/>
        <v>350209</v>
      </c>
      <c r="AF406" s="8">
        <f t="shared" si="25"/>
        <v>5620</v>
      </c>
      <c r="AG406" s="8">
        <f t="shared" si="22"/>
        <v>4496</v>
      </c>
      <c r="AH406" s="8">
        <f t="shared" si="23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309044</v>
      </c>
      <c r="F407" s="7">
        <v>249047</v>
      </c>
      <c r="G407" s="7">
        <v>501084</v>
      </c>
      <c r="H407" s="7">
        <v>10137</v>
      </c>
      <c r="I407" s="7">
        <v>741778</v>
      </c>
      <c r="J407" s="7">
        <v>277397</v>
      </c>
      <c r="K407" s="7">
        <v>541834</v>
      </c>
      <c r="L407" s="7">
        <v>263923</v>
      </c>
      <c r="M407" s="7">
        <v>130421</v>
      </c>
      <c r="N407" s="7">
        <v>99388</v>
      </c>
      <c r="O407" s="7">
        <v>730694</v>
      </c>
      <c r="P407" s="7">
        <v>188393</v>
      </c>
      <c r="Q407" s="7">
        <v>687066</v>
      </c>
      <c r="R407" s="7">
        <v>401138</v>
      </c>
      <c r="S407" s="7">
        <v>735524</v>
      </c>
      <c r="T407" s="7">
        <v>480477</v>
      </c>
      <c r="U407" s="7">
        <v>265778</v>
      </c>
      <c r="V407" s="7">
        <v>367762</v>
      </c>
      <c r="W407" s="7">
        <v>83886</v>
      </c>
      <c r="X407" s="7">
        <v>760248</v>
      </c>
      <c r="Y407" s="7">
        <v>226817</v>
      </c>
      <c r="Z407" s="7">
        <v>765502</v>
      </c>
      <c r="AA407" s="7">
        <v>618088</v>
      </c>
      <c r="AB407" s="7">
        <v>768455</v>
      </c>
      <c r="AC407" s="7">
        <v>30013</v>
      </c>
      <c r="AE407" s="8">
        <f t="shared" si="24"/>
        <v>768455</v>
      </c>
      <c r="AF407" s="8">
        <f t="shared" si="25"/>
        <v>8869</v>
      </c>
      <c r="AG407" s="8">
        <f t="shared" si="22"/>
        <v>7095.2</v>
      </c>
      <c r="AH407" s="8">
        <f t="shared" si="23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370853</v>
      </c>
      <c r="F408" s="7">
        <v>296397</v>
      </c>
      <c r="G408" s="7">
        <v>605107</v>
      </c>
      <c r="H408" s="7">
        <v>14093</v>
      </c>
      <c r="I408" s="7">
        <v>866878</v>
      </c>
      <c r="J408" s="7">
        <v>321529</v>
      </c>
      <c r="K408" s="7">
        <v>604804</v>
      </c>
      <c r="L408" s="7">
        <v>263923</v>
      </c>
      <c r="M408" s="7">
        <v>130421</v>
      </c>
      <c r="N408" s="7">
        <v>124111</v>
      </c>
      <c r="O408" s="7">
        <v>853925</v>
      </c>
      <c r="P408" s="7">
        <v>316708</v>
      </c>
      <c r="Q408" s="7">
        <v>669142</v>
      </c>
      <c r="R408" s="7">
        <v>795343</v>
      </c>
      <c r="S408" s="7">
        <v>827465</v>
      </c>
      <c r="T408" s="7">
        <v>561507</v>
      </c>
      <c r="U408" s="7">
        <v>409050</v>
      </c>
      <c r="V408" s="7">
        <v>391667</v>
      </c>
      <c r="W408" s="7">
        <v>97620</v>
      </c>
      <c r="X408" s="7">
        <v>912298</v>
      </c>
      <c r="Y408" s="7">
        <v>312406</v>
      </c>
      <c r="Z408" s="7">
        <v>898601</v>
      </c>
      <c r="AA408" s="7">
        <v>741705</v>
      </c>
      <c r="AB408" s="7">
        <v>898053</v>
      </c>
      <c r="AC408" s="7">
        <v>42755</v>
      </c>
      <c r="AE408" s="8">
        <f t="shared" si="24"/>
        <v>912298</v>
      </c>
      <c r="AF408" s="8">
        <f t="shared" si="25"/>
        <v>12331</v>
      </c>
      <c r="AG408" s="8">
        <f t="shared" si="22"/>
        <v>9864.7999999999993</v>
      </c>
      <c r="AH408" s="8">
        <f t="shared" si="23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77261</v>
      </c>
      <c r="F409" s="7">
        <v>21229</v>
      </c>
      <c r="G409" s="7">
        <v>124647</v>
      </c>
      <c r="H409" s="7">
        <v>40893</v>
      </c>
      <c r="I409" s="7">
        <v>94804</v>
      </c>
      <c r="J409" s="7">
        <v>131653</v>
      </c>
      <c r="K409" s="7">
        <v>225883</v>
      </c>
      <c r="L409" s="7">
        <v>80351</v>
      </c>
      <c r="M409" s="7">
        <v>90343</v>
      </c>
      <c r="N409" s="7">
        <v>50436</v>
      </c>
      <c r="O409" s="7">
        <v>93389</v>
      </c>
      <c r="P409" s="7">
        <v>23481</v>
      </c>
      <c r="Q409" s="7">
        <v>50559</v>
      </c>
      <c r="R409" s="7">
        <v>103344</v>
      </c>
      <c r="S409" s="7">
        <v>80234</v>
      </c>
      <c r="T409" s="7">
        <v>66525</v>
      </c>
      <c r="U409" s="7">
        <v>45836</v>
      </c>
      <c r="V409" s="7">
        <v>98667</v>
      </c>
      <c r="W409" s="7">
        <v>28434</v>
      </c>
      <c r="X409" s="7">
        <v>296682</v>
      </c>
      <c r="Y409" s="7">
        <v>59300</v>
      </c>
      <c r="Z409" s="7">
        <v>98214</v>
      </c>
      <c r="AA409" s="7">
        <v>185426</v>
      </c>
      <c r="AB409" s="7">
        <v>98213</v>
      </c>
      <c r="AC409" s="7">
        <v>262687</v>
      </c>
      <c r="AE409" s="8">
        <f t="shared" si="24"/>
        <v>296682</v>
      </c>
      <c r="AF409" s="8">
        <f t="shared" si="25"/>
        <v>21229</v>
      </c>
      <c r="AG409" s="8">
        <f t="shared" si="22"/>
        <v>16983.2</v>
      </c>
      <c r="AH409" s="8">
        <f t="shared" si="23"/>
        <v>15921.75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927132</v>
      </c>
      <c r="F410" s="7">
        <v>764253</v>
      </c>
      <c r="G410" s="7">
        <v>1495772</v>
      </c>
      <c r="H410" s="7">
        <v>40893</v>
      </c>
      <c r="I410" s="7">
        <v>2222895</v>
      </c>
      <c r="J410" s="7">
        <v>1658082</v>
      </c>
      <c r="K410" s="7">
        <v>2092181</v>
      </c>
      <c r="L410" s="7">
        <v>1319988</v>
      </c>
      <c r="M410" s="7">
        <v>878142</v>
      </c>
      <c r="N410" s="7">
        <v>747639</v>
      </c>
      <c r="O410" s="7">
        <v>2189679</v>
      </c>
      <c r="P410" s="7">
        <v>563547</v>
      </c>
      <c r="Q410" s="7">
        <v>1816312</v>
      </c>
      <c r="R410" s="7">
        <v>1240131</v>
      </c>
      <c r="S410" s="7">
        <v>2407005</v>
      </c>
      <c r="T410" s="7">
        <v>1439848</v>
      </c>
      <c r="U410" s="7">
        <v>1100073</v>
      </c>
      <c r="V410" s="7">
        <v>1520697</v>
      </c>
      <c r="W410" s="7">
        <v>950496</v>
      </c>
      <c r="X410" s="7">
        <v>1780093</v>
      </c>
      <c r="Y410" s="7">
        <v>1402936</v>
      </c>
      <c r="Z410" s="7">
        <v>2302735</v>
      </c>
      <c r="AA410" s="7">
        <v>1854263</v>
      </c>
      <c r="AB410" s="7">
        <v>2302837</v>
      </c>
      <c r="AC410" s="7">
        <v>1050749</v>
      </c>
      <c r="AE410" s="8">
        <f t="shared" si="24"/>
        <v>2407005</v>
      </c>
      <c r="AF410" s="8">
        <f t="shared" si="25"/>
        <v>35782</v>
      </c>
      <c r="AG410" s="8">
        <f t="shared" si="22"/>
        <v>28625.599999999999</v>
      </c>
      <c r="AH410" s="8">
        <f t="shared" si="23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128769</v>
      </c>
      <c r="F411" s="7">
        <v>35680</v>
      </c>
      <c r="G411" s="7">
        <v>141644</v>
      </c>
      <c r="H411" s="7">
        <v>78868</v>
      </c>
      <c r="I411" s="7">
        <v>177610</v>
      </c>
      <c r="J411" s="7">
        <v>245876</v>
      </c>
      <c r="K411" s="7">
        <v>419974</v>
      </c>
      <c r="L411" s="7">
        <v>3448929</v>
      </c>
      <c r="M411" s="7">
        <v>175126</v>
      </c>
      <c r="N411" s="7">
        <v>90982</v>
      </c>
      <c r="O411" s="7">
        <v>174955</v>
      </c>
      <c r="P411" s="7">
        <v>42951</v>
      </c>
      <c r="Q411" s="7">
        <v>93826</v>
      </c>
      <c r="R411" s="7">
        <v>192093</v>
      </c>
      <c r="S411" s="7">
        <v>94821</v>
      </c>
      <c r="T411" s="7">
        <v>124632</v>
      </c>
      <c r="U411" s="7">
        <v>75149</v>
      </c>
      <c r="V411" s="7">
        <v>260498</v>
      </c>
      <c r="W411" s="7">
        <v>67366</v>
      </c>
      <c r="X411" s="7">
        <v>523829</v>
      </c>
      <c r="Y411" s="7">
        <v>99797</v>
      </c>
      <c r="Z411" s="7">
        <v>184252</v>
      </c>
      <c r="AA411" s="7">
        <v>309044</v>
      </c>
      <c r="AB411" s="7">
        <v>183997</v>
      </c>
      <c r="AC411" s="7">
        <v>401757</v>
      </c>
      <c r="AE411" s="8">
        <f t="shared" si="24"/>
        <v>3448929</v>
      </c>
      <c r="AF411" s="8">
        <f t="shared" si="25"/>
        <v>35680</v>
      </c>
      <c r="AG411" s="8">
        <f t="shared" si="22"/>
        <v>28544</v>
      </c>
      <c r="AH411" s="8">
        <f t="shared" si="23"/>
        <v>26760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1545219</v>
      </c>
      <c r="F412" s="7">
        <v>1284459</v>
      </c>
      <c r="G412" s="7">
        <v>1699741</v>
      </c>
      <c r="H412" s="7">
        <v>78868</v>
      </c>
      <c r="I412" s="7">
        <v>3924801</v>
      </c>
      <c r="J412" s="7">
        <v>2999678</v>
      </c>
      <c r="K412" s="7">
        <v>3889916</v>
      </c>
      <c r="L412" s="7">
        <v>185426</v>
      </c>
      <c r="M412" s="7">
        <v>1702213</v>
      </c>
      <c r="N412" s="7">
        <v>1500222</v>
      </c>
      <c r="O412" s="7">
        <v>3866154</v>
      </c>
      <c r="P412" s="7">
        <v>1030822</v>
      </c>
      <c r="Q412" s="7">
        <v>3375995</v>
      </c>
      <c r="R412" s="7">
        <v>2305121</v>
      </c>
      <c r="S412" s="7">
        <v>2844641</v>
      </c>
      <c r="T412" s="7">
        <v>2542232</v>
      </c>
      <c r="U412" s="7">
        <v>1803580</v>
      </c>
      <c r="V412" s="7">
        <v>6251957</v>
      </c>
      <c r="W412" s="7">
        <v>1220105</v>
      </c>
      <c r="X412" s="7">
        <v>3142976</v>
      </c>
      <c r="Y412" s="7">
        <v>2386437</v>
      </c>
      <c r="Z412" s="7">
        <v>4066102</v>
      </c>
      <c r="AA412" s="7">
        <v>3090438</v>
      </c>
      <c r="AB412" s="7">
        <v>4065948</v>
      </c>
      <c r="AC412" s="7">
        <v>1607028</v>
      </c>
      <c r="AE412" s="8">
        <f t="shared" si="24"/>
        <v>6251957</v>
      </c>
      <c r="AF412" s="8">
        <f t="shared" si="25"/>
        <v>69009</v>
      </c>
      <c r="AG412" s="8">
        <f t="shared" si="22"/>
        <v>55207.199999999997</v>
      </c>
      <c r="AH412" s="8">
        <f t="shared" si="23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283291</v>
      </c>
      <c r="F413" s="7">
        <v>97951</v>
      </c>
      <c r="G413" s="7">
        <v>121816</v>
      </c>
      <c r="H413" s="7">
        <v>103988</v>
      </c>
      <c r="I413" s="7">
        <v>259443</v>
      </c>
      <c r="J413" s="7">
        <v>333767</v>
      </c>
      <c r="K413" s="7">
        <v>585004</v>
      </c>
      <c r="L413" s="7">
        <v>321406</v>
      </c>
      <c r="M413" s="7">
        <v>229722</v>
      </c>
      <c r="N413" s="7">
        <v>284814</v>
      </c>
      <c r="O413" s="7">
        <v>255564</v>
      </c>
      <c r="P413" s="7">
        <v>179492</v>
      </c>
      <c r="Q413" s="7">
        <v>130417</v>
      </c>
      <c r="R413" s="7">
        <v>267044</v>
      </c>
      <c r="S413" s="7">
        <v>113665</v>
      </c>
      <c r="T413" s="7">
        <v>182054</v>
      </c>
      <c r="U413" s="7">
        <v>167398</v>
      </c>
      <c r="V413" s="7">
        <v>216671</v>
      </c>
      <c r="W413" s="7">
        <v>121174</v>
      </c>
      <c r="X413" s="7">
        <v>731198</v>
      </c>
      <c r="Y413" s="7">
        <v>115706</v>
      </c>
      <c r="Z413" s="7">
        <v>269375</v>
      </c>
      <c r="AA413" s="7">
        <v>370853</v>
      </c>
      <c r="AB413" s="7">
        <v>268772</v>
      </c>
      <c r="AC413" s="7">
        <v>86587</v>
      </c>
      <c r="AE413" s="8">
        <f t="shared" si="24"/>
        <v>731198</v>
      </c>
      <c r="AF413" s="8">
        <f t="shared" si="25"/>
        <v>86587</v>
      </c>
      <c r="AG413" s="8">
        <f t="shared" si="22"/>
        <v>69269.600000000006</v>
      </c>
      <c r="AH413" s="8">
        <f t="shared" si="23"/>
        <v>64940.25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3399482</v>
      </c>
      <c r="F414" s="7">
        <v>4701652</v>
      </c>
      <c r="G414" s="7">
        <v>2923555</v>
      </c>
      <c r="H414" s="7">
        <v>103988</v>
      </c>
      <c r="I414" s="7">
        <v>5478511</v>
      </c>
      <c r="J414" s="7">
        <v>4351337</v>
      </c>
      <c r="K414" s="7">
        <v>5418461</v>
      </c>
      <c r="L414" s="7">
        <v>6156153</v>
      </c>
      <c r="M414" s="7">
        <v>2232904</v>
      </c>
      <c r="N414" s="7">
        <v>6218456</v>
      </c>
      <c r="O414" s="7">
        <v>5396649</v>
      </c>
      <c r="P414" s="7">
        <v>4307824</v>
      </c>
      <c r="Q414" s="7">
        <v>4693263</v>
      </c>
      <c r="R414" s="7">
        <v>3204542</v>
      </c>
      <c r="S414" s="7">
        <v>4091907</v>
      </c>
      <c r="T414" s="7">
        <v>3548625</v>
      </c>
      <c r="U414" s="7">
        <v>4017570</v>
      </c>
      <c r="V414" s="7">
        <v>4597027</v>
      </c>
      <c r="W414" s="7">
        <v>2803646</v>
      </c>
      <c r="X414" s="7">
        <v>4387187</v>
      </c>
      <c r="Y414" s="7">
        <v>3422005</v>
      </c>
      <c r="Z414" s="7">
        <v>5693663</v>
      </c>
      <c r="AA414" s="7">
        <v>3708526</v>
      </c>
      <c r="AB414" s="7">
        <v>5675534</v>
      </c>
      <c r="AC414" s="7">
        <v>346350</v>
      </c>
      <c r="AE414" s="8">
        <f t="shared" si="24"/>
        <v>6218456</v>
      </c>
      <c r="AF414" s="8">
        <f t="shared" si="25"/>
        <v>90989</v>
      </c>
      <c r="AG414" s="8">
        <f t="shared" si="22"/>
        <v>72791.199999999997</v>
      </c>
      <c r="AH414" s="8">
        <f t="shared" si="23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360552</v>
      </c>
      <c r="F415" s="7">
        <v>100547</v>
      </c>
      <c r="G415" s="7">
        <v>127481</v>
      </c>
      <c r="H415" s="7">
        <v>113481</v>
      </c>
      <c r="I415" s="7">
        <v>270252</v>
      </c>
      <c r="J415" s="7">
        <v>356019</v>
      </c>
      <c r="K415" s="7">
        <v>609987</v>
      </c>
      <c r="L415" s="7">
        <v>321406</v>
      </c>
      <c r="M415" s="7">
        <v>250841</v>
      </c>
      <c r="N415" s="7">
        <v>284814</v>
      </c>
      <c r="O415" s="7">
        <v>266214</v>
      </c>
      <c r="P415" s="7">
        <v>216268</v>
      </c>
      <c r="Q415" s="7">
        <v>136226</v>
      </c>
      <c r="R415" s="7">
        <v>278830</v>
      </c>
      <c r="S415" s="7">
        <v>118526</v>
      </c>
      <c r="T415" s="7">
        <v>189640</v>
      </c>
      <c r="U415" s="7">
        <v>187997</v>
      </c>
      <c r="V415" s="7">
        <v>226356</v>
      </c>
      <c r="W415" s="7">
        <v>138451</v>
      </c>
      <c r="X415" s="7">
        <v>788062</v>
      </c>
      <c r="Y415" s="7">
        <v>122938</v>
      </c>
      <c r="Z415" s="7">
        <v>279820</v>
      </c>
      <c r="AA415" s="7">
        <v>432661</v>
      </c>
      <c r="AB415" s="7">
        <v>279971</v>
      </c>
      <c r="AC415" s="7">
        <v>92713</v>
      </c>
      <c r="AE415" s="8">
        <f t="shared" si="24"/>
        <v>788062</v>
      </c>
      <c r="AF415" s="8">
        <f t="shared" si="25"/>
        <v>92713</v>
      </c>
      <c r="AG415" s="8">
        <f t="shared" ref="AG415:AG436" si="26">AF415-(AF415*$AG$3)</f>
        <v>74170.399999999994</v>
      </c>
      <c r="AH415" s="8">
        <f t="shared" ref="AH415:AH436" si="27">AF415-(AF415*$AH$3)</f>
        <v>69534.75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4826258</v>
      </c>
      <c r="G416" s="7">
        <v>3059534</v>
      </c>
      <c r="H416" s="7">
        <v>113481</v>
      </c>
      <c r="I416" s="7">
        <v>5904567</v>
      </c>
      <c r="J416" s="7">
        <v>4534539</v>
      </c>
      <c r="K416" s="7">
        <v>5649855</v>
      </c>
      <c r="L416" s="7">
        <v>6156153</v>
      </c>
      <c r="M416" s="7">
        <v>2438170</v>
      </c>
      <c r="N416" s="7">
        <v>6218456</v>
      </c>
      <c r="O416" s="7">
        <v>5816336</v>
      </c>
      <c r="P416" s="7">
        <v>5190454</v>
      </c>
      <c r="Q416" s="7">
        <v>4900323</v>
      </c>
      <c r="R416" s="7">
        <v>3345961</v>
      </c>
      <c r="S416" s="7">
        <v>4266961</v>
      </c>
      <c r="T416" s="7">
        <v>3824597</v>
      </c>
      <c r="U416" s="7">
        <v>4511917</v>
      </c>
      <c r="V416" s="7">
        <v>4780908</v>
      </c>
      <c r="W416" s="7">
        <v>3174251</v>
      </c>
      <c r="X416" s="7">
        <v>4728371</v>
      </c>
      <c r="Y416" s="7">
        <v>3566638</v>
      </c>
      <c r="Z416" s="7">
        <v>6105259</v>
      </c>
      <c r="AA416" s="7">
        <v>4326614</v>
      </c>
      <c r="AB416" s="7">
        <v>6116912</v>
      </c>
      <c r="AC416" s="7">
        <v>370853</v>
      </c>
      <c r="AE416" s="8">
        <f t="shared" si="24"/>
        <v>6218456</v>
      </c>
      <c r="AF416" s="8">
        <f t="shared" si="25"/>
        <v>99296</v>
      </c>
      <c r="AG416" s="8">
        <f t="shared" si="26"/>
        <v>79436.800000000003</v>
      </c>
      <c r="AH416" s="8">
        <f t="shared" si="27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494470</v>
      </c>
      <c r="F417" s="7">
        <v>155758</v>
      </c>
      <c r="G417" s="7">
        <v>177944</v>
      </c>
      <c r="H417" s="7">
        <v>131034</v>
      </c>
      <c r="I417" s="7">
        <v>251874</v>
      </c>
      <c r="J417" s="7">
        <v>432661</v>
      </c>
      <c r="K417" s="7">
        <v>838992</v>
      </c>
      <c r="L417" s="7">
        <v>445023</v>
      </c>
      <c r="M417" s="7">
        <v>298743</v>
      </c>
      <c r="N417" s="7">
        <v>284814</v>
      </c>
      <c r="O417" s="7">
        <v>248111</v>
      </c>
      <c r="P417" s="7">
        <v>593302</v>
      </c>
      <c r="Q417" s="7">
        <v>187034</v>
      </c>
      <c r="R417" s="7">
        <v>406578</v>
      </c>
      <c r="S417" s="7">
        <v>206397</v>
      </c>
      <c r="T417" s="7">
        <v>176743</v>
      </c>
      <c r="U417" s="7">
        <v>218385</v>
      </c>
      <c r="V417" s="7">
        <v>301196</v>
      </c>
      <c r="W417" s="7">
        <v>166265</v>
      </c>
      <c r="X417" s="7">
        <v>1081653</v>
      </c>
      <c r="Y417" s="7">
        <v>122938</v>
      </c>
      <c r="Z417" s="7">
        <v>261303</v>
      </c>
      <c r="AA417" s="7">
        <v>741705</v>
      </c>
      <c r="AB417" s="7">
        <v>260932</v>
      </c>
      <c r="AC417" s="7">
        <v>958036</v>
      </c>
      <c r="AE417" s="8">
        <f t="shared" si="24"/>
        <v>1081653</v>
      </c>
      <c r="AF417" s="8">
        <f t="shared" si="25"/>
        <v>114655</v>
      </c>
      <c r="AG417" s="8">
        <f t="shared" si="26"/>
        <v>91724</v>
      </c>
      <c r="AH417" s="8">
        <f t="shared" si="27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8344184</v>
      </c>
      <c r="F418" s="7">
        <v>7476389</v>
      </c>
      <c r="G418" s="7">
        <v>6405985</v>
      </c>
      <c r="H418" s="7">
        <v>131034</v>
      </c>
      <c r="I418" s="7">
        <v>7552677</v>
      </c>
      <c r="J418" s="7">
        <v>5975672</v>
      </c>
      <c r="K418" s="7">
        <v>7770960</v>
      </c>
      <c r="L418" s="7">
        <v>11830198</v>
      </c>
      <c r="M418" s="7">
        <v>2903776</v>
      </c>
      <c r="N418" s="7">
        <v>6218456</v>
      </c>
      <c r="O418" s="7">
        <v>7439820</v>
      </c>
      <c r="P418" s="7">
        <v>14239257</v>
      </c>
      <c r="Q418" s="7">
        <v>6731222</v>
      </c>
      <c r="R418" s="7">
        <v>4878937</v>
      </c>
      <c r="S418" s="7">
        <v>7430249</v>
      </c>
      <c r="T418" s="7">
        <v>4892137</v>
      </c>
      <c r="U418" s="7">
        <v>5241260</v>
      </c>
      <c r="V418" s="7">
        <v>5516433</v>
      </c>
      <c r="W418" s="7">
        <v>2730217</v>
      </c>
      <c r="X418" s="7">
        <v>6489921</v>
      </c>
      <c r="Y418" s="7">
        <v>5568351</v>
      </c>
      <c r="Z418" s="7">
        <v>7803690</v>
      </c>
      <c r="AA418" s="7">
        <v>7417052</v>
      </c>
      <c r="AB418" s="7">
        <v>7824295</v>
      </c>
      <c r="AC418" s="7">
        <v>3832144</v>
      </c>
      <c r="AE418" s="8">
        <f t="shared" si="24"/>
        <v>14239257</v>
      </c>
      <c r="AF418" s="8">
        <f t="shared" si="25"/>
        <v>114655</v>
      </c>
      <c r="AG418" s="8">
        <f t="shared" si="26"/>
        <v>91724</v>
      </c>
      <c r="AH418" s="8">
        <f t="shared" si="27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509214</v>
      </c>
      <c r="F419" s="7">
        <v>88696</v>
      </c>
      <c r="G419" s="7">
        <v>122760</v>
      </c>
      <c r="H419" s="7">
        <v>111404</v>
      </c>
      <c r="I419" s="7">
        <v>212361</v>
      </c>
      <c r="J419" s="7">
        <v>340442</v>
      </c>
      <c r="K419" s="7">
        <v>609987</v>
      </c>
      <c r="L419" s="7">
        <v>519194</v>
      </c>
      <c r="M419" s="7">
        <v>245174</v>
      </c>
      <c r="N419" s="7">
        <v>161197</v>
      </c>
      <c r="O419" s="7">
        <v>209188</v>
      </c>
      <c r="P419" s="7">
        <v>302863</v>
      </c>
      <c r="Q419" s="7">
        <v>141542</v>
      </c>
      <c r="R419" s="7">
        <v>158065</v>
      </c>
      <c r="S419" s="7">
        <v>120034</v>
      </c>
      <c r="T419" s="7">
        <v>149016</v>
      </c>
      <c r="U419" s="7">
        <v>149319</v>
      </c>
      <c r="V419" s="7">
        <v>216671</v>
      </c>
      <c r="W419" s="7">
        <v>113759</v>
      </c>
      <c r="X419" s="7">
        <v>823911</v>
      </c>
      <c r="Y419" s="7">
        <v>115706</v>
      </c>
      <c r="Z419" s="7">
        <v>219780</v>
      </c>
      <c r="AA419" s="7">
        <v>618088</v>
      </c>
      <c r="AB419" s="7">
        <v>219998</v>
      </c>
      <c r="AC419" s="7">
        <v>247235</v>
      </c>
      <c r="AE419" s="8">
        <f t="shared" si="24"/>
        <v>823911</v>
      </c>
      <c r="AF419" s="8">
        <f t="shared" si="25"/>
        <v>88696</v>
      </c>
      <c r="AG419" s="8">
        <f t="shared" si="26"/>
        <v>70956.800000000003</v>
      </c>
      <c r="AH419" s="8">
        <f t="shared" si="27"/>
        <v>66522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6110569</v>
      </c>
      <c r="F420" s="7">
        <v>4257388</v>
      </c>
      <c r="G420" s="7">
        <v>4419327</v>
      </c>
      <c r="H420" s="7">
        <v>111404</v>
      </c>
      <c r="I420" s="7">
        <v>5599726</v>
      </c>
      <c r="J420" s="7">
        <v>3947874</v>
      </c>
      <c r="K420" s="7">
        <v>5649855</v>
      </c>
      <c r="L420" s="7">
        <v>9266370</v>
      </c>
      <c r="M420" s="7">
        <v>2383098</v>
      </c>
      <c r="N420" s="7">
        <v>2509930</v>
      </c>
      <c r="O420" s="7">
        <v>5516052</v>
      </c>
      <c r="P420" s="7">
        <v>7268711</v>
      </c>
      <c r="Q420" s="7">
        <v>5091560</v>
      </c>
      <c r="R420" s="7">
        <v>1896775</v>
      </c>
      <c r="S420" s="7">
        <v>4321205</v>
      </c>
      <c r="T420" s="7">
        <v>3627140</v>
      </c>
      <c r="U420" s="7">
        <v>3583673</v>
      </c>
      <c r="V420" s="7">
        <v>4964789</v>
      </c>
      <c r="W420" s="7">
        <v>2730217</v>
      </c>
      <c r="X420" s="7">
        <v>4943465</v>
      </c>
      <c r="Y420" s="7">
        <v>3760445</v>
      </c>
      <c r="Z420" s="7">
        <v>5809307</v>
      </c>
      <c r="AA420" s="7">
        <v>6180877</v>
      </c>
      <c r="AB420" s="7">
        <v>5801109</v>
      </c>
      <c r="AC420" s="7">
        <v>988940</v>
      </c>
      <c r="AE420" s="8">
        <f t="shared" si="24"/>
        <v>9266370</v>
      </c>
      <c r="AF420" s="8">
        <f t="shared" si="25"/>
        <v>97479</v>
      </c>
      <c r="AG420" s="8">
        <f t="shared" si="26"/>
        <v>77983.199999999997</v>
      </c>
      <c r="AH420" s="8">
        <f t="shared" si="27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679896</v>
      </c>
      <c r="F421" s="7">
        <v>102459</v>
      </c>
      <c r="G421" s="7">
        <v>225952</v>
      </c>
      <c r="H421" s="7">
        <v>111009</v>
      </c>
      <c r="I421" s="7">
        <v>450627</v>
      </c>
      <c r="J421" s="7">
        <v>535882</v>
      </c>
      <c r="K421" s="7">
        <v>609987</v>
      </c>
      <c r="L421" s="7">
        <v>519194</v>
      </c>
      <c r="M421" s="7">
        <v>266294</v>
      </c>
      <c r="N421" s="7">
        <v>297176</v>
      </c>
      <c r="O421" s="7">
        <v>443894</v>
      </c>
      <c r="P421" s="7">
        <v>865323</v>
      </c>
      <c r="Q421" s="7">
        <v>147229</v>
      </c>
      <c r="R421" s="7">
        <v>424727</v>
      </c>
      <c r="S421" s="7">
        <v>183881</v>
      </c>
      <c r="T421" s="7">
        <v>316212</v>
      </c>
      <c r="U421" s="7">
        <v>169974</v>
      </c>
      <c r="V421" s="7">
        <v>214528</v>
      </c>
      <c r="W421" s="7">
        <v>152546</v>
      </c>
      <c r="X421" s="7">
        <v>1174367</v>
      </c>
      <c r="Y421" s="7">
        <v>122938</v>
      </c>
      <c r="Z421" s="7">
        <v>465383</v>
      </c>
      <c r="AA421" s="7">
        <v>741705</v>
      </c>
      <c r="AB421" s="7">
        <v>466833</v>
      </c>
      <c r="AC421" s="7">
        <v>339948</v>
      </c>
      <c r="AE421" s="8">
        <f t="shared" si="24"/>
        <v>1174367</v>
      </c>
      <c r="AF421" s="8">
        <f t="shared" si="25"/>
        <v>97132</v>
      </c>
      <c r="AG421" s="8">
        <f t="shared" si="26"/>
        <v>77705.600000000006</v>
      </c>
      <c r="AH421" s="8">
        <f t="shared" si="27"/>
        <v>72849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8158757</v>
      </c>
      <c r="F422" s="7">
        <v>4918010</v>
      </c>
      <c r="G422" s="7">
        <v>8134281</v>
      </c>
      <c r="H422" s="7">
        <v>111009</v>
      </c>
      <c r="I422" s="7">
        <v>8798961</v>
      </c>
      <c r="J422" s="7">
        <v>6658807</v>
      </c>
      <c r="K422" s="7">
        <v>7770960</v>
      </c>
      <c r="L422" s="7">
        <v>9266370</v>
      </c>
      <c r="M422" s="7">
        <v>2588366</v>
      </c>
      <c r="N422" s="7">
        <v>2633547</v>
      </c>
      <c r="O422" s="7">
        <v>8667481</v>
      </c>
      <c r="P422" s="7">
        <v>20767746</v>
      </c>
      <c r="Q422" s="7">
        <v>5297382</v>
      </c>
      <c r="R422" s="7">
        <v>5096721</v>
      </c>
      <c r="S422" s="7">
        <v>6619719</v>
      </c>
      <c r="T422" s="7">
        <v>5699398</v>
      </c>
      <c r="U422" s="7">
        <v>4079379</v>
      </c>
      <c r="V422" s="7">
        <v>5148670</v>
      </c>
      <c r="W422" s="7">
        <v>2730217</v>
      </c>
      <c r="X422" s="7">
        <v>7046200</v>
      </c>
      <c r="Y422" s="7">
        <v>4122026</v>
      </c>
      <c r="Z422" s="7">
        <v>9101725</v>
      </c>
      <c r="AA422" s="7">
        <v>7417052</v>
      </c>
      <c r="AB422" s="7">
        <v>9115399</v>
      </c>
      <c r="AC422" s="7">
        <v>1359793</v>
      </c>
      <c r="AE422" s="8">
        <f t="shared" si="24"/>
        <v>20767746</v>
      </c>
      <c r="AF422" s="8">
        <f t="shared" si="25"/>
        <v>97132</v>
      </c>
      <c r="AG422" s="8">
        <f t="shared" si="26"/>
        <v>77705.600000000006</v>
      </c>
      <c r="AH422" s="8">
        <f t="shared" si="27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540827</v>
      </c>
      <c r="F423" s="7">
        <v>116346</v>
      </c>
      <c r="G423" s="7">
        <v>224252</v>
      </c>
      <c r="H423" s="7">
        <v>128513</v>
      </c>
      <c r="I423" s="7">
        <v>448618</v>
      </c>
      <c r="J423" s="7">
        <v>592622</v>
      </c>
      <c r="K423" s="7">
        <v>838992</v>
      </c>
      <c r="L423" s="7">
        <v>222512</v>
      </c>
      <c r="M423" s="7">
        <v>199095</v>
      </c>
      <c r="N423" s="7">
        <v>267014</v>
      </c>
      <c r="O423" s="7">
        <v>441914</v>
      </c>
      <c r="P423" s="7">
        <v>196552</v>
      </c>
      <c r="Q423" s="7">
        <v>116201</v>
      </c>
      <c r="R423" s="7">
        <v>362498</v>
      </c>
      <c r="S423" s="7">
        <v>202270</v>
      </c>
      <c r="T423" s="7">
        <v>314802</v>
      </c>
      <c r="U423" s="7">
        <v>184493</v>
      </c>
      <c r="V423" s="7">
        <v>294976</v>
      </c>
      <c r="W423" s="7">
        <v>170939</v>
      </c>
      <c r="X423" s="7">
        <v>1297984</v>
      </c>
      <c r="Y423" s="7">
        <v>108475</v>
      </c>
      <c r="Z423" s="7">
        <v>466384</v>
      </c>
      <c r="AA423" s="7">
        <v>370853</v>
      </c>
      <c r="AB423" s="7">
        <v>464751</v>
      </c>
      <c r="AC423" s="7">
        <v>95804</v>
      </c>
      <c r="AE423" s="8">
        <f t="shared" si="24"/>
        <v>1297984</v>
      </c>
      <c r="AF423" s="8">
        <f t="shared" si="25"/>
        <v>95804</v>
      </c>
      <c r="AG423" s="8">
        <f t="shared" si="26"/>
        <v>76643.199999999997</v>
      </c>
      <c r="AH423" s="8">
        <f t="shared" si="27"/>
        <v>71853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6489921</v>
      </c>
      <c r="F424" s="7">
        <v>5584605</v>
      </c>
      <c r="G424" s="7">
        <v>5382061</v>
      </c>
      <c r="H424" s="7">
        <v>128513</v>
      </c>
      <c r="I424" s="7">
        <v>9725168</v>
      </c>
      <c r="J424" s="7">
        <v>5975672</v>
      </c>
      <c r="K424" s="7">
        <v>4820695</v>
      </c>
      <c r="L424" s="7">
        <v>2249839</v>
      </c>
      <c r="M424" s="7">
        <v>1935206</v>
      </c>
      <c r="N424" s="7">
        <v>6818743</v>
      </c>
      <c r="O424" s="7">
        <v>9579848</v>
      </c>
      <c r="P424" s="7">
        <v>4717245</v>
      </c>
      <c r="Q424" s="7">
        <v>4182105</v>
      </c>
      <c r="R424" s="7">
        <v>4349988</v>
      </c>
      <c r="S424" s="7">
        <v>7281691</v>
      </c>
      <c r="T424" s="7">
        <v>6299335</v>
      </c>
      <c r="U424" s="7">
        <v>4427856</v>
      </c>
      <c r="V424" s="7">
        <v>7079422</v>
      </c>
      <c r="W424" s="7">
        <v>1877441</v>
      </c>
      <c r="X424" s="7">
        <v>7787905</v>
      </c>
      <c r="Y424" s="7">
        <v>2603385</v>
      </c>
      <c r="Z424" s="7">
        <v>10049203</v>
      </c>
      <c r="AA424" s="7">
        <v>3708526</v>
      </c>
      <c r="AB424" s="7">
        <v>10074914</v>
      </c>
      <c r="AC424" s="7">
        <v>383214</v>
      </c>
      <c r="AE424" s="8">
        <f t="shared" si="24"/>
        <v>10074914</v>
      </c>
      <c r="AF424" s="8">
        <f t="shared" si="25"/>
        <v>112449</v>
      </c>
      <c r="AG424" s="8">
        <f t="shared" si="26"/>
        <v>89959.2</v>
      </c>
      <c r="AH424" s="8">
        <f t="shared" si="27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231783</v>
      </c>
      <c r="F425" s="7">
        <v>53131</v>
      </c>
      <c r="G425" s="7">
        <v>110483</v>
      </c>
      <c r="H425" s="7">
        <v>72979</v>
      </c>
      <c r="I425" s="7">
        <v>204851</v>
      </c>
      <c r="J425" s="7">
        <v>263528</v>
      </c>
      <c r="K425" s="7">
        <v>520467</v>
      </c>
      <c r="L425" s="7">
        <v>197788</v>
      </c>
      <c r="M425" s="7">
        <v>98850</v>
      </c>
      <c r="N425" s="7">
        <v>77631</v>
      </c>
      <c r="O425" s="7">
        <v>201790</v>
      </c>
      <c r="P425" s="7">
        <v>56803</v>
      </c>
      <c r="Q425" s="7">
        <v>57606</v>
      </c>
      <c r="R425" s="7">
        <v>123206</v>
      </c>
      <c r="S425" s="7">
        <v>229852</v>
      </c>
      <c r="T425" s="7">
        <v>143747</v>
      </c>
      <c r="U425" s="7">
        <v>63966</v>
      </c>
      <c r="V425" s="7">
        <v>100116</v>
      </c>
      <c r="W425" s="7">
        <v>63741</v>
      </c>
      <c r="X425" s="7">
        <v>556279</v>
      </c>
      <c r="Y425" s="7">
        <v>86779</v>
      </c>
      <c r="Z425" s="7">
        <v>211955</v>
      </c>
      <c r="AA425" s="7">
        <v>309044</v>
      </c>
      <c r="AB425" s="7">
        <v>212217</v>
      </c>
      <c r="AC425" s="7">
        <v>92713</v>
      </c>
      <c r="AE425" s="8">
        <f t="shared" si="24"/>
        <v>556279</v>
      </c>
      <c r="AF425" s="8">
        <f t="shared" si="25"/>
        <v>53131</v>
      </c>
      <c r="AG425" s="8">
        <f t="shared" si="26"/>
        <v>42504.800000000003</v>
      </c>
      <c r="AH425" s="8">
        <f t="shared" si="27"/>
        <v>39848.25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2781395</v>
      </c>
      <c r="F426" s="7">
        <v>1912728</v>
      </c>
      <c r="G426" s="7">
        <v>1971700</v>
      </c>
      <c r="H426" s="7">
        <v>72979</v>
      </c>
      <c r="I426" s="7">
        <v>4167928</v>
      </c>
      <c r="J426" s="7">
        <v>3309860</v>
      </c>
      <c r="K426" s="7">
        <v>3438119</v>
      </c>
      <c r="L426" s="7">
        <v>2002604</v>
      </c>
      <c r="M426" s="7">
        <v>960830</v>
      </c>
      <c r="N426" s="7">
        <v>258114</v>
      </c>
      <c r="O426" s="7">
        <v>4105649</v>
      </c>
      <c r="P426" s="7">
        <v>1363254</v>
      </c>
      <c r="Q426" s="7">
        <v>2072942</v>
      </c>
      <c r="R426" s="7">
        <v>1478466</v>
      </c>
      <c r="S426" s="7">
        <v>2758216</v>
      </c>
      <c r="T426" s="7">
        <v>2699714</v>
      </c>
      <c r="U426" s="7">
        <v>1535206</v>
      </c>
      <c r="V426" s="7">
        <v>2316902</v>
      </c>
      <c r="W426" s="7">
        <v>1529767</v>
      </c>
      <c r="X426" s="7">
        <v>3337673</v>
      </c>
      <c r="Y426" s="7">
        <v>1952539</v>
      </c>
      <c r="Z426" s="7">
        <v>4322881</v>
      </c>
      <c r="AA426" s="7">
        <v>3090438</v>
      </c>
      <c r="AB426" s="7">
        <v>4317821</v>
      </c>
      <c r="AC426" s="7">
        <v>370853</v>
      </c>
      <c r="AE426" s="8">
        <f t="shared" si="24"/>
        <v>4322881</v>
      </c>
      <c r="AF426" s="8">
        <f t="shared" si="25"/>
        <v>63857</v>
      </c>
      <c r="AG426" s="8">
        <f t="shared" si="26"/>
        <v>51085.599999999999</v>
      </c>
      <c r="AH426" s="8">
        <f t="shared" si="27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11140</v>
      </c>
      <c r="F427" s="7">
        <v>6645</v>
      </c>
      <c r="G427" s="7">
        <v>52125</v>
      </c>
      <c r="H427" s="7">
        <v>72979</v>
      </c>
      <c r="I427" s="7">
        <v>924261</v>
      </c>
      <c r="J427" s="7">
        <v>453924</v>
      </c>
      <c r="K427" s="7">
        <v>524080</v>
      </c>
      <c r="L427" s="7">
        <v>20891</v>
      </c>
      <c r="M427" s="7">
        <v>7089</v>
      </c>
      <c r="N427" s="7">
        <v>20521</v>
      </c>
      <c r="O427" s="7">
        <v>31945</v>
      </c>
      <c r="P427" s="7">
        <v>3084</v>
      </c>
      <c r="Q427" s="7">
        <v>8406</v>
      </c>
      <c r="R427" s="7">
        <v>43310</v>
      </c>
      <c r="S427" s="7">
        <v>352439</v>
      </c>
      <c r="T427" s="7">
        <v>22756</v>
      </c>
      <c r="U427" s="7">
        <v>4629</v>
      </c>
      <c r="V427" s="7">
        <v>23068</v>
      </c>
      <c r="W427" s="7">
        <v>26034</v>
      </c>
      <c r="X427" s="7">
        <v>1390697</v>
      </c>
      <c r="Y427" s="7">
        <v>11571</v>
      </c>
      <c r="Z427" s="7">
        <v>33513</v>
      </c>
      <c r="AA427" s="7">
        <v>98894</v>
      </c>
      <c r="AB427" s="7">
        <v>377021</v>
      </c>
      <c r="AC427" s="7">
        <v>6799</v>
      </c>
      <c r="AE427" s="8">
        <f t="shared" si="24"/>
        <v>1390697</v>
      </c>
      <c r="AF427" s="8">
        <f t="shared" si="25"/>
        <v>3084</v>
      </c>
      <c r="AG427" s="8">
        <f t="shared" si="26"/>
        <v>2467.1999999999998</v>
      </c>
      <c r="AH427" s="8">
        <f t="shared" si="27"/>
        <v>2313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89127</v>
      </c>
      <c r="F428" s="7">
        <v>79748</v>
      </c>
      <c r="G428" s="7">
        <v>625505</v>
      </c>
      <c r="H428" s="7">
        <v>15873</v>
      </c>
      <c r="I428" s="7">
        <v>6575888</v>
      </c>
      <c r="J428" s="7">
        <v>4627499</v>
      </c>
      <c r="K428" s="7">
        <v>495414</v>
      </c>
      <c r="L428" s="7">
        <v>20891</v>
      </c>
      <c r="M428" s="7">
        <v>68913</v>
      </c>
      <c r="N428" s="7">
        <v>32882</v>
      </c>
      <c r="O428" s="7">
        <v>6477626</v>
      </c>
      <c r="P428" s="7">
        <v>74022</v>
      </c>
      <c r="Q428" s="7">
        <v>199024</v>
      </c>
      <c r="R428" s="7">
        <v>173237</v>
      </c>
      <c r="S428" s="7">
        <v>4229265</v>
      </c>
      <c r="T428" s="7">
        <v>4259435</v>
      </c>
      <c r="U428" s="7">
        <v>111132</v>
      </c>
      <c r="V428" s="7">
        <v>183881</v>
      </c>
      <c r="W428" s="7">
        <v>506213</v>
      </c>
      <c r="X428" s="7">
        <v>8344184</v>
      </c>
      <c r="Y428" s="7">
        <v>79548</v>
      </c>
      <c r="Z428" s="7">
        <v>6814837</v>
      </c>
      <c r="AA428" s="7">
        <v>370853</v>
      </c>
      <c r="AB428" s="7">
        <v>10794551</v>
      </c>
      <c r="AC428" s="7">
        <v>27195</v>
      </c>
      <c r="AE428" s="8">
        <f t="shared" si="24"/>
        <v>10794551</v>
      </c>
      <c r="AF428" s="8">
        <f t="shared" si="25"/>
        <v>13888</v>
      </c>
      <c r="AG428" s="8">
        <f t="shared" si="26"/>
        <v>11110.4</v>
      </c>
      <c r="AH428" s="8">
        <f t="shared" si="27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83853</v>
      </c>
      <c r="F429" s="7">
        <v>114472</v>
      </c>
      <c r="G429" s="7">
        <v>154880</v>
      </c>
      <c r="H429" s="7">
        <v>4692</v>
      </c>
      <c r="I429" s="7">
        <v>1513036</v>
      </c>
      <c r="J429" s="7">
        <v>1066720</v>
      </c>
      <c r="K429" s="7">
        <v>2830726</v>
      </c>
      <c r="L429" s="7">
        <v>79115</v>
      </c>
      <c r="M429" s="7">
        <v>75718</v>
      </c>
      <c r="N429" s="7">
        <v>113234</v>
      </c>
      <c r="O429" s="7">
        <v>1490427</v>
      </c>
      <c r="P429" s="7">
        <v>140969</v>
      </c>
      <c r="Q429" s="7">
        <v>87521</v>
      </c>
      <c r="R429" s="7">
        <v>166043</v>
      </c>
      <c r="S429" s="7">
        <v>1103287</v>
      </c>
      <c r="T429" s="7">
        <v>980046</v>
      </c>
      <c r="U429" s="7">
        <v>97535</v>
      </c>
      <c r="V429" s="7">
        <v>185426</v>
      </c>
      <c r="W429" s="7">
        <v>518730</v>
      </c>
      <c r="X429" s="7">
        <v>157612</v>
      </c>
      <c r="Y429" s="7">
        <v>122178</v>
      </c>
      <c r="Z429" s="7">
        <v>1570041</v>
      </c>
      <c r="AA429" s="7">
        <v>420300</v>
      </c>
      <c r="AB429" s="7">
        <v>1567449</v>
      </c>
      <c r="AC429" s="7">
        <v>80021</v>
      </c>
      <c r="AE429" s="8">
        <f t="shared" si="24"/>
        <v>2830726</v>
      </c>
      <c r="AF429" s="8">
        <f t="shared" si="25"/>
        <v>4106</v>
      </c>
      <c r="AG429" s="8">
        <f t="shared" si="26"/>
        <v>3284.8</v>
      </c>
      <c r="AH429" s="8">
        <f t="shared" si="27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82811</v>
      </c>
      <c r="F430" s="7">
        <v>4633533</v>
      </c>
      <c r="G430" s="7">
        <v>7886799</v>
      </c>
      <c r="H430" s="7">
        <v>99581</v>
      </c>
      <c r="I430" s="7">
        <v>6727057</v>
      </c>
      <c r="J430" s="7">
        <v>4728371</v>
      </c>
      <c r="K430" s="7">
        <v>8384653</v>
      </c>
      <c r="L430" s="7">
        <v>188517</v>
      </c>
      <c r="M430" s="7">
        <v>1480833</v>
      </c>
      <c r="N430" s="7">
        <v>1648563</v>
      </c>
      <c r="O430" s="7">
        <v>6626538</v>
      </c>
      <c r="P430" s="7">
        <v>9197145</v>
      </c>
      <c r="Q430" s="7">
        <v>87521</v>
      </c>
      <c r="R430" s="7">
        <v>5473166</v>
      </c>
      <c r="S430" s="7">
        <v>5516433</v>
      </c>
      <c r="T430" s="7">
        <v>4357353</v>
      </c>
      <c r="U430" s="7">
        <v>5884195</v>
      </c>
      <c r="V430" s="7">
        <v>3677622</v>
      </c>
      <c r="W430" s="7">
        <v>1297521</v>
      </c>
      <c r="X430" s="7">
        <v>2781395</v>
      </c>
      <c r="Y430" s="7">
        <v>3760445</v>
      </c>
      <c r="Z430" s="7">
        <v>6982783</v>
      </c>
      <c r="AA430" s="7">
        <v>3337673</v>
      </c>
      <c r="AB430" s="7">
        <v>6968983</v>
      </c>
      <c r="AC430" s="7">
        <v>1854263</v>
      </c>
      <c r="AE430" s="8">
        <f t="shared" si="24"/>
        <v>9197145</v>
      </c>
      <c r="AF430" s="8">
        <f t="shared" si="25"/>
        <v>82811</v>
      </c>
      <c r="AG430" s="8">
        <f t="shared" si="26"/>
        <v>66248.800000000003</v>
      </c>
      <c r="AH430" s="8">
        <f t="shared" si="27"/>
        <v>62108.25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154522</v>
      </c>
      <c r="F431" s="7">
        <v>72438</v>
      </c>
      <c r="G431" s="7">
        <v>186972</v>
      </c>
      <c r="H431" s="7">
        <v>160006</v>
      </c>
      <c r="I431" s="7">
        <v>302683</v>
      </c>
      <c r="J431" s="7">
        <v>464011</v>
      </c>
      <c r="K431" s="7">
        <v>1269247</v>
      </c>
      <c r="L431" s="7">
        <v>312753</v>
      </c>
      <c r="M431" s="7">
        <v>112528</v>
      </c>
      <c r="N431" s="7">
        <v>114965</v>
      </c>
      <c r="O431" s="7">
        <v>298158</v>
      </c>
      <c r="P431" s="7">
        <v>194691</v>
      </c>
      <c r="Q431" s="7">
        <v>104951</v>
      </c>
      <c r="R431" s="7">
        <v>209315</v>
      </c>
      <c r="S431" s="7">
        <v>307490</v>
      </c>
      <c r="T431" s="7">
        <v>212396</v>
      </c>
      <c r="U431" s="7">
        <v>95797</v>
      </c>
      <c r="V431" s="7">
        <v>229852</v>
      </c>
      <c r="W431" s="7">
        <v>182528</v>
      </c>
      <c r="X431" s="7">
        <v>1063111</v>
      </c>
      <c r="Y431" s="7">
        <v>137401</v>
      </c>
      <c r="Z431" s="7">
        <v>314594</v>
      </c>
      <c r="AA431" s="7">
        <v>420300</v>
      </c>
      <c r="AB431" s="7">
        <v>313567</v>
      </c>
      <c r="AC431" s="7">
        <v>462824</v>
      </c>
      <c r="AE431" s="8">
        <f t="shared" si="24"/>
        <v>1269247</v>
      </c>
      <c r="AF431" s="8">
        <f t="shared" si="25"/>
        <v>72438</v>
      </c>
      <c r="AG431" s="8">
        <f t="shared" si="26"/>
        <v>57950.400000000001</v>
      </c>
      <c r="AH431" s="8">
        <f t="shared" si="27"/>
        <v>54328.5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1854263</v>
      </c>
      <c r="F432" s="7">
        <v>4346274</v>
      </c>
      <c r="G432" s="7">
        <v>4487317</v>
      </c>
      <c r="H432" s="7">
        <v>160006</v>
      </c>
      <c r="I432" s="7">
        <v>7965377</v>
      </c>
      <c r="J432" s="7">
        <v>5674045</v>
      </c>
      <c r="K432" s="7">
        <v>8326653</v>
      </c>
      <c r="L432" s="7">
        <v>3090438</v>
      </c>
      <c r="M432" s="7">
        <v>1093776</v>
      </c>
      <c r="N432" s="7">
        <v>2111388</v>
      </c>
      <c r="O432" s="7">
        <v>7846351</v>
      </c>
      <c r="P432" s="7">
        <v>4672594</v>
      </c>
      <c r="Q432" s="7">
        <v>2517348</v>
      </c>
      <c r="R432" s="7">
        <v>2511784</v>
      </c>
      <c r="S432" s="7">
        <v>5534821</v>
      </c>
      <c r="T432" s="7">
        <v>5159455</v>
      </c>
      <c r="U432" s="7">
        <v>2299163</v>
      </c>
      <c r="V432" s="7">
        <v>5516433</v>
      </c>
      <c r="W432" s="7">
        <v>2155581</v>
      </c>
      <c r="X432" s="7">
        <v>6378665</v>
      </c>
      <c r="Y432" s="7">
        <v>3037282</v>
      </c>
      <c r="Z432" s="7">
        <v>8248813</v>
      </c>
      <c r="AA432" s="7">
        <v>4202996</v>
      </c>
      <c r="AB432" s="7">
        <v>8251834</v>
      </c>
      <c r="AC432" s="7">
        <v>1851296</v>
      </c>
      <c r="AE432" s="8">
        <f t="shared" si="24"/>
        <v>8326653</v>
      </c>
      <c r="AF432" s="8">
        <f t="shared" si="25"/>
        <v>140005</v>
      </c>
      <c r="AG432" s="8">
        <f t="shared" si="26"/>
        <v>112004</v>
      </c>
      <c r="AH432" s="8">
        <f t="shared" si="27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244660</v>
      </c>
      <c r="F433" s="7">
        <v>60220</v>
      </c>
      <c r="G433" s="7">
        <v>182723</v>
      </c>
      <c r="H433" s="7">
        <v>94857</v>
      </c>
      <c r="I433" s="7">
        <v>259443</v>
      </c>
      <c r="J433" s="7">
        <v>245876</v>
      </c>
      <c r="K433" s="7">
        <v>668024</v>
      </c>
      <c r="L433" s="7">
        <v>241054</v>
      </c>
      <c r="M433" s="7">
        <v>127850</v>
      </c>
      <c r="N433" s="7">
        <v>120404</v>
      </c>
      <c r="O433" s="7">
        <v>255564</v>
      </c>
      <c r="P433" s="7">
        <v>86409</v>
      </c>
      <c r="Q433" s="7">
        <v>166018</v>
      </c>
      <c r="R433" s="7">
        <v>316461</v>
      </c>
      <c r="S433" s="7">
        <v>306468</v>
      </c>
      <c r="T433" s="7">
        <v>182054</v>
      </c>
      <c r="U433" s="7">
        <v>89875</v>
      </c>
      <c r="V433" s="7">
        <v>208418</v>
      </c>
      <c r="W433" s="7">
        <v>165648</v>
      </c>
      <c r="X433" s="7">
        <v>648992</v>
      </c>
      <c r="Y433" s="7">
        <v>118598</v>
      </c>
      <c r="Z433" s="7">
        <v>268461</v>
      </c>
      <c r="AA433" s="7">
        <v>222512</v>
      </c>
      <c r="AB433" s="7">
        <v>268772</v>
      </c>
      <c r="AC433" s="7">
        <v>208914</v>
      </c>
      <c r="AE433" s="8">
        <f t="shared" si="24"/>
        <v>668024</v>
      </c>
      <c r="AF433" s="8">
        <f t="shared" si="25"/>
        <v>60220</v>
      </c>
      <c r="AG433" s="8">
        <f t="shared" si="26"/>
        <v>48176</v>
      </c>
      <c r="AH433" s="8">
        <f t="shared" si="27"/>
        <v>45165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2935916</v>
      </c>
      <c r="F434" s="7">
        <v>1445270</v>
      </c>
      <c r="G434" s="7">
        <v>2923555</v>
      </c>
      <c r="H434" s="7">
        <v>94857</v>
      </c>
      <c r="I434" s="7">
        <v>4862585</v>
      </c>
      <c r="J434" s="7">
        <v>2458753</v>
      </c>
      <c r="K434" s="7">
        <v>4382449</v>
      </c>
      <c r="L434" s="7">
        <v>2464934</v>
      </c>
      <c r="M434" s="7">
        <v>1242708</v>
      </c>
      <c r="N434" s="7">
        <v>996852</v>
      </c>
      <c r="O434" s="7">
        <v>4789924</v>
      </c>
      <c r="P434" s="7">
        <v>2073808</v>
      </c>
      <c r="Q434" s="7">
        <v>3982957</v>
      </c>
      <c r="R434" s="7">
        <v>2966821</v>
      </c>
      <c r="S434" s="7">
        <v>3677622</v>
      </c>
      <c r="T434" s="7">
        <v>3149667</v>
      </c>
      <c r="U434" s="7">
        <v>2157003</v>
      </c>
      <c r="V434" s="7">
        <v>3972835</v>
      </c>
      <c r="W434" s="7">
        <v>1937086</v>
      </c>
      <c r="X434" s="7">
        <v>3893952</v>
      </c>
      <c r="Y434" s="7">
        <v>3109600</v>
      </c>
      <c r="Z434" s="7">
        <v>5050295</v>
      </c>
      <c r="AA434" s="7">
        <v>2225116</v>
      </c>
      <c r="AB434" s="7">
        <v>5037456</v>
      </c>
      <c r="AC434" s="7">
        <v>835654</v>
      </c>
      <c r="AE434" s="8">
        <f t="shared" si="24"/>
        <v>5050295</v>
      </c>
      <c r="AF434" s="8">
        <f t="shared" si="25"/>
        <v>82999</v>
      </c>
      <c r="AG434" s="8">
        <f t="shared" si="26"/>
        <v>66399.199999999997</v>
      </c>
      <c r="AH434" s="8">
        <f t="shared" si="27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154522</v>
      </c>
      <c r="F435" s="7">
        <v>44531</v>
      </c>
      <c r="G435" s="7">
        <v>199754</v>
      </c>
      <c r="H435" s="7">
        <v>82274</v>
      </c>
      <c r="I435" s="7">
        <v>307440</v>
      </c>
      <c r="J435" s="7">
        <v>152569</v>
      </c>
      <c r="K435" s="7">
        <v>520551</v>
      </c>
      <c r="L435" s="7">
        <v>386305</v>
      </c>
      <c r="M435" s="7">
        <v>111922</v>
      </c>
      <c r="N435" s="7">
        <v>118673</v>
      </c>
      <c r="O435" s="7">
        <v>149080</v>
      </c>
      <c r="P435" s="7">
        <v>127635</v>
      </c>
      <c r="Q435" s="7">
        <v>93826</v>
      </c>
      <c r="R435" s="7">
        <v>432661</v>
      </c>
      <c r="S435" s="7">
        <v>160895</v>
      </c>
      <c r="T435" s="7">
        <v>106198</v>
      </c>
      <c r="U435" s="7">
        <v>58712</v>
      </c>
      <c r="V435" s="7">
        <v>191543</v>
      </c>
      <c r="W435" s="7">
        <v>127481</v>
      </c>
      <c r="X435" s="7">
        <v>278139</v>
      </c>
      <c r="Y435" s="7">
        <v>117153</v>
      </c>
      <c r="Z435" s="7">
        <v>156290</v>
      </c>
      <c r="AA435" s="7">
        <v>457385</v>
      </c>
      <c r="AB435" s="7">
        <v>156783</v>
      </c>
      <c r="AC435" s="7">
        <v>205144</v>
      </c>
      <c r="AE435" s="8">
        <f t="shared" si="24"/>
        <v>520551</v>
      </c>
      <c r="AF435" s="8">
        <f t="shared" si="25"/>
        <v>44531</v>
      </c>
      <c r="AG435" s="8">
        <f t="shared" si="26"/>
        <v>35624.800000000003</v>
      </c>
      <c r="AH435" s="8">
        <f t="shared" si="27"/>
        <v>33398.25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1854263</v>
      </c>
      <c r="F436" s="7">
        <v>1603104</v>
      </c>
      <c r="G436" s="7">
        <v>1997536</v>
      </c>
      <c r="H436" s="7">
        <v>82274</v>
      </c>
      <c r="I436" s="7">
        <v>2724136</v>
      </c>
      <c r="J436" s="7">
        <v>2080484</v>
      </c>
      <c r="K436" s="7">
        <v>3414980</v>
      </c>
      <c r="L436" s="7">
        <v>4635658</v>
      </c>
      <c r="M436" s="7">
        <v>1087885</v>
      </c>
      <c r="N436" s="7">
        <v>2754199</v>
      </c>
      <c r="O436" s="7">
        <v>2683431</v>
      </c>
      <c r="P436" s="7">
        <v>3063243</v>
      </c>
      <c r="Q436" s="7">
        <v>2250458</v>
      </c>
      <c r="R436" s="7">
        <v>2595968</v>
      </c>
      <c r="S436" s="7">
        <v>1930751</v>
      </c>
      <c r="T436" s="7">
        <v>1764519</v>
      </c>
      <c r="U436" s="7">
        <v>1409116</v>
      </c>
      <c r="V436" s="7">
        <v>4597027</v>
      </c>
      <c r="W436" s="7">
        <v>1388225</v>
      </c>
      <c r="X436" s="7">
        <v>1668837</v>
      </c>
      <c r="Y436" s="7">
        <v>2733555</v>
      </c>
      <c r="Z436" s="7">
        <v>2815129</v>
      </c>
      <c r="AA436" s="7">
        <v>4573849</v>
      </c>
      <c r="AB436" s="7">
        <v>2822105</v>
      </c>
      <c r="AC436" s="7">
        <v>820574</v>
      </c>
      <c r="AE436" s="8">
        <f t="shared" si="24"/>
        <v>4635658</v>
      </c>
      <c r="AF436" s="8">
        <f t="shared" si="25"/>
        <v>71989</v>
      </c>
      <c r="AG436" s="8">
        <f t="shared" si="26"/>
        <v>57591.199999999997</v>
      </c>
      <c r="AH436" s="8">
        <f t="shared" si="27"/>
        <v>53991.75</v>
      </c>
    </row>
    <row r="441" spans="1:34"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00d7df5-0e9a-4fca-984e-da1804d5950e">
      <Terms xmlns="http://schemas.microsoft.com/office/infopath/2007/PartnerControls"/>
    </lcf76f155ced4ddcb4097134ff3c332f>
    <TaxCatchAll xmlns="697c4dee-e7ec-4d95-9444-4931b2058c5c" xsi:nil="true"/>
    <_ip_UnifiedCompliancePolicyUIAction xmlns="http://schemas.microsoft.com/sharepoint/v3" xsi:nil="true"/>
    <_ip_UnifiedCompliancePolicyProperties xmlns="http://schemas.microsoft.com/sharepoint/v3" xsi:nil="true"/>
    <prueba xmlns="100d7df5-0e9a-4fca-984e-da1804d5950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6AAD643DE7A7459019B957E0E986B5" ma:contentTypeVersion="22" ma:contentTypeDescription="Crear nuevo documento." ma:contentTypeScope="" ma:versionID="a99d57e89f1b8d15c8406921c6d5573a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7712c1783468f83956efabf06b3d68f7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prueb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rueba" ma:index="28" nillable="true" ma:displayName="prueba" ma:description="prueba" ma:format="Dropdown" ma:internalName="prueba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0b380140-b850-473f-b20f-3b0340aabce8}" ma:internalName="TaxCatchAll" ma:showField="CatchAllData" ma:web="697c4dee-e7ec-4d95-9444-4931b2058c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3079AA-3B2C-4F31-80E3-1E25D575F3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B0ECA7-1E3D-4939-8E52-D5E938806315}">
  <ds:schemaRefs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424c455c-81e3-47f6-8693-2054070e2468"/>
    <ds:schemaRef ds:uri="bbaca10f-c07d-4953-9270-33851966c7af"/>
    <ds:schemaRef ds:uri="http://schemas.microsoft.com/office/2006/metadata/properties"/>
    <ds:schemaRef ds:uri="100d7df5-0e9a-4fca-984e-da1804d5950e"/>
    <ds:schemaRef ds:uri="697c4dee-e7ec-4d95-9444-4931b2058c5c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AC41B88-4E6B-47B9-B317-079876C439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HE</vt:lpstr>
      <vt:lpstr>R1</vt:lpstr>
      <vt:lpstr>R2</vt:lpstr>
      <vt:lpstr>R3</vt:lpstr>
      <vt:lpstr>R4</vt:lpstr>
      <vt:lpstr>R5</vt:lpstr>
      <vt:lpstr>R6</vt:lpstr>
      <vt:lpstr>R7</vt:lpstr>
      <vt:lpstr>R8</vt:lpstr>
      <vt:lpstr>R9</vt:lpstr>
      <vt:lpstr>R10</vt:lpstr>
      <vt:lpstr>R11</vt:lpstr>
      <vt:lpstr>R12</vt:lpstr>
      <vt:lpstr>R13</vt:lpstr>
      <vt:lpstr>R14</vt:lpstr>
      <vt:lpstr>R15</vt:lpstr>
      <vt:lpstr>R16</vt:lpstr>
      <vt:lpstr>R17</vt:lpstr>
      <vt:lpstr>R18</vt:lpstr>
      <vt:lpstr>Cuadro de 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Ortegon F.</dc:creator>
  <cp:keywords/>
  <dc:description/>
  <cp:lastModifiedBy>Jairo Andres Sarmiento Cardenas</cp:lastModifiedBy>
  <cp:revision/>
  <dcterms:created xsi:type="dcterms:W3CDTF">2022-11-19T04:06:59Z</dcterms:created>
  <dcterms:modified xsi:type="dcterms:W3CDTF">2024-06-21T19:52:09Z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  <property fmtid="{D5CDD505-2E9C-101B-9397-08002B2CF9AE}" pid="3" name="MediaServiceImageTags">
    <vt:lpwstr/>
  </property>
</Properties>
</file>